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olina/Documents/Manuscripts in preparation/DIVISION 2017/PlosBio June2017/ Revision/to submit/manuscript/ REVISION 3/"/>
    </mc:Choice>
  </mc:AlternateContent>
  <xr:revisionPtr revIDLastSave="0" documentId="10_ncr:8100000_{F807B9D0-8DA5-8146-BE6B-2246D2A3AB93}" xr6:coauthVersionLast="34" xr6:coauthVersionMax="34" xr10:uidLastSave="{00000000-0000-0000-0000-000000000000}"/>
  <bookViews>
    <workbookView xWindow="0" yWindow="0" windowWidth="28800" windowHeight="18000" firstSheet="7" activeTab="21" xr2:uid="{CD8338AF-7AF0-114F-840B-CE33F228B244}"/>
  </bookViews>
  <sheets>
    <sheet name="Fig. 1B" sheetId="1" r:id="rId1"/>
    <sheet name="Fig. S1B" sheetId="2" r:id="rId2"/>
    <sheet name="Fig. 1D" sheetId="3" r:id="rId3"/>
    <sheet name="Fig. 2B" sheetId="4" r:id="rId4"/>
    <sheet name="Fig. S1C" sheetId="5" r:id="rId5"/>
    <sheet name="Fig. S1D" sheetId="6" r:id="rId6"/>
    <sheet name="Fig. S1E" sheetId="7" r:id="rId7"/>
    <sheet name="Fig. S1F" sheetId="8" r:id="rId8"/>
    <sheet name="Fig. S1G" sheetId="9" r:id="rId9"/>
    <sheet name="Fig. S1H" sheetId="10" r:id="rId10"/>
    <sheet name="Fig. S1I" sheetId="11" r:id="rId11"/>
    <sheet name="Fig. S1J" sheetId="12" r:id="rId12"/>
    <sheet name="Fig. S1K" sheetId="13" r:id="rId13"/>
    <sheet name="Fig. 3A" sheetId="29" r:id="rId14"/>
    <sheet name="Fig. 3E" sheetId="30" r:id="rId15"/>
    <sheet name="Fig. S3B" sheetId="31" r:id="rId16"/>
    <sheet name="Fig. S3C" sheetId="32" r:id="rId17"/>
    <sheet name="Fig. S3F" sheetId="33" r:id="rId18"/>
    <sheet name="Fig. S3G" sheetId="34" r:id="rId19"/>
    <sheet name="Fig. S3H" sheetId="35" r:id="rId20"/>
    <sheet name="Fig. S3I" sheetId="27" r:id="rId21"/>
    <sheet name="Fig. 4D" sheetId="14" r:id="rId22"/>
    <sheet name="Fig. 4E" sheetId="15" r:id="rId23"/>
    <sheet name="Fig. 5A" sheetId="16" r:id="rId24"/>
    <sheet name="Fig. S5B" sheetId="18" r:id="rId25"/>
    <sheet name="Fig. 5B" sheetId="17" r:id="rId26"/>
    <sheet name="Fig. 6C" sheetId="19" r:id="rId27"/>
    <sheet name="Fig. 6D" sheetId="20" r:id="rId28"/>
    <sheet name="Fig. 6H" sheetId="21" r:id="rId29"/>
    <sheet name="Fig. 6I" sheetId="22" r:id="rId30"/>
    <sheet name="Fig. S7C" sheetId="23" r:id="rId31"/>
    <sheet name="Fig. S7D" sheetId="24" r:id="rId32"/>
    <sheet name="Fig. S7E" sheetId="25" r:id="rId3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0" i="29" l="1"/>
  <c r="D10" i="29"/>
  <c r="C10" i="29"/>
  <c r="B10" i="29"/>
  <c r="E9" i="29"/>
  <c r="D9" i="29"/>
  <c r="C9" i="29"/>
  <c r="B9" i="29"/>
  <c r="E5" i="29"/>
  <c r="E6" i="29" s="1"/>
  <c r="D5" i="29"/>
  <c r="D6" i="29" s="1"/>
  <c r="C5" i="29"/>
  <c r="C6" i="29" s="1"/>
  <c r="B5" i="29"/>
  <c r="B6" i="29" s="1"/>
</calcChain>
</file>

<file path=xl/sharedStrings.xml><?xml version="1.0" encoding="utf-8"?>
<sst xmlns="http://schemas.openxmlformats.org/spreadsheetml/2006/main" count="757" uniqueCount="148">
  <si>
    <t>Time (hr)</t>
  </si>
  <si>
    <t>Young HSCs (1st)</t>
  </si>
  <si>
    <t>Aged HSCs (1st)</t>
  </si>
  <si>
    <t>Young HSCs+Wnt5a (1st)</t>
  </si>
  <si>
    <t>Aged HSCs+CASIN (1st)</t>
  </si>
  <si>
    <t>Young (2nd)</t>
  </si>
  <si>
    <t>Aged (2nd)</t>
  </si>
  <si>
    <t>Young HSCs dead</t>
  </si>
  <si>
    <t>Aged HSCs dead</t>
  </si>
  <si>
    <t>Young HSCs+Wnt5a dead</t>
  </si>
  <si>
    <t>Aged HSCs+CASIN dead</t>
  </si>
  <si>
    <t>Young HSCs+Wnt5a (2nd)</t>
  </si>
  <si>
    <t>Aged HSCs+CASIN (2nd)</t>
  </si>
  <si>
    <t>Young Control</t>
  </si>
  <si>
    <t>Aged control</t>
  </si>
  <si>
    <t>Aged CASIN 5µM</t>
  </si>
  <si>
    <t>Young -Wnt5a</t>
  </si>
  <si>
    <t>Metaphase</t>
  </si>
  <si>
    <t>Anaphase</t>
  </si>
  <si>
    <t>Telophase</t>
  </si>
  <si>
    <t>Young Ctr</t>
  </si>
  <si>
    <t>Aged Ctr</t>
  </si>
  <si>
    <t>Young Wnt5a</t>
  </si>
  <si>
    <t>Aged CASIN</t>
  </si>
  <si>
    <t>young HSCs</t>
  </si>
  <si>
    <t>Daughter 1</t>
  </si>
  <si>
    <t>Daughter 2</t>
  </si>
  <si>
    <t>aged HSCs</t>
  </si>
  <si>
    <t>aged+casin HSCs</t>
  </si>
  <si>
    <t>young+wnt HSCs</t>
  </si>
  <si>
    <t>49,53*</t>
  </si>
  <si>
    <t>22,83*</t>
  </si>
  <si>
    <t>40,61*</t>
  </si>
  <si>
    <t>17,67*</t>
  </si>
  <si>
    <t>-GF</t>
  </si>
  <si>
    <t>+GF</t>
  </si>
  <si>
    <t>Cdc42</t>
  </si>
  <si>
    <t>Tub</t>
  </si>
  <si>
    <t>young</t>
  </si>
  <si>
    <t>aged</t>
  </si>
  <si>
    <t>B cells</t>
  </si>
  <si>
    <t>T cells</t>
  </si>
  <si>
    <t>Myeloid cells</t>
  </si>
  <si>
    <t>Engraft. 1b</t>
  </si>
  <si>
    <t>Engraft 2a</t>
  </si>
  <si>
    <t>Engraft 2b</t>
  </si>
  <si>
    <t>Engraft 3a</t>
  </si>
  <si>
    <t>Engraft 4b</t>
  </si>
  <si>
    <t>Engraft 5a</t>
  </si>
  <si>
    <t>Engraft 6a</t>
  </si>
  <si>
    <t>Engraft 6b</t>
  </si>
  <si>
    <t>Engraft 7b</t>
  </si>
  <si>
    <t>Engraft 8b</t>
  </si>
  <si>
    <t>Engraft 10b</t>
  </si>
  <si>
    <t>Engraft 11a</t>
  </si>
  <si>
    <t>Engraft 11b</t>
  </si>
  <si>
    <t>Engraft 12a</t>
  </si>
  <si>
    <t>Engraft 13b</t>
  </si>
  <si>
    <t>4wks</t>
  </si>
  <si>
    <t>8wks</t>
  </si>
  <si>
    <t>12wks</t>
  </si>
  <si>
    <t>16wks</t>
  </si>
  <si>
    <t>20wks</t>
  </si>
  <si>
    <t>24wks</t>
  </si>
  <si>
    <t>Young</t>
  </si>
  <si>
    <t>Aged</t>
  </si>
  <si>
    <t>Engraft. 1a</t>
  </si>
  <si>
    <t>Engraft 1b</t>
  </si>
  <si>
    <t>Engraft 3b</t>
  </si>
  <si>
    <t>Engraft 4a</t>
  </si>
  <si>
    <t>Engraft 5b</t>
  </si>
  <si>
    <t>Engraft 9b</t>
  </si>
  <si>
    <t>Engraft 10a</t>
  </si>
  <si>
    <t>Engraft 14a</t>
  </si>
  <si>
    <t>Engraft 14b</t>
  </si>
  <si>
    <t>Engraft 16a</t>
  </si>
  <si>
    <t>Engraft 16b</t>
  </si>
  <si>
    <t>aged+casin</t>
  </si>
  <si>
    <t>Engraft 8a</t>
  </si>
  <si>
    <t>Engraft 9a</t>
  </si>
  <si>
    <t>engraftment</t>
  </si>
  <si>
    <t>Aged+casin</t>
  </si>
  <si>
    <t>Young+wnt5a</t>
  </si>
  <si>
    <t>young+wnt5a</t>
  </si>
  <si>
    <t>Tcell</t>
  </si>
  <si>
    <t>myeloid cells</t>
  </si>
  <si>
    <t>Engraft 7a</t>
  </si>
  <si>
    <t>Engraft 12b</t>
  </si>
  <si>
    <t>Engraft 13a</t>
  </si>
  <si>
    <t>Engraftment</t>
  </si>
  <si>
    <t>Engraft. 6a</t>
  </si>
  <si>
    <t>Engraft 15a</t>
  </si>
  <si>
    <t>Engraft 15b</t>
  </si>
  <si>
    <t>Engraft. 4a</t>
  </si>
  <si>
    <t>Old</t>
  </si>
  <si>
    <t>&lt;20 µm</t>
  </si>
  <si>
    <t>&lt;40 µm</t>
  </si>
  <si>
    <t>&lt;60 µm</t>
  </si>
  <si>
    <t>&lt;80 µm</t>
  </si>
  <si>
    <t>&lt;100 µm</t>
  </si>
  <si>
    <t>&lt;120 µm</t>
  </si>
  <si>
    <t>&lt;140 µm</t>
  </si>
  <si>
    <t>&lt;160 µm</t>
  </si>
  <si>
    <t>&lt;180 µm</t>
  </si>
  <si>
    <t>&lt;200 µm</t>
  </si>
  <si>
    <t>&gt;200 µm</t>
  </si>
  <si>
    <t>Lin-Kit+</t>
  </si>
  <si>
    <t>LMPP</t>
  </si>
  <si>
    <t>ST-HSC</t>
  </si>
  <si>
    <t>LT-HSC</t>
  </si>
  <si>
    <t>Number of simulated cells</t>
  </si>
  <si>
    <t>Polarity</t>
  </si>
  <si>
    <t>Young+Wnt5a</t>
  </si>
  <si>
    <t>Aged+CASIN</t>
  </si>
  <si>
    <t>polar</t>
  </si>
  <si>
    <t>apolar</t>
  </si>
  <si>
    <t>Mode of Division</t>
  </si>
  <si>
    <t>asymmetric</t>
  </si>
  <si>
    <t>symmetric</t>
  </si>
  <si>
    <t>Simulated Pie Charts</t>
  </si>
  <si>
    <t>Predicted Mode of Division (green)</t>
  </si>
  <si>
    <t>Predicted Outcome of Division (blue/magenta)</t>
  </si>
  <si>
    <t>Predicted Phenotypes (white/yellow)</t>
  </si>
  <si>
    <t># asymmetric divisions (dark green)</t>
  </si>
  <si>
    <t>HSC/HSC (dark blue)</t>
  </si>
  <si>
    <t># LT-HSCs (white)</t>
  </si>
  <si>
    <t># symmetric divisions (light green)</t>
  </si>
  <si>
    <t>HSC/Prog (magenta)</t>
  </si>
  <si>
    <t># Progenitors (yellow)</t>
  </si>
  <si>
    <t>Prog/Prog (light blue)</t>
  </si>
  <si>
    <t>Cdc42-GTP</t>
  </si>
  <si>
    <t>Variance</t>
  </si>
  <si>
    <t>Cdc42-GTP and Acetylation Distribution</t>
  </si>
  <si>
    <t>AcH4K16</t>
  </si>
  <si>
    <t>Pie Charts (young)</t>
  </si>
  <si>
    <t>Mode of Division (green)</t>
  </si>
  <si>
    <t>Phenotypes (white/yellow)</t>
  </si>
  <si>
    <t>Histograms (young)</t>
  </si>
  <si>
    <t>asymm</t>
  </si>
  <si>
    <t>symm</t>
  </si>
  <si>
    <t>Phenotypes</t>
  </si>
  <si>
    <t>LT-HSCs</t>
  </si>
  <si>
    <t>Progenitors</t>
  </si>
  <si>
    <t>Pie Charts (aged)</t>
  </si>
  <si>
    <t>range k+ young</t>
  </si>
  <si>
    <t>density k+ young</t>
  </si>
  <si>
    <t>range k+ aged</t>
  </si>
  <si>
    <t>density k+ aged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</si>
</sst>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21"/>
      <name val="Arial"/>
      <family val="2"/>
    </font>
    <font>
      <b/>
      <sz val="21"/>
      <name val="Arial"/>
      <family val="2"/>
    </font>
    <font>
      <sz val="21"/>
      <name val="Arial"/>
      <family val="2"/>
    </font>
    <font>
      <i/>
      <sz val="21"/>
      <color rgb="FF0000FF"/>
      <name val="Arial"/>
      <family val="2"/>
    </font>
    <font>
      <sz val="20"/>
      <color theme="1"/>
      <name val="Calibri"/>
      <family val="2"/>
      <scheme val="minor"/>
    </font>
    <font>
      <sz val="22"/>
      <name val="Arial"/>
      <family val="2"/>
    </font>
    <font>
      <sz val="22"/>
      <color theme="1"/>
      <name val="Arial"/>
      <family val="2"/>
    </font>
    <font>
      <sz val="12"/>
      <color theme="1"/>
      <name val="Arial"/>
      <family val="2"/>
    </font>
    <font>
      <sz val="20"/>
      <color theme="1"/>
      <name val="Arial"/>
      <family val="2"/>
    </font>
    <font>
      <sz val="20"/>
      <name val="Arial"/>
      <family val="2"/>
    </font>
    <font>
      <i/>
      <sz val="20"/>
      <color rgb="FF0000FF"/>
      <name val="Arial"/>
      <family val="2"/>
    </font>
    <font>
      <sz val="11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112">
    <xf numFmtId="0" fontId="0" fillId="0" borderId="0" xfId="0"/>
    <xf numFmtId="0" fontId="2" fillId="0" borderId="0" xfId="0" applyFont="1"/>
    <xf numFmtId="0" fontId="2" fillId="0" borderId="4" xfId="0" applyFont="1" applyBorder="1"/>
    <xf numFmtId="0" fontId="2" fillId="0" borderId="0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1" fillId="0" borderId="0" xfId="0" applyFont="1"/>
    <xf numFmtId="0" fontId="3" fillId="0" borderId="9" xfId="0" applyFont="1" applyBorder="1" applyAlignment="1">
      <alignment horizontal="center"/>
    </xf>
    <xf numFmtId="0" fontId="1" fillId="0" borderId="9" xfId="0" applyFont="1" applyBorder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Font="1"/>
    <xf numFmtId="0" fontId="4" fillId="0" borderId="13" xfId="0" applyFont="1" applyBorder="1"/>
    <xf numFmtId="0" fontId="4" fillId="0" borderId="0" xfId="0" applyFont="1" applyBorder="1"/>
    <xf numFmtId="0" fontId="5" fillId="0" borderId="0" xfId="0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5" fillId="0" borderId="7" xfId="0" applyFont="1" applyBorder="1"/>
    <xf numFmtId="0" fontId="4" fillId="0" borderId="7" xfId="0" applyFont="1" applyBorder="1"/>
    <xf numFmtId="0" fontId="4" fillId="0" borderId="8" xfId="0" applyFont="1" applyBorder="1"/>
    <xf numFmtId="0" fontId="4" fillId="0" borderId="14" xfId="0" applyFont="1" applyBorder="1"/>
    <xf numFmtId="0" fontId="4" fillId="0" borderId="15" xfId="0" applyFont="1" applyBorder="1"/>
    <xf numFmtId="0" fontId="5" fillId="0" borderId="13" xfId="0" applyFont="1" applyBorder="1"/>
    <xf numFmtId="0" fontId="2" fillId="0" borderId="0" xfId="0" applyFont="1" applyAlignment="1">
      <alignment horizontal="center"/>
    </xf>
    <xf numFmtId="0" fontId="2" fillId="0" borderId="19" xfId="0" applyFont="1" applyBorder="1"/>
    <xf numFmtId="0" fontId="2" fillId="0" borderId="20" xfId="0" applyFont="1" applyBorder="1"/>
    <xf numFmtId="0" fontId="0" fillId="0" borderId="19" xfId="0" applyBorder="1"/>
    <xf numFmtId="0" fontId="0" fillId="0" borderId="20" xfId="0" applyBorder="1"/>
    <xf numFmtId="0" fontId="0" fillId="0" borderId="4" xfId="0" applyBorder="1"/>
    <xf numFmtId="0" fontId="0" fillId="0" borderId="5" xfId="0" applyBorder="1"/>
    <xf numFmtId="0" fontId="5" fillId="0" borderId="0" xfId="0" applyFont="1"/>
    <xf numFmtId="0" fontId="2" fillId="0" borderId="0" xfId="0" applyFont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2" xfId="0" applyFont="1" applyBorder="1"/>
    <xf numFmtId="0" fontId="2" fillId="0" borderId="3" xfId="0" applyFont="1" applyBorder="1"/>
    <xf numFmtId="0" fontId="0" fillId="0" borderId="6" xfId="0" applyBorder="1"/>
    <xf numFmtId="0" fontId="2" fillId="0" borderId="7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" xfId="0" applyFont="1" applyBorder="1"/>
    <xf numFmtId="0" fontId="6" fillId="0" borderId="1" xfId="0" applyFont="1" applyBorder="1"/>
    <xf numFmtId="0" fontId="6" fillId="0" borderId="6" xfId="0" applyFont="1" applyBorder="1"/>
    <xf numFmtId="0" fontId="6" fillId="0" borderId="4" xfId="0" applyFont="1" applyBorder="1"/>
    <xf numFmtId="0" fontId="7" fillId="0" borderId="0" xfId="0" applyFont="1" applyAlignment="1">
      <alignment horizontal="center"/>
    </xf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0" fontId="11" fillId="0" borderId="0" xfId="0" applyFont="1"/>
    <xf numFmtId="0" fontId="12" fillId="0" borderId="0" xfId="0" applyFont="1"/>
    <xf numFmtId="0" fontId="6" fillId="0" borderId="0" xfId="0" applyFont="1"/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16" xfId="0" applyFont="1" applyBorder="1" applyAlignment="1">
      <alignment horizontal="left"/>
    </xf>
    <xf numFmtId="0" fontId="13" fillId="0" borderId="19" xfId="0" applyFont="1" applyBorder="1"/>
    <xf numFmtId="0" fontId="13" fillId="0" borderId="20" xfId="0" applyFont="1" applyBorder="1"/>
    <xf numFmtId="0" fontId="13" fillId="0" borderId="25" xfId="0" applyFont="1" applyBorder="1"/>
    <xf numFmtId="0" fontId="13" fillId="0" borderId="26" xfId="0" applyFont="1" applyBorder="1"/>
    <xf numFmtId="0" fontId="3" fillId="0" borderId="10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0" borderId="22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13" fillId="0" borderId="17" xfId="0" applyFont="1" applyBorder="1" applyAlignment="1">
      <alignment horizontal="center"/>
    </xf>
    <xf numFmtId="0" fontId="13" fillId="0" borderId="18" xfId="0" applyFont="1" applyBorder="1" applyAlignment="1">
      <alignment horizontal="center"/>
    </xf>
    <xf numFmtId="0" fontId="14" fillId="0" borderId="0" xfId="0" applyFont="1"/>
    <xf numFmtId="0" fontId="15" fillId="0" borderId="0" xfId="0" applyFont="1"/>
    <xf numFmtId="0" fontId="14" fillId="0" borderId="27" xfId="0" applyFont="1" applyBorder="1"/>
    <xf numFmtId="0" fontId="14" fillId="0" borderId="28" xfId="0" applyFont="1" applyBorder="1"/>
    <xf numFmtId="0" fontId="14" fillId="0" borderId="3" xfId="0" applyFont="1" applyBorder="1"/>
    <xf numFmtId="0" fontId="15" fillId="0" borderId="4" xfId="0" applyFont="1" applyBorder="1"/>
    <xf numFmtId="0" fontId="15" fillId="0" borderId="29" xfId="0" applyNumberFormat="1" applyFont="1" applyBorder="1"/>
    <xf numFmtId="0" fontId="15" fillId="0" borderId="29" xfId="0" applyFont="1" applyBorder="1"/>
    <xf numFmtId="0" fontId="15" fillId="0" borderId="15" xfId="0" applyFont="1" applyBorder="1"/>
    <xf numFmtId="0" fontId="15" fillId="0" borderId="6" xfId="0" applyFont="1" applyBorder="1"/>
    <xf numFmtId="0" fontId="15" fillId="0" borderId="30" xfId="0" applyFont="1" applyBorder="1"/>
    <xf numFmtId="0" fontId="15" fillId="0" borderId="8" xfId="0" applyFont="1" applyBorder="1"/>
    <xf numFmtId="0" fontId="14" fillId="0" borderId="31" xfId="0" applyFont="1" applyBorder="1"/>
    <xf numFmtId="0" fontId="14" fillId="0" borderId="32" xfId="0" applyFont="1" applyBorder="1"/>
    <xf numFmtId="0" fontId="14" fillId="0" borderId="12" xfId="0" applyFont="1" applyBorder="1"/>
    <xf numFmtId="0" fontId="15" fillId="0" borderId="33" xfId="0" applyFont="1" applyBorder="1"/>
    <xf numFmtId="0" fontId="15" fillId="0" borderId="34" xfId="0" applyFont="1" applyBorder="1"/>
    <xf numFmtId="0" fontId="15" fillId="0" borderId="20" xfId="0" applyFont="1" applyBorder="1"/>
    <xf numFmtId="0" fontId="15" fillId="0" borderId="5" xfId="0" applyFont="1" applyBorder="1"/>
    <xf numFmtId="0" fontId="15" fillId="0" borderId="35" xfId="0" applyFont="1" applyBorder="1"/>
    <xf numFmtId="0" fontId="15" fillId="0" borderId="36" xfId="0" applyFont="1" applyBorder="1"/>
    <xf numFmtId="0" fontId="14" fillId="0" borderId="0" xfId="0" applyFont="1"/>
    <xf numFmtId="0" fontId="14" fillId="0" borderId="10" xfId="0" applyFont="1" applyBorder="1" applyAlignment="1">
      <alignment horizontal="left"/>
    </xf>
    <xf numFmtId="0" fontId="14" fillId="0" borderId="12" xfId="0" applyFont="1" applyBorder="1" applyAlignment="1">
      <alignment horizontal="left"/>
    </xf>
    <xf numFmtId="0" fontId="14" fillId="0" borderId="0" xfId="0" applyFont="1" applyBorder="1"/>
    <xf numFmtId="0" fontId="14" fillId="0" borderId="10" xfId="0" applyFont="1" applyBorder="1"/>
    <xf numFmtId="0" fontId="14" fillId="0" borderId="12" xfId="0" applyFont="1" applyBorder="1"/>
    <xf numFmtId="0" fontId="15" fillId="0" borderId="37" xfId="0" applyFont="1" applyBorder="1"/>
    <xf numFmtId="0" fontId="15" fillId="0" borderId="0" xfId="0" applyFont="1" applyBorder="1"/>
    <xf numFmtId="0" fontId="14" fillId="0" borderId="10" xfId="0" applyFont="1" applyBorder="1"/>
    <xf numFmtId="11" fontId="15" fillId="0" borderId="34" xfId="0" applyNumberFormat="1" applyFont="1" applyBorder="1"/>
    <xf numFmtId="11" fontId="15" fillId="0" borderId="5" xfId="0" applyNumberFormat="1" applyFont="1" applyBorder="1"/>
    <xf numFmtId="11" fontId="15" fillId="0" borderId="8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417A-619A-7B41-AAB7-E6CB3FD3AEA1}">
  <dimension ref="A1:BU8"/>
  <sheetViews>
    <sheetView workbookViewId="0">
      <selection activeCell="G15" sqref="G15"/>
    </sheetView>
  </sheetViews>
  <sheetFormatPr baseColWidth="10" defaultRowHeight="16" x14ac:dyDescent="0.2"/>
  <cols>
    <col min="1" max="1" width="22.83203125" customWidth="1"/>
  </cols>
  <sheetData>
    <row r="1" spans="1:73" s="10" customFormat="1" ht="26" x14ac:dyDescent="0.25">
      <c r="A1" s="9" t="s">
        <v>0</v>
      </c>
      <c r="B1" s="61" t="s">
        <v>1</v>
      </c>
      <c r="C1" s="62"/>
      <c r="D1" s="62"/>
      <c r="E1" s="62"/>
      <c r="F1" s="62"/>
      <c r="G1" s="63"/>
      <c r="H1" s="61" t="s">
        <v>2</v>
      </c>
      <c r="I1" s="62"/>
      <c r="J1" s="62"/>
      <c r="K1" s="62"/>
      <c r="L1" s="62"/>
      <c r="M1" s="63"/>
      <c r="N1" s="61" t="s">
        <v>3</v>
      </c>
      <c r="O1" s="62"/>
      <c r="P1" s="62"/>
      <c r="Q1" s="62"/>
      <c r="R1" s="62"/>
      <c r="S1" s="63"/>
      <c r="T1" s="61" t="s">
        <v>4</v>
      </c>
      <c r="U1" s="62"/>
      <c r="V1" s="62"/>
      <c r="W1" s="62"/>
      <c r="X1" s="62"/>
      <c r="Y1" s="63"/>
      <c r="Z1" s="61" t="s">
        <v>5</v>
      </c>
      <c r="AA1" s="62"/>
      <c r="AB1" s="62"/>
      <c r="AC1" s="62"/>
      <c r="AD1" s="62"/>
      <c r="AE1" s="63"/>
      <c r="AF1" s="61" t="s">
        <v>6</v>
      </c>
      <c r="AG1" s="62"/>
      <c r="AH1" s="62"/>
      <c r="AI1" s="62"/>
      <c r="AJ1" s="62"/>
      <c r="AK1" s="63"/>
      <c r="AL1" s="61" t="s">
        <v>7</v>
      </c>
      <c r="AM1" s="62"/>
      <c r="AN1" s="62"/>
      <c r="AO1" s="62"/>
      <c r="AP1" s="62"/>
      <c r="AQ1" s="63"/>
      <c r="AR1" s="61" t="s">
        <v>8</v>
      </c>
      <c r="AS1" s="62"/>
      <c r="AT1" s="62"/>
      <c r="AU1" s="62"/>
      <c r="AV1" s="62"/>
      <c r="AW1" s="63"/>
      <c r="AX1" s="61" t="s">
        <v>9</v>
      </c>
      <c r="AY1" s="62"/>
      <c r="AZ1" s="62"/>
      <c r="BA1" s="62"/>
      <c r="BB1" s="62"/>
      <c r="BC1" s="63"/>
      <c r="BD1" s="61" t="s">
        <v>10</v>
      </c>
      <c r="BE1" s="62"/>
      <c r="BF1" s="62"/>
      <c r="BG1" s="62"/>
      <c r="BH1" s="62"/>
      <c r="BI1" s="63"/>
      <c r="BJ1" s="61" t="s">
        <v>11</v>
      </c>
      <c r="BK1" s="62"/>
      <c r="BL1" s="62"/>
      <c r="BM1" s="62"/>
      <c r="BN1" s="62"/>
      <c r="BO1" s="63"/>
      <c r="BP1" s="61" t="s">
        <v>12</v>
      </c>
      <c r="BQ1" s="62"/>
      <c r="BR1" s="62"/>
      <c r="BS1" s="62"/>
      <c r="BT1" s="62"/>
      <c r="BU1" s="63"/>
    </row>
    <row r="2" spans="1:73" ht="26" x14ac:dyDescent="0.25">
      <c r="A2" s="1">
        <v>1</v>
      </c>
      <c r="B2" s="2">
        <v>0</v>
      </c>
      <c r="C2" s="3">
        <v>0</v>
      </c>
      <c r="D2" s="3">
        <v>0</v>
      </c>
      <c r="E2" s="3">
        <v>0</v>
      </c>
      <c r="F2" s="3">
        <v>0</v>
      </c>
      <c r="G2" s="4">
        <v>0</v>
      </c>
      <c r="H2" s="2">
        <v>0</v>
      </c>
      <c r="I2" s="3">
        <v>0</v>
      </c>
      <c r="J2" s="3">
        <v>0</v>
      </c>
      <c r="K2" s="3">
        <v>0</v>
      </c>
      <c r="L2" s="3"/>
      <c r="M2" s="4"/>
      <c r="N2" s="2"/>
      <c r="O2" s="3">
        <v>0</v>
      </c>
      <c r="P2" s="3">
        <v>0</v>
      </c>
      <c r="Q2" s="3">
        <v>0</v>
      </c>
      <c r="R2" s="3"/>
      <c r="S2" s="4"/>
      <c r="T2" s="2"/>
      <c r="U2" s="3">
        <v>0</v>
      </c>
      <c r="V2" s="3">
        <v>0</v>
      </c>
      <c r="W2" s="3">
        <v>0</v>
      </c>
      <c r="X2" s="3"/>
      <c r="Y2" s="4"/>
      <c r="Z2" s="2">
        <v>0</v>
      </c>
      <c r="AA2" s="3"/>
      <c r="AB2" s="3">
        <v>0</v>
      </c>
      <c r="AC2" s="3">
        <v>0</v>
      </c>
      <c r="AD2" s="3">
        <v>0</v>
      </c>
      <c r="AE2" s="4">
        <v>0</v>
      </c>
      <c r="AF2" s="2">
        <v>0</v>
      </c>
      <c r="AG2" s="3"/>
      <c r="AH2" s="3">
        <v>0</v>
      </c>
      <c r="AI2" s="3">
        <v>0</v>
      </c>
      <c r="AJ2" s="3"/>
      <c r="AK2" s="4"/>
      <c r="AL2" s="2">
        <v>0</v>
      </c>
      <c r="AM2" s="3">
        <v>0</v>
      </c>
      <c r="AN2" s="3">
        <v>0</v>
      </c>
      <c r="AO2" s="3">
        <v>0</v>
      </c>
      <c r="AP2" s="3">
        <v>0</v>
      </c>
      <c r="AQ2" s="4">
        <v>0</v>
      </c>
      <c r="AR2" s="2">
        <v>0</v>
      </c>
      <c r="AS2" s="3">
        <v>0</v>
      </c>
      <c r="AT2" s="3">
        <v>0</v>
      </c>
      <c r="AU2" s="3">
        <v>0</v>
      </c>
      <c r="AV2" s="3"/>
      <c r="AW2" s="4"/>
      <c r="AX2" s="2"/>
      <c r="AY2" s="3">
        <v>0</v>
      </c>
      <c r="AZ2" s="3">
        <v>0</v>
      </c>
      <c r="BA2" s="3">
        <v>0</v>
      </c>
      <c r="BB2" s="3"/>
      <c r="BC2" s="4"/>
      <c r="BD2" s="2"/>
      <c r="BE2" s="3">
        <v>0</v>
      </c>
      <c r="BF2" s="3">
        <v>0</v>
      </c>
      <c r="BG2" s="3">
        <v>0</v>
      </c>
      <c r="BH2" s="3"/>
      <c r="BI2" s="4"/>
      <c r="BJ2" s="2"/>
      <c r="BK2" s="3">
        <v>0</v>
      </c>
      <c r="BL2" s="3">
        <v>0</v>
      </c>
      <c r="BM2" s="3">
        <v>0</v>
      </c>
      <c r="BN2" s="3"/>
      <c r="BO2" s="4"/>
      <c r="BP2" s="2"/>
      <c r="BQ2" s="3">
        <v>0</v>
      </c>
      <c r="BR2" s="3">
        <v>0</v>
      </c>
      <c r="BS2" s="3">
        <v>0</v>
      </c>
      <c r="BT2" s="3"/>
      <c r="BU2" s="4"/>
    </row>
    <row r="3" spans="1:73" ht="26" x14ac:dyDescent="0.25">
      <c r="A3" s="1">
        <v>19</v>
      </c>
      <c r="B3" s="2">
        <v>0</v>
      </c>
      <c r="C3" s="3">
        <v>3.92</v>
      </c>
      <c r="D3" s="3">
        <v>2.899</v>
      </c>
      <c r="E3" s="3">
        <v>0</v>
      </c>
      <c r="F3" s="3">
        <v>1.4490000000000001</v>
      </c>
      <c r="G3" s="4">
        <v>8.9550000000000001</v>
      </c>
      <c r="H3" s="2">
        <v>1.49</v>
      </c>
      <c r="I3" s="3">
        <v>3.77</v>
      </c>
      <c r="J3" s="3">
        <v>8.6959999999999997</v>
      </c>
      <c r="K3" s="3">
        <v>1.4490000000000001</v>
      </c>
      <c r="L3" s="3"/>
      <c r="M3" s="4"/>
      <c r="N3" s="2"/>
      <c r="O3" s="3">
        <v>5.55</v>
      </c>
      <c r="P3" s="3">
        <v>1.4710000000000001</v>
      </c>
      <c r="Q3" s="3">
        <v>1.4710000000000001</v>
      </c>
      <c r="R3" s="3"/>
      <c r="S3" s="4"/>
      <c r="T3" s="2"/>
      <c r="U3" s="3">
        <v>0</v>
      </c>
      <c r="V3" s="3">
        <v>5.556</v>
      </c>
      <c r="W3" s="3">
        <v>9.859</v>
      </c>
      <c r="X3" s="3"/>
      <c r="Y3" s="4"/>
      <c r="Z3" s="2">
        <v>0</v>
      </c>
      <c r="AA3" s="3"/>
      <c r="AB3" s="3">
        <v>0</v>
      </c>
      <c r="AC3" s="3">
        <v>0</v>
      </c>
      <c r="AD3" s="3">
        <v>0</v>
      </c>
      <c r="AE3" s="4">
        <v>0</v>
      </c>
      <c r="AF3" s="2">
        <v>0</v>
      </c>
      <c r="AG3" s="3"/>
      <c r="AH3" s="3">
        <v>0</v>
      </c>
      <c r="AI3" s="3">
        <v>0</v>
      </c>
      <c r="AJ3" s="3"/>
      <c r="AK3" s="4"/>
      <c r="AL3" s="2">
        <v>1.59</v>
      </c>
      <c r="AM3" s="3">
        <v>3.77</v>
      </c>
      <c r="AN3" s="3">
        <v>1.429</v>
      </c>
      <c r="AO3" s="3">
        <v>1.4710000000000001</v>
      </c>
      <c r="AP3" s="3">
        <v>1.429</v>
      </c>
      <c r="AQ3" s="4">
        <v>0</v>
      </c>
      <c r="AR3" s="2">
        <v>2.9</v>
      </c>
      <c r="AS3" s="3">
        <v>1.85</v>
      </c>
      <c r="AT3" s="3">
        <v>0</v>
      </c>
      <c r="AU3" s="3">
        <v>0</v>
      </c>
      <c r="AV3" s="3"/>
      <c r="AW3" s="4"/>
      <c r="AX3" s="2"/>
      <c r="AY3" s="3">
        <v>3.57</v>
      </c>
      <c r="AZ3" s="3">
        <v>0</v>
      </c>
      <c r="BA3" s="3">
        <v>0</v>
      </c>
      <c r="BB3" s="3"/>
      <c r="BC3" s="4"/>
      <c r="BD3" s="2"/>
      <c r="BE3" s="3">
        <v>0</v>
      </c>
      <c r="BF3" s="3">
        <v>0</v>
      </c>
      <c r="BG3" s="3">
        <v>0</v>
      </c>
      <c r="BH3" s="3"/>
      <c r="BI3" s="4"/>
      <c r="BJ3" s="2"/>
      <c r="BK3" s="3">
        <v>0</v>
      </c>
      <c r="BL3" s="3">
        <v>0</v>
      </c>
      <c r="BM3" s="3">
        <v>0</v>
      </c>
      <c r="BN3" s="3"/>
      <c r="BO3" s="4"/>
      <c r="BP3" s="2"/>
      <c r="BQ3" s="3">
        <v>0</v>
      </c>
      <c r="BR3" s="3">
        <v>0</v>
      </c>
      <c r="BS3" s="3">
        <v>0</v>
      </c>
      <c r="BT3" s="3"/>
      <c r="BU3" s="4"/>
    </row>
    <row r="4" spans="1:73" ht="26" x14ac:dyDescent="0.25">
      <c r="A4" s="1">
        <v>24</v>
      </c>
      <c r="B4" s="2">
        <v>1.64</v>
      </c>
      <c r="C4" s="3"/>
      <c r="D4" s="3">
        <v>11.593999999999999</v>
      </c>
      <c r="E4" s="3">
        <v>7.6920000000000002</v>
      </c>
      <c r="F4" s="3">
        <v>5.7969999999999997</v>
      </c>
      <c r="G4" s="4">
        <v>9.0909999999999993</v>
      </c>
      <c r="H4" s="2">
        <v>1.56</v>
      </c>
      <c r="I4" s="3"/>
      <c r="J4" s="3">
        <v>11.429</v>
      </c>
      <c r="K4" s="3">
        <v>13.234999999999999</v>
      </c>
      <c r="L4" s="3"/>
      <c r="M4" s="4"/>
      <c r="N4" s="2"/>
      <c r="O4" s="3"/>
      <c r="P4" s="3">
        <v>7.3529999999999998</v>
      </c>
      <c r="Q4" s="3">
        <v>5.8819999999999997</v>
      </c>
      <c r="R4" s="3"/>
      <c r="S4" s="4"/>
      <c r="T4" s="2"/>
      <c r="U4" s="3"/>
      <c r="V4" s="3">
        <v>9.7219999999999995</v>
      </c>
      <c r="W4" s="3">
        <v>15.714</v>
      </c>
      <c r="X4" s="3"/>
      <c r="Y4" s="4"/>
      <c r="Z4" s="2">
        <v>0</v>
      </c>
      <c r="AA4" s="3"/>
      <c r="AB4" s="3">
        <v>0</v>
      </c>
      <c r="AC4" s="3">
        <v>0</v>
      </c>
      <c r="AD4" s="3">
        <v>0</v>
      </c>
      <c r="AE4" s="4">
        <v>0</v>
      </c>
      <c r="AF4" s="2">
        <v>0</v>
      </c>
      <c r="AG4" s="3"/>
      <c r="AH4" s="3">
        <v>0</v>
      </c>
      <c r="AI4" s="3">
        <v>0</v>
      </c>
      <c r="AJ4" s="3"/>
      <c r="AK4" s="4"/>
      <c r="AL4" s="2">
        <v>3.17</v>
      </c>
      <c r="AM4" s="3"/>
      <c r="AN4" s="3">
        <v>1.429</v>
      </c>
      <c r="AO4" s="3">
        <v>4.4119999999999999</v>
      </c>
      <c r="AP4" s="3">
        <v>1.429</v>
      </c>
      <c r="AQ4" s="4">
        <v>1.492</v>
      </c>
      <c r="AR4" s="2">
        <v>7.25</v>
      </c>
      <c r="AS4" s="3"/>
      <c r="AT4" s="3">
        <v>0</v>
      </c>
      <c r="AU4" s="3">
        <v>1.4490000000000001</v>
      </c>
      <c r="AV4" s="3"/>
      <c r="AW4" s="4"/>
      <c r="AX4" s="2"/>
      <c r="AY4" s="3"/>
      <c r="AZ4" s="3">
        <v>0</v>
      </c>
      <c r="BA4" s="3">
        <v>1.4710000000000001</v>
      </c>
      <c r="BB4" s="3"/>
      <c r="BC4" s="4"/>
      <c r="BD4" s="2"/>
      <c r="BE4" s="3"/>
      <c r="BF4" s="3">
        <v>0</v>
      </c>
      <c r="BG4" s="3">
        <v>1.4079999999999999</v>
      </c>
      <c r="BH4" s="3"/>
      <c r="BI4" s="4"/>
      <c r="BJ4" s="2"/>
      <c r="BK4" s="3"/>
      <c r="BL4" s="3">
        <v>0</v>
      </c>
      <c r="BM4" s="3">
        <v>0</v>
      </c>
      <c r="BN4" s="3"/>
      <c r="BO4" s="4"/>
      <c r="BP4" s="2"/>
      <c r="BQ4" s="3"/>
      <c r="BR4" s="3">
        <v>0</v>
      </c>
      <c r="BS4" s="3">
        <v>0</v>
      </c>
      <c r="BT4" s="3"/>
      <c r="BU4" s="4"/>
    </row>
    <row r="5" spans="1:73" ht="26" x14ac:dyDescent="0.25">
      <c r="A5" s="1">
        <v>32</v>
      </c>
      <c r="B5" s="2">
        <v>26.67</v>
      </c>
      <c r="C5" s="3">
        <v>50.98</v>
      </c>
      <c r="D5" s="3">
        <v>41.176000000000002</v>
      </c>
      <c r="E5" s="3">
        <v>28.571000000000002</v>
      </c>
      <c r="F5" s="3"/>
      <c r="G5" s="4"/>
      <c r="H5" s="2">
        <v>23.81</v>
      </c>
      <c r="I5" s="3">
        <v>30.19</v>
      </c>
      <c r="J5" s="3">
        <v>35.293999999999997</v>
      </c>
      <c r="K5" s="3">
        <v>34.783000000000001</v>
      </c>
      <c r="L5" s="3"/>
      <c r="M5" s="4"/>
      <c r="N5" s="2"/>
      <c r="O5" s="3">
        <v>37.729999999999997</v>
      </c>
      <c r="P5" s="3"/>
      <c r="Q5" s="3"/>
      <c r="R5" s="3"/>
      <c r="S5" s="4"/>
      <c r="T5" s="2"/>
      <c r="U5" s="3">
        <v>24.14</v>
      </c>
      <c r="V5" s="3">
        <v>27.143000000000001</v>
      </c>
      <c r="W5" s="3">
        <v>39.436999999999998</v>
      </c>
      <c r="X5" s="3"/>
      <c r="Y5" s="4"/>
      <c r="Z5" s="2">
        <v>0</v>
      </c>
      <c r="AA5" s="3">
        <v>1.96</v>
      </c>
      <c r="AB5" s="3">
        <v>1.4710000000000001</v>
      </c>
      <c r="AC5" s="3">
        <v>0</v>
      </c>
      <c r="AD5" s="3"/>
      <c r="AE5" s="4"/>
      <c r="AF5" s="2">
        <v>0</v>
      </c>
      <c r="AG5" s="3">
        <v>0</v>
      </c>
      <c r="AH5" s="3">
        <v>2.9409999999999998</v>
      </c>
      <c r="AI5" s="3">
        <v>1.4490000000000001</v>
      </c>
      <c r="AJ5" s="3"/>
      <c r="AK5" s="4"/>
      <c r="AL5" s="2">
        <v>6.25</v>
      </c>
      <c r="AM5" s="3">
        <v>3.77</v>
      </c>
      <c r="AN5" s="3">
        <v>2.8570000000000002</v>
      </c>
      <c r="AO5" s="3">
        <v>7.3529999999999998</v>
      </c>
      <c r="AP5" s="3"/>
      <c r="AQ5" s="4"/>
      <c r="AR5" s="2">
        <v>8.69</v>
      </c>
      <c r="AS5" s="3">
        <v>1.85</v>
      </c>
      <c r="AT5" s="3">
        <v>1.4490000000000001</v>
      </c>
      <c r="AU5" s="3">
        <v>1.4490000000000001</v>
      </c>
      <c r="AV5" s="3"/>
      <c r="AW5" s="4"/>
      <c r="AX5" s="2"/>
      <c r="AY5" s="3">
        <v>5.36</v>
      </c>
      <c r="AZ5" s="3"/>
      <c r="BA5" s="3"/>
      <c r="BB5" s="3"/>
      <c r="BC5" s="4"/>
      <c r="BD5" s="2"/>
      <c r="BE5" s="3">
        <v>0</v>
      </c>
      <c r="BF5" s="3">
        <v>2.778</v>
      </c>
      <c r="BG5" s="3">
        <v>2.8170000000000002</v>
      </c>
      <c r="BH5" s="3"/>
      <c r="BI5" s="4"/>
      <c r="BJ5" s="2"/>
      <c r="BK5" s="3">
        <v>3.77</v>
      </c>
      <c r="BL5" s="3"/>
      <c r="BM5" s="3"/>
      <c r="BN5" s="3"/>
      <c r="BO5" s="4"/>
      <c r="BP5" s="2"/>
      <c r="BQ5" s="3">
        <v>7.27</v>
      </c>
      <c r="BR5" s="3">
        <v>0</v>
      </c>
      <c r="BS5" s="3">
        <v>1.4079999999999999</v>
      </c>
      <c r="BT5" s="3"/>
      <c r="BU5" s="4"/>
    </row>
    <row r="6" spans="1:73" ht="26" x14ac:dyDescent="0.25">
      <c r="A6" s="1">
        <v>40</v>
      </c>
      <c r="B6" s="2"/>
      <c r="C6" s="3"/>
      <c r="D6" s="3"/>
      <c r="E6" s="3"/>
      <c r="F6" s="3"/>
      <c r="G6" s="4"/>
      <c r="H6" s="2"/>
      <c r="I6" s="3"/>
      <c r="J6" s="3"/>
      <c r="K6" s="3"/>
      <c r="L6" s="3"/>
      <c r="M6" s="4"/>
      <c r="N6" s="2"/>
      <c r="O6" s="3"/>
      <c r="P6" s="3"/>
      <c r="Q6" s="3"/>
      <c r="R6" s="3"/>
      <c r="S6" s="4"/>
      <c r="T6" s="2"/>
      <c r="U6" s="3"/>
      <c r="V6" s="3"/>
      <c r="W6" s="3"/>
      <c r="X6" s="3"/>
      <c r="Y6" s="4"/>
      <c r="Z6" s="2"/>
      <c r="AA6" s="3"/>
      <c r="AB6" s="3"/>
      <c r="AC6" s="3"/>
      <c r="AD6" s="3"/>
      <c r="AE6" s="4"/>
      <c r="AF6" s="2"/>
      <c r="AG6" s="3"/>
      <c r="AH6" s="3"/>
      <c r="AI6" s="3"/>
      <c r="AJ6" s="3"/>
      <c r="AK6" s="4"/>
      <c r="AL6" s="2"/>
      <c r="AM6" s="3"/>
      <c r="AN6" s="3"/>
      <c r="AO6" s="3"/>
      <c r="AP6" s="3"/>
      <c r="AQ6" s="4"/>
      <c r="AR6" s="2"/>
      <c r="AS6" s="3"/>
      <c r="AT6" s="3"/>
      <c r="AU6" s="3"/>
      <c r="AV6" s="3"/>
      <c r="AW6" s="4"/>
      <c r="AX6" s="2"/>
      <c r="AY6" s="3"/>
      <c r="AZ6" s="3"/>
      <c r="BA6" s="3"/>
      <c r="BB6" s="3"/>
      <c r="BC6" s="4"/>
      <c r="BD6" s="2"/>
      <c r="BE6" s="3"/>
      <c r="BF6" s="3"/>
      <c r="BG6" s="3"/>
      <c r="BH6" s="3"/>
      <c r="BI6" s="4"/>
      <c r="BJ6" s="2"/>
      <c r="BK6" s="3"/>
      <c r="BL6" s="3"/>
      <c r="BM6" s="3"/>
      <c r="BN6" s="3"/>
      <c r="BO6" s="4"/>
      <c r="BP6" s="2"/>
      <c r="BQ6" s="3"/>
      <c r="BR6" s="3"/>
      <c r="BS6" s="3"/>
      <c r="BT6" s="3"/>
      <c r="BU6" s="4"/>
    </row>
    <row r="7" spans="1:73" ht="26" x14ac:dyDescent="0.25">
      <c r="A7" s="1">
        <v>42</v>
      </c>
      <c r="B7" s="2">
        <v>55.93</v>
      </c>
      <c r="C7" s="3">
        <v>88.23</v>
      </c>
      <c r="D7" s="3">
        <v>77.941000000000003</v>
      </c>
      <c r="E7" s="3">
        <v>48.276000000000003</v>
      </c>
      <c r="F7" s="3">
        <v>85.507000000000005</v>
      </c>
      <c r="G7" s="4">
        <v>72.727000000000004</v>
      </c>
      <c r="H7" s="2">
        <v>61.9</v>
      </c>
      <c r="I7" s="3">
        <v>81.13</v>
      </c>
      <c r="J7" s="3">
        <v>66.176000000000002</v>
      </c>
      <c r="K7" s="3">
        <v>83.823999999999998</v>
      </c>
      <c r="L7" s="3"/>
      <c r="M7" s="4"/>
      <c r="N7" s="2"/>
      <c r="O7" s="3">
        <v>83.02</v>
      </c>
      <c r="P7" s="3">
        <v>67.164000000000001</v>
      </c>
      <c r="Q7" s="3">
        <v>68.182000000000002</v>
      </c>
      <c r="R7" s="3"/>
      <c r="S7" s="4"/>
      <c r="T7" s="2"/>
      <c r="U7" s="3">
        <v>60</v>
      </c>
      <c r="V7" s="3">
        <v>58.570999999999998</v>
      </c>
      <c r="W7" s="3">
        <v>73.912999999999997</v>
      </c>
      <c r="X7" s="3"/>
      <c r="Y7" s="4"/>
      <c r="Z7" s="2">
        <v>10.17</v>
      </c>
      <c r="AA7" s="3">
        <v>33.33</v>
      </c>
      <c r="AB7" s="3">
        <v>29.411999999999999</v>
      </c>
      <c r="AC7" s="3">
        <v>17.241</v>
      </c>
      <c r="AD7" s="3">
        <v>33.332999999999998</v>
      </c>
      <c r="AE7" s="4">
        <v>30.303000000000001</v>
      </c>
      <c r="AF7" s="2">
        <v>9.5</v>
      </c>
      <c r="AG7" s="3">
        <v>33.96</v>
      </c>
      <c r="AH7" s="3">
        <v>13.234999999999999</v>
      </c>
      <c r="AI7" s="3">
        <v>20.588000000000001</v>
      </c>
      <c r="AJ7" s="3"/>
      <c r="AK7" s="4"/>
      <c r="AL7" s="2">
        <v>7.81</v>
      </c>
      <c r="AM7" s="3">
        <v>3.77</v>
      </c>
      <c r="AN7" s="3">
        <v>2.8570000000000002</v>
      </c>
      <c r="AO7" s="3">
        <v>14.706</v>
      </c>
      <c r="AP7" s="3">
        <v>1.429</v>
      </c>
      <c r="AQ7" s="4">
        <v>1.4930000000000001</v>
      </c>
      <c r="AR7" s="2">
        <v>8.69</v>
      </c>
      <c r="AS7" s="3">
        <v>1.85</v>
      </c>
      <c r="AT7" s="3">
        <v>1.429</v>
      </c>
      <c r="AU7" s="3">
        <v>1.4490000000000001</v>
      </c>
      <c r="AV7" s="3"/>
      <c r="AW7" s="4"/>
      <c r="AX7" s="2"/>
      <c r="AY7" s="3">
        <v>5.36</v>
      </c>
      <c r="AZ7" s="3">
        <v>1.4710000000000001</v>
      </c>
      <c r="BA7" s="3">
        <v>2.9409999999999998</v>
      </c>
      <c r="BB7" s="3"/>
      <c r="BC7" s="4"/>
      <c r="BD7" s="2"/>
      <c r="BE7" s="3">
        <v>5.17</v>
      </c>
      <c r="BF7" s="3">
        <v>2.778</v>
      </c>
      <c r="BG7" s="3">
        <v>4.1669999999999998</v>
      </c>
      <c r="BH7" s="3"/>
      <c r="BI7" s="4"/>
      <c r="BJ7" s="2"/>
      <c r="BK7" s="3">
        <v>26.41</v>
      </c>
      <c r="BL7" s="3">
        <v>11.94</v>
      </c>
      <c r="BM7" s="3">
        <v>16.667000000000002</v>
      </c>
      <c r="BN7" s="3"/>
      <c r="BO7" s="4"/>
      <c r="BP7" s="2"/>
      <c r="BQ7" s="3"/>
      <c r="BR7" s="3">
        <v>14.286</v>
      </c>
      <c r="BS7" s="3">
        <v>23.187999999999999</v>
      </c>
      <c r="BT7" s="3"/>
      <c r="BU7" s="4"/>
    </row>
    <row r="8" spans="1:73" ht="27" thickBot="1" x14ac:dyDescent="0.3">
      <c r="A8" s="1">
        <v>48</v>
      </c>
      <c r="B8" s="5">
        <v>67.8</v>
      </c>
      <c r="C8" s="6">
        <v>90.48</v>
      </c>
      <c r="D8" s="6">
        <v>86.153999999999996</v>
      </c>
      <c r="E8" s="6"/>
      <c r="F8" s="6"/>
      <c r="G8" s="7">
        <v>84.614999999999995</v>
      </c>
      <c r="H8" s="5">
        <v>77.42</v>
      </c>
      <c r="I8" s="6">
        <v>81.819999999999993</v>
      </c>
      <c r="J8" s="6">
        <v>85.075000000000003</v>
      </c>
      <c r="K8" s="6"/>
      <c r="L8" s="6"/>
      <c r="M8" s="7"/>
      <c r="N8" s="5"/>
      <c r="O8" s="6">
        <v>87.18</v>
      </c>
      <c r="P8" s="6"/>
      <c r="Q8" s="6">
        <v>80.302999999999997</v>
      </c>
      <c r="R8" s="6"/>
      <c r="S8" s="7"/>
      <c r="T8" s="5"/>
      <c r="U8" s="6">
        <v>63.64</v>
      </c>
      <c r="V8" s="6">
        <v>80.596999999999994</v>
      </c>
      <c r="W8" s="6"/>
      <c r="X8" s="6"/>
      <c r="Y8" s="7"/>
      <c r="Z8" s="5">
        <v>22.81</v>
      </c>
      <c r="AA8" s="6">
        <v>69.05</v>
      </c>
      <c r="AB8" s="6">
        <v>50.768999999999998</v>
      </c>
      <c r="AC8" s="6"/>
      <c r="AD8" s="6"/>
      <c r="AE8" s="7">
        <v>44.615000000000002</v>
      </c>
      <c r="AF8" s="5">
        <v>36.200000000000003</v>
      </c>
      <c r="AG8" s="6">
        <v>54.54</v>
      </c>
      <c r="AH8" s="6">
        <v>32.835999999999999</v>
      </c>
      <c r="AI8" s="6"/>
      <c r="AJ8" s="6"/>
      <c r="AK8" s="7"/>
      <c r="AL8" s="5">
        <v>7.81</v>
      </c>
      <c r="AM8" s="6">
        <v>3.77</v>
      </c>
      <c r="AN8" s="6">
        <v>7.1429999999999998</v>
      </c>
      <c r="AO8" s="6"/>
      <c r="AP8" s="6"/>
      <c r="AQ8" s="7">
        <v>2.9849999999999999</v>
      </c>
      <c r="AR8" s="5">
        <v>10.15</v>
      </c>
      <c r="AS8" s="6">
        <v>1.85</v>
      </c>
      <c r="AT8" s="6">
        <v>2.899</v>
      </c>
      <c r="AU8" s="6"/>
      <c r="AV8" s="6"/>
      <c r="AW8" s="7"/>
      <c r="AX8" s="5"/>
      <c r="AY8" s="6">
        <v>7.14</v>
      </c>
      <c r="AZ8" s="6"/>
      <c r="BA8" s="6">
        <v>2.9409999999999998</v>
      </c>
      <c r="BB8" s="6"/>
      <c r="BC8" s="7"/>
      <c r="BD8" s="5"/>
      <c r="BE8" s="6">
        <v>13.79</v>
      </c>
      <c r="BF8" s="6">
        <v>6.944</v>
      </c>
      <c r="BG8" s="6"/>
      <c r="BH8" s="6"/>
      <c r="BI8" s="7"/>
      <c r="BJ8" s="5"/>
      <c r="BK8" s="6">
        <v>41.02</v>
      </c>
      <c r="BL8" s="6"/>
      <c r="BM8" s="6">
        <v>24.242000000000001</v>
      </c>
      <c r="BN8" s="6"/>
      <c r="BO8" s="7"/>
      <c r="BP8" s="5"/>
      <c r="BQ8" s="6">
        <v>12.5</v>
      </c>
      <c r="BR8" s="6">
        <v>34.328000000000003</v>
      </c>
      <c r="BS8" s="6"/>
      <c r="BT8" s="6"/>
      <c r="BU8" s="7"/>
    </row>
  </sheetData>
  <mergeCells count="12">
    <mergeCell ref="BP1:BU1"/>
    <mergeCell ref="AL1:AQ1"/>
    <mergeCell ref="AR1:AW1"/>
    <mergeCell ref="AX1:BC1"/>
    <mergeCell ref="BD1:BI1"/>
    <mergeCell ref="BJ1:BO1"/>
    <mergeCell ref="AF1:AK1"/>
    <mergeCell ref="B1:G1"/>
    <mergeCell ref="H1:M1"/>
    <mergeCell ref="N1:S1"/>
    <mergeCell ref="T1:Y1"/>
    <mergeCell ref="Z1:AE1"/>
  </mergeCells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7719F-C494-784A-A529-AA43A79A57BB}">
  <dimension ref="A1:AC4"/>
  <sheetViews>
    <sheetView workbookViewId="0">
      <selection activeCell="B27" sqref="B27"/>
    </sheetView>
  </sheetViews>
  <sheetFormatPr baseColWidth="10" defaultRowHeight="16" x14ac:dyDescent="0.2"/>
  <cols>
    <col min="1" max="1" width="22" style="13" customWidth="1"/>
  </cols>
  <sheetData>
    <row r="1" spans="1:29" s="8" customFormat="1" ht="26" x14ac:dyDescent="0.25">
      <c r="A1" s="11"/>
      <c r="B1" s="64" t="s">
        <v>13</v>
      </c>
      <c r="C1" s="65"/>
      <c r="D1" s="65"/>
      <c r="E1" s="65"/>
      <c r="F1" s="65"/>
      <c r="G1" s="65"/>
      <c r="H1" s="66"/>
      <c r="I1" s="64" t="s">
        <v>14</v>
      </c>
      <c r="J1" s="65"/>
      <c r="K1" s="65"/>
      <c r="L1" s="65"/>
      <c r="M1" s="65"/>
      <c r="N1" s="65"/>
      <c r="O1" s="66"/>
      <c r="P1" s="64" t="s">
        <v>15</v>
      </c>
      <c r="Q1" s="65"/>
      <c r="R1" s="65"/>
      <c r="S1" s="65"/>
      <c r="T1" s="65"/>
      <c r="U1" s="65"/>
      <c r="V1" s="66"/>
      <c r="W1" s="64" t="s">
        <v>16</v>
      </c>
      <c r="X1" s="65"/>
      <c r="Y1" s="65"/>
      <c r="Z1" s="65"/>
      <c r="AA1" s="65"/>
      <c r="AB1" s="65"/>
      <c r="AC1" s="66"/>
    </row>
    <row r="2" spans="1:29" ht="26" x14ac:dyDescent="0.25">
      <c r="A2" s="12" t="s">
        <v>17</v>
      </c>
      <c r="B2" s="23">
        <v>50</v>
      </c>
      <c r="C2" s="14">
        <v>50</v>
      </c>
      <c r="D2" s="14">
        <v>34.210500000000003</v>
      </c>
      <c r="E2" s="14">
        <v>64.285700000000006</v>
      </c>
      <c r="F2" s="14">
        <v>25</v>
      </c>
      <c r="G2" s="14">
        <v>20.833300000000001</v>
      </c>
      <c r="H2" s="24">
        <v>19.047599999999999</v>
      </c>
      <c r="I2" s="23">
        <v>42.857100000000003</v>
      </c>
      <c r="J2" s="25"/>
      <c r="K2" s="14">
        <v>29.2683</v>
      </c>
      <c r="L2" s="14">
        <v>13.333</v>
      </c>
      <c r="M2" s="14">
        <v>23.076899999999998</v>
      </c>
      <c r="N2" s="14">
        <v>20.833300000000001</v>
      </c>
      <c r="O2" s="24"/>
      <c r="P2" s="23">
        <v>50</v>
      </c>
      <c r="Q2" s="14">
        <v>57.142800000000001</v>
      </c>
      <c r="R2" s="14">
        <v>18.75</v>
      </c>
      <c r="S2" s="14">
        <v>11.111000000000001</v>
      </c>
      <c r="T2" s="14">
        <v>14.2857</v>
      </c>
      <c r="U2" s="14"/>
      <c r="V2" s="24"/>
      <c r="W2" s="23">
        <v>25</v>
      </c>
      <c r="X2" s="14">
        <v>30.769200000000001</v>
      </c>
      <c r="Y2" s="14"/>
      <c r="Z2" s="14"/>
      <c r="AA2" s="14"/>
      <c r="AB2" s="14"/>
      <c r="AC2" s="24"/>
    </row>
    <row r="3" spans="1:29" ht="26" x14ac:dyDescent="0.25">
      <c r="A3" s="12" t="s">
        <v>18</v>
      </c>
      <c r="B3" s="17">
        <v>7.1428000000000003</v>
      </c>
      <c r="C3" s="15">
        <v>28.571400000000001</v>
      </c>
      <c r="D3" s="15">
        <v>21.052600000000002</v>
      </c>
      <c r="E3" s="15">
        <v>7.1428000000000003</v>
      </c>
      <c r="F3" s="15">
        <v>5.5549999999999997</v>
      </c>
      <c r="G3" s="15">
        <v>12.5</v>
      </c>
      <c r="H3" s="18">
        <v>19.047599999999999</v>
      </c>
      <c r="I3" s="17">
        <v>14.2857</v>
      </c>
      <c r="J3" s="16"/>
      <c r="K3" s="15">
        <v>9.7561</v>
      </c>
      <c r="L3" s="15">
        <v>0</v>
      </c>
      <c r="M3" s="15">
        <v>3.8460999999999999</v>
      </c>
      <c r="N3" s="15">
        <v>8.3332999999999995</v>
      </c>
      <c r="O3" s="18"/>
      <c r="P3" s="17">
        <v>10</v>
      </c>
      <c r="Q3" s="15">
        <v>14.2857</v>
      </c>
      <c r="R3" s="15">
        <v>6.25</v>
      </c>
      <c r="S3" s="15">
        <v>11.111000000000001</v>
      </c>
      <c r="T3" s="15">
        <v>0</v>
      </c>
      <c r="U3" s="15"/>
      <c r="V3" s="18"/>
      <c r="W3" s="17">
        <v>0</v>
      </c>
      <c r="X3" s="15">
        <v>23.076899999999998</v>
      </c>
      <c r="Y3" s="15"/>
      <c r="Z3" s="15"/>
      <c r="AA3" s="15"/>
      <c r="AB3" s="15"/>
      <c r="AC3" s="18"/>
    </row>
    <row r="4" spans="1:29" ht="27" thickBot="1" x14ac:dyDescent="0.3">
      <c r="A4" s="12" t="s">
        <v>19</v>
      </c>
      <c r="B4" s="19">
        <v>42.857100000000003</v>
      </c>
      <c r="C4" s="21">
        <v>21.428599999999999</v>
      </c>
      <c r="D4" s="21">
        <v>44.736800000000002</v>
      </c>
      <c r="E4" s="21">
        <v>28.571400000000001</v>
      </c>
      <c r="F4" s="21">
        <v>69.444400000000002</v>
      </c>
      <c r="G4" s="21">
        <v>66.666700000000006</v>
      </c>
      <c r="H4" s="22">
        <v>61.904800000000002</v>
      </c>
      <c r="I4" s="19">
        <v>42.857100000000003</v>
      </c>
      <c r="J4" s="20"/>
      <c r="K4" s="21">
        <v>60.9756</v>
      </c>
      <c r="L4" s="21">
        <v>86.667000000000002</v>
      </c>
      <c r="M4" s="21">
        <v>73.076899999999995</v>
      </c>
      <c r="N4" s="21">
        <v>70.833299999999994</v>
      </c>
      <c r="O4" s="22"/>
      <c r="P4" s="19">
        <v>40</v>
      </c>
      <c r="Q4" s="21">
        <v>28.571400000000001</v>
      </c>
      <c r="R4" s="21">
        <v>75</v>
      </c>
      <c r="S4" s="21">
        <v>77.777000000000001</v>
      </c>
      <c r="T4" s="21">
        <v>85.714200000000005</v>
      </c>
      <c r="U4" s="21"/>
      <c r="V4" s="22"/>
      <c r="W4" s="19">
        <v>75</v>
      </c>
      <c r="X4" s="21">
        <v>46.153799999999997</v>
      </c>
      <c r="Y4" s="21"/>
      <c r="Z4" s="21"/>
      <c r="AA4" s="21"/>
      <c r="AB4" s="21"/>
      <c r="AC4" s="22"/>
    </row>
  </sheetData>
  <mergeCells count="4">
    <mergeCell ref="B1:H1"/>
    <mergeCell ref="I1:O1"/>
    <mergeCell ref="P1:V1"/>
    <mergeCell ref="W1:AC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742CC-E75D-9540-93EB-A02588865025}">
  <dimension ref="A1:H31"/>
  <sheetViews>
    <sheetView workbookViewId="0">
      <selection sqref="A1:XFD1"/>
    </sheetView>
  </sheetViews>
  <sheetFormatPr baseColWidth="10" defaultRowHeight="16" x14ac:dyDescent="0.2"/>
  <cols>
    <col min="1" max="1" width="10.83203125" style="29"/>
    <col min="2" max="2" width="10.83203125" style="30" customWidth="1"/>
    <col min="3" max="3" width="10.83203125" style="29"/>
    <col min="4" max="4" width="10.83203125" style="30"/>
    <col min="5" max="5" width="10.83203125" style="29"/>
    <col min="6" max="6" width="14.83203125" style="30" customWidth="1"/>
    <col min="7" max="7" width="10.83203125" style="29"/>
    <col min="8" max="8" width="13.33203125" style="30" customWidth="1"/>
  </cols>
  <sheetData>
    <row r="1" spans="1:8" s="8" customFormat="1" ht="26" x14ac:dyDescent="0.25">
      <c r="A1" s="67" t="s">
        <v>20</v>
      </c>
      <c r="B1" s="68"/>
      <c r="C1" s="67" t="s">
        <v>21</v>
      </c>
      <c r="D1" s="68"/>
      <c r="E1" s="67" t="s">
        <v>22</v>
      </c>
      <c r="F1" s="68"/>
      <c r="G1" s="67" t="s">
        <v>23</v>
      </c>
      <c r="H1" s="68"/>
    </row>
    <row r="2" spans="1:8" ht="26" x14ac:dyDescent="0.25">
      <c r="A2" s="27">
        <v>55.2919708029197</v>
      </c>
      <c r="B2" s="28"/>
      <c r="C2" s="27">
        <v>85.983146067415703</v>
      </c>
      <c r="D2" s="28"/>
      <c r="E2" s="27">
        <v>81.541989108627106</v>
      </c>
      <c r="F2" s="28"/>
      <c r="G2" s="27">
        <v>44.723346828609998</v>
      </c>
      <c r="H2" s="28"/>
    </row>
    <row r="3" spans="1:8" ht="26" x14ac:dyDescent="0.25">
      <c r="A3" s="27">
        <v>71.654517948012696</v>
      </c>
      <c r="B3" s="28"/>
      <c r="C3" s="27">
        <v>68.747677443329593</v>
      </c>
      <c r="D3" s="28"/>
      <c r="E3" s="27">
        <v>99.283795881826293</v>
      </c>
      <c r="F3" s="28"/>
      <c r="G3" s="27">
        <v>82.785299806576404</v>
      </c>
      <c r="H3" s="28"/>
    </row>
    <row r="4" spans="1:8" ht="26" x14ac:dyDescent="0.25">
      <c r="A4" s="27">
        <v>68.401909524892005</v>
      </c>
      <c r="B4" s="28"/>
      <c r="C4" s="27">
        <v>73.983169705469805</v>
      </c>
      <c r="D4" s="28"/>
      <c r="E4" s="27">
        <v>68.880351262349095</v>
      </c>
      <c r="F4" s="28"/>
      <c r="G4" s="27">
        <v>34.820853894014199</v>
      </c>
      <c r="H4" s="28"/>
    </row>
    <row r="5" spans="1:8" ht="26" x14ac:dyDescent="0.25">
      <c r="A5" s="27">
        <v>39.378102952704502</v>
      </c>
      <c r="B5" s="28"/>
      <c r="C5" s="27">
        <v>64.9284578696343</v>
      </c>
      <c r="D5" s="28"/>
      <c r="E5" s="27">
        <v>37.091121495327101</v>
      </c>
      <c r="F5" s="28"/>
      <c r="G5" s="27">
        <v>68.292682926829301</v>
      </c>
      <c r="H5" s="28"/>
    </row>
    <row r="6" spans="1:8" ht="26" x14ac:dyDescent="0.25">
      <c r="A6" s="27">
        <v>13.665863155942899</v>
      </c>
      <c r="B6" s="28"/>
      <c r="C6" s="27">
        <v>45.742309407044097</v>
      </c>
      <c r="D6" s="28"/>
      <c r="E6" s="27">
        <v>94.188034188034194</v>
      </c>
      <c r="F6" s="28"/>
      <c r="G6" s="27">
        <v>80.722265523512604</v>
      </c>
      <c r="H6" s="28"/>
    </row>
    <row r="7" spans="1:8" ht="26" x14ac:dyDescent="0.25">
      <c r="A7" s="27">
        <v>86.218678815489795</v>
      </c>
      <c r="B7" s="28"/>
      <c r="C7" s="27">
        <v>90.4473085670963</v>
      </c>
      <c r="D7" s="28"/>
      <c r="E7" s="27">
        <v>71.058122205663196</v>
      </c>
      <c r="F7" s="28"/>
      <c r="G7" s="27">
        <v>75.732708089097301</v>
      </c>
      <c r="H7" s="28"/>
    </row>
    <row r="8" spans="1:8" ht="26" x14ac:dyDescent="0.25">
      <c r="A8" s="27">
        <v>71.853952499113802</v>
      </c>
      <c r="B8" s="28"/>
      <c r="C8" s="27">
        <v>83.155436957972</v>
      </c>
      <c r="D8" s="28"/>
      <c r="E8" s="27">
        <v>93.696181965881394</v>
      </c>
      <c r="F8" s="28"/>
      <c r="G8" s="27">
        <v>85.633938614816003</v>
      </c>
      <c r="H8" s="28"/>
    </row>
    <row r="9" spans="1:8" ht="26" x14ac:dyDescent="0.25">
      <c r="A9" s="27">
        <v>46.707168894289197</v>
      </c>
      <c r="B9" s="28"/>
      <c r="C9" s="27">
        <v>43.579931972789097</v>
      </c>
      <c r="D9" s="28"/>
      <c r="E9" s="27">
        <v>82.139883430474598</v>
      </c>
      <c r="F9" s="28"/>
      <c r="G9" s="27">
        <v>92.623814541622806</v>
      </c>
      <c r="H9" s="28"/>
    </row>
    <row r="10" spans="1:8" ht="26" x14ac:dyDescent="0.25">
      <c r="A10" s="27">
        <v>87.650240384615401</v>
      </c>
      <c r="B10" s="28"/>
      <c r="C10" s="27">
        <v>67.295081967213093</v>
      </c>
      <c r="D10" s="28"/>
      <c r="E10" s="27">
        <v>63.56640625</v>
      </c>
      <c r="F10" s="28"/>
      <c r="G10" s="27">
        <v>70.52654577234</v>
      </c>
      <c r="H10" s="28"/>
    </row>
    <row r="11" spans="1:8" ht="26" x14ac:dyDescent="0.25">
      <c r="A11" s="27">
        <v>66.781002638522395</v>
      </c>
      <c r="B11" s="28"/>
      <c r="C11" s="27">
        <v>52.179454499107798</v>
      </c>
      <c r="D11" s="28"/>
      <c r="E11" s="27">
        <v>46.984338553815398</v>
      </c>
      <c r="F11" s="28"/>
      <c r="G11" s="27">
        <v>49.977262391996398</v>
      </c>
      <c r="H11" s="28"/>
    </row>
    <row r="12" spans="1:8" ht="26" x14ac:dyDescent="0.25">
      <c r="A12" s="27">
        <v>82.913385826771702</v>
      </c>
      <c r="B12" s="28"/>
      <c r="C12" s="27">
        <v>42.126205613944002</v>
      </c>
      <c r="D12" s="28"/>
      <c r="E12" s="27">
        <v>68.888235726357607</v>
      </c>
      <c r="F12" s="28"/>
      <c r="G12" s="27">
        <v>24.107919930374202</v>
      </c>
      <c r="H12" s="28"/>
    </row>
    <row r="13" spans="1:8" ht="26" x14ac:dyDescent="0.25">
      <c r="A13" s="27">
        <v>75.158027812895099</v>
      </c>
      <c r="B13" s="28"/>
      <c r="C13" s="27">
        <v>89.088560987003007</v>
      </c>
      <c r="D13" s="28"/>
      <c r="E13" s="27">
        <v>95.543478260869605</v>
      </c>
      <c r="F13" s="28"/>
      <c r="G13" s="27">
        <v>87.408424908424905</v>
      </c>
      <c r="H13" s="28"/>
    </row>
    <row r="14" spans="1:8" ht="26" x14ac:dyDescent="0.25">
      <c r="A14" s="27">
        <v>71.487433044911398</v>
      </c>
      <c r="B14" s="28"/>
      <c r="C14" s="27">
        <v>84.770349352722107</v>
      </c>
      <c r="D14" s="28"/>
      <c r="E14" s="27">
        <v>79.759027452112093</v>
      </c>
      <c r="F14" s="28"/>
      <c r="G14" s="27">
        <v>39.516014234875399</v>
      </c>
      <c r="H14" s="28"/>
    </row>
    <row r="15" spans="1:8" ht="26" x14ac:dyDescent="0.25">
      <c r="A15" s="27">
        <v>54.971791255289098</v>
      </c>
      <c r="B15" s="28"/>
      <c r="C15" s="27">
        <v>77.317629179331306</v>
      </c>
      <c r="D15" s="28"/>
      <c r="E15" s="27">
        <v>77.891504605936504</v>
      </c>
      <c r="F15" s="28"/>
      <c r="G15" s="27">
        <v>79.607957870099497</v>
      </c>
      <c r="H15" s="28"/>
    </row>
    <row r="16" spans="1:8" ht="26" x14ac:dyDescent="0.25">
      <c r="A16" s="27">
        <v>75.282906491959494</v>
      </c>
      <c r="B16" s="28"/>
      <c r="C16" s="27">
        <v>97.544642857142904</v>
      </c>
      <c r="D16" s="28"/>
      <c r="E16" s="27"/>
      <c r="F16" s="28"/>
      <c r="G16" s="27">
        <v>64.762599877074393</v>
      </c>
      <c r="H16" s="28"/>
    </row>
    <row r="17" spans="1:8" ht="26" x14ac:dyDescent="0.25">
      <c r="A17" s="27">
        <v>70.785260183659105</v>
      </c>
      <c r="B17" s="28"/>
      <c r="C17" s="27">
        <v>95.283018867924497</v>
      </c>
      <c r="D17" s="28"/>
      <c r="E17" s="27"/>
      <c r="F17" s="28"/>
      <c r="G17" s="27">
        <v>59.913999044433801</v>
      </c>
      <c r="H17" s="28"/>
    </row>
    <row r="18" spans="1:8" ht="26" x14ac:dyDescent="0.25">
      <c r="A18" s="27">
        <v>63.047851702830897</v>
      </c>
      <c r="B18" s="28"/>
      <c r="C18" s="27">
        <v>99.274116523400195</v>
      </c>
      <c r="D18" s="28"/>
      <c r="E18" s="27"/>
      <c r="F18" s="28"/>
      <c r="G18" s="27">
        <v>25.7773771969356</v>
      </c>
      <c r="H18" s="28"/>
    </row>
    <row r="19" spans="1:8" ht="26" x14ac:dyDescent="0.25">
      <c r="A19" s="27">
        <v>62.994350282485897</v>
      </c>
      <c r="B19" s="28"/>
      <c r="C19" s="27">
        <v>63.303521520402498</v>
      </c>
      <c r="D19" s="28"/>
      <c r="E19" s="27"/>
      <c r="F19" s="28"/>
      <c r="G19" s="27">
        <v>28.6826014452474</v>
      </c>
      <c r="H19" s="28"/>
    </row>
    <row r="20" spans="1:8" ht="26" x14ac:dyDescent="0.25">
      <c r="A20" s="27">
        <v>71.991951710261603</v>
      </c>
      <c r="B20" s="28"/>
      <c r="C20" s="27">
        <v>94.380443944928302</v>
      </c>
      <c r="D20" s="28"/>
      <c r="E20" s="27"/>
      <c r="F20" s="28"/>
      <c r="G20" s="27">
        <v>82.852750540136299</v>
      </c>
      <c r="H20" s="28"/>
    </row>
    <row r="21" spans="1:8" ht="26" x14ac:dyDescent="0.25">
      <c r="A21" s="27">
        <v>54.238700766776198</v>
      </c>
      <c r="B21" s="28"/>
      <c r="C21" s="27">
        <v>82.423038728897694</v>
      </c>
      <c r="D21" s="28"/>
      <c r="E21" s="27"/>
      <c r="F21" s="28"/>
      <c r="G21" s="27">
        <v>75.738781466617993</v>
      </c>
      <c r="H21" s="28"/>
    </row>
    <row r="22" spans="1:8" ht="26" x14ac:dyDescent="0.25">
      <c r="A22" s="27">
        <v>50.341167551175097</v>
      </c>
      <c r="B22" s="28"/>
      <c r="C22" s="27">
        <v>78.757319453480804</v>
      </c>
      <c r="D22" s="28"/>
      <c r="E22" s="27"/>
      <c r="F22" s="28"/>
      <c r="G22" s="27">
        <v>45.910041841004201</v>
      </c>
      <c r="H22" s="28"/>
    </row>
    <row r="23" spans="1:8" ht="26" x14ac:dyDescent="0.25">
      <c r="A23" s="27">
        <v>42.565266742338203</v>
      </c>
      <c r="B23" s="28"/>
      <c r="C23" s="27">
        <v>90.527448869752405</v>
      </c>
      <c r="D23" s="28"/>
      <c r="E23" s="27"/>
      <c r="F23" s="28"/>
      <c r="G23" s="27">
        <v>48.963730569948197</v>
      </c>
      <c r="H23" s="28"/>
    </row>
    <row r="24" spans="1:8" ht="26" x14ac:dyDescent="0.25">
      <c r="A24" s="27">
        <v>61.475022820988997</v>
      </c>
      <c r="B24" s="28"/>
      <c r="C24" s="27">
        <v>85.387394620634296</v>
      </c>
      <c r="D24" s="28"/>
      <c r="E24" s="27"/>
      <c r="F24" s="28"/>
      <c r="G24" s="27">
        <v>95.469613259668506</v>
      </c>
      <c r="H24" s="28"/>
    </row>
    <row r="25" spans="1:8" ht="26" x14ac:dyDescent="0.25">
      <c r="A25" s="27">
        <v>34.377510040160601</v>
      </c>
      <c r="B25" s="28"/>
      <c r="C25" s="27">
        <v>82.312404287901998</v>
      </c>
      <c r="D25" s="28"/>
      <c r="E25" s="27"/>
      <c r="F25" s="28"/>
      <c r="G25" s="27">
        <v>33.317120622568098</v>
      </c>
      <c r="H25" s="28"/>
    </row>
    <row r="26" spans="1:8" ht="26" x14ac:dyDescent="0.25">
      <c r="A26" s="27">
        <v>62.073371053111899</v>
      </c>
      <c r="B26" s="28"/>
      <c r="C26" s="27">
        <v>76.077832888210594</v>
      </c>
      <c r="D26" s="28"/>
      <c r="E26" s="27"/>
      <c r="F26" s="28"/>
      <c r="G26" s="27">
        <v>94.468762435336203</v>
      </c>
      <c r="H26" s="28"/>
    </row>
    <row r="27" spans="1:8" ht="26" x14ac:dyDescent="0.25">
      <c r="A27" s="27"/>
      <c r="B27" s="28"/>
      <c r="C27" s="27">
        <v>46.829421148587102</v>
      </c>
      <c r="D27" s="28"/>
      <c r="F27" s="28"/>
      <c r="G27" s="27">
        <v>25.433753943217699</v>
      </c>
      <c r="H27" s="28"/>
    </row>
    <row r="28" spans="1:8" ht="26" x14ac:dyDescent="0.25">
      <c r="A28" s="27"/>
      <c r="B28" s="28"/>
      <c r="D28" s="28"/>
      <c r="H28" s="28"/>
    </row>
    <row r="29" spans="1:8" ht="26" x14ac:dyDescent="0.25">
      <c r="A29" s="27"/>
      <c r="B29" s="28"/>
      <c r="D29" s="28"/>
      <c r="H29" s="28"/>
    </row>
    <row r="30" spans="1:8" ht="26" x14ac:dyDescent="0.25">
      <c r="B30" s="28"/>
    </row>
    <row r="31" spans="1:8" ht="26" x14ac:dyDescent="0.25">
      <c r="B31" s="28"/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9B73C-94DF-BD49-B450-D0C0065A25D0}">
  <dimension ref="A1:H55"/>
  <sheetViews>
    <sheetView topLeftCell="A13" workbookViewId="0">
      <selection activeCell="J8" sqref="J8"/>
    </sheetView>
  </sheetViews>
  <sheetFormatPr baseColWidth="10" defaultRowHeight="16" x14ac:dyDescent="0.2"/>
  <cols>
    <col min="1" max="1" width="10.83203125" style="31"/>
    <col min="2" max="2" width="10.83203125" style="32"/>
    <col min="3" max="3" width="10.83203125" style="31"/>
    <col min="4" max="4" width="10.83203125" style="32"/>
    <col min="5" max="5" width="10.83203125" style="31"/>
    <col min="6" max="6" width="14.5" style="32" customWidth="1"/>
    <col min="7" max="7" width="14" style="31" customWidth="1"/>
    <col min="8" max="8" width="14" style="32" customWidth="1"/>
  </cols>
  <sheetData>
    <row r="1" spans="1:8" ht="27" thickBot="1" x14ac:dyDescent="0.3">
      <c r="A1" s="69" t="s">
        <v>20</v>
      </c>
      <c r="B1" s="70"/>
      <c r="C1" s="69" t="s">
        <v>21</v>
      </c>
      <c r="D1" s="70"/>
      <c r="E1" s="69" t="s">
        <v>22</v>
      </c>
      <c r="F1" s="70"/>
      <c r="G1" s="69" t="s">
        <v>23</v>
      </c>
      <c r="H1" s="70"/>
    </row>
    <row r="2" spans="1:8" ht="26" x14ac:dyDescent="0.25">
      <c r="A2" s="2">
        <v>49.963921245232399</v>
      </c>
      <c r="B2" s="4"/>
      <c r="C2" s="2">
        <v>85.766871165644204</v>
      </c>
      <c r="D2" s="4"/>
      <c r="E2" s="2">
        <v>79.476565629590098</v>
      </c>
      <c r="F2" s="4"/>
      <c r="G2" s="2">
        <v>66.588304437261201</v>
      </c>
      <c r="H2" s="4"/>
    </row>
    <row r="3" spans="1:8" ht="26" x14ac:dyDescent="0.25">
      <c r="A3" s="2">
        <v>45.168467895740598</v>
      </c>
      <c r="B3" s="4"/>
      <c r="C3" s="2">
        <v>77.128874388254502</v>
      </c>
      <c r="D3" s="4"/>
      <c r="E3" s="2">
        <v>87.094750052290294</v>
      </c>
      <c r="F3" s="4"/>
      <c r="G3" s="2">
        <v>76.800606520090994</v>
      </c>
      <c r="H3" s="4"/>
    </row>
    <row r="4" spans="1:8" ht="26" x14ac:dyDescent="0.25">
      <c r="A4" s="2">
        <v>51.7587939698493</v>
      </c>
      <c r="B4" s="4"/>
      <c r="C4" s="2">
        <v>98.652118100128405</v>
      </c>
      <c r="D4" s="4"/>
      <c r="E4" s="2">
        <v>85.502727981293802</v>
      </c>
      <c r="F4" s="4"/>
      <c r="G4" s="2">
        <v>77.966101694915295</v>
      </c>
      <c r="H4" s="4"/>
    </row>
    <row r="5" spans="1:8" ht="26" x14ac:dyDescent="0.25">
      <c r="A5" s="2">
        <v>82.482758620689694</v>
      </c>
      <c r="B5" s="4"/>
      <c r="C5" s="2">
        <v>65.166929359507094</v>
      </c>
      <c r="D5" s="4"/>
      <c r="E5" s="2">
        <v>99.575200918484498</v>
      </c>
      <c r="F5" s="4"/>
      <c r="G5" s="2">
        <v>57.6671152983401</v>
      </c>
      <c r="H5" s="4"/>
    </row>
    <row r="6" spans="1:8" ht="26" x14ac:dyDescent="0.25">
      <c r="A6" s="2">
        <v>72.351421188630496</v>
      </c>
      <c r="B6" s="4"/>
      <c r="C6" s="2">
        <v>73.369982101764293</v>
      </c>
      <c r="D6" s="4"/>
      <c r="E6" s="2">
        <v>89.2321560272064</v>
      </c>
      <c r="F6" s="4"/>
      <c r="G6" s="2">
        <v>41.279504432340097</v>
      </c>
      <c r="H6" s="4"/>
    </row>
    <row r="7" spans="1:8" ht="26" x14ac:dyDescent="0.25">
      <c r="A7" s="2">
        <v>48.725338062513899</v>
      </c>
      <c r="B7" s="4"/>
      <c r="C7" s="2">
        <v>77.153905645785002</v>
      </c>
      <c r="D7" s="4"/>
      <c r="E7" s="2">
        <v>95.631198070222496</v>
      </c>
      <c r="F7" s="4"/>
      <c r="G7" s="2">
        <v>37.631653857102201</v>
      </c>
      <c r="H7" s="4"/>
    </row>
    <row r="8" spans="1:8" ht="26" x14ac:dyDescent="0.25">
      <c r="A8" s="2">
        <v>81.844833001779904</v>
      </c>
      <c r="B8" s="4"/>
      <c r="C8" s="2">
        <v>99.2392034012083</v>
      </c>
      <c r="D8" s="4"/>
      <c r="E8" s="2">
        <v>99.299095195616204</v>
      </c>
      <c r="F8" s="4"/>
      <c r="G8" s="2">
        <v>94.818119423472893</v>
      </c>
      <c r="H8" s="4"/>
    </row>
    <row r="9" spans="1:8" ht="26" x14ac:dyDescent="0.25">
      <c r="A9" s="2">
        <v>90.141583639223896</v>
      </c>
      <c r="B9" s="4"/>
      <c r="C9" s="2">
        <v>60.548523206751099</v>
      </c>
      <c r="D9" s="4"/>
      <c r="E9" s="2">
        <v>81.465048137295895</v>
      </c>
      <c r="F9" s="4"/>
      <c r="G9" s="2">
        <v>76.564102564102598</v>
      </c>
      <c r="H9" s="4"/>
    </row>
    <row r="10" spans="1:8" ht="26" x14ac:dyDescent="0.25">
      <c r="A10" s="2">
        <v>69.826283987915403</v>
      </c>
      <c r="B10" s="4"/>
      <c r="C10" s="2">
        <v>96.685771243458703</v>
      </c>
      <c r="D10" s="4"/>
      <c r="E10" s="2">
        <v>91.645146589700701</v>
      </c>
      <c r="F10" s="4"/>
      <c r="G10" s="2">
        <v>74.530007230658001</v>
      </c>
      <c r="H10" s="4"/>
    </row>
    <row r="11" spans="1:8" ht="26" x14ac:dyDescent="0.25">
      <c r="A11" s="2">
        <v>93.904842342342306</v>
      </c>
      <c r="B11" s="4"/>
      <c r="C11" s="2">
        <v>73.687559656379193</v>
      </c>
      <c r="D11" s="4"/>
      <c r="E11" s="2">
        <v>83.777127905187001</v>
      </c>
      <c r="F11" s="4"/>
      <c r="G11" s="2">
        <v>69.698832206515107</v>
      </c>
      <c r="H11" s="4"/>
    </row>
    <row r="12" spans="1:8" ht="26" x14ac:dyDescent="0.25">
      <c r="A12" s="2">
        <v>89.120122417750594</v>
      </c>
      <c r="B12" s="4"/>
      <c r="C12" s="2">
        <v>88.479557069846706</v>
      </c>
      <c r="D12" s="4"/>
      <c r="E12" s="2">
        <v>70.022883295194504</v>
      </c>
      <c r="F12" s="4"/>
      <c r="G12" s="2">
        <v>89.061541607033305</v>
      </c>
      <c r="H12" s="4"/>
    </row>
    <row r="13" spans="1:8" ht="26" x14ac:dyDescent="0.25">
      <c r="A13" s="2">
        <v>68.048897411313504</v>
      </c>
      <c r="B13" s="4"/>
      <c r="C13" s="2">
        <v>81.726295523824803</v>
      </c>
      <c r="D13" s="4"/>
      <c r="E13" s="2">
        <v>62.629081775048803</v>
      </c>
      <c r="F13" s="4"/>
      <c r="G13" s="2">
        <v>37.257673667205196</v>
      </c>
      <c r="H13" s="4"/>
    </row>
    <row r="14" spans="1:8" ht="26" x14ac:dyDescent="0.25">
      <c r="A14" s="2">
        <v>78.213077790304396</v>
      </c>
      <c r="B14" s="4"/>
      <c r="C14" s="2">
        <v>98.820844427539001</v>
      </c>
      <c r="D14" s="4"/>
      <c r="E14" s="2">
        <v>77.186544342507602</v>
      </c>
      <c r="F14" s="4"/>
      <c r="G14" s="2">
        <v>65.955934612651006</v>
      </c>
      <c r="H14" s="4"/>
    </row>
    <row r="15" spans="1:8" ht="26" x14ac:dyDescent="0.25">
      <c r="A15" s="2">
        <v>93.527042577675502</v>
      </c>
      <c r="B15" s="4"/>
      <c r="C15" s="2">
        <v>99.738276990185398</v>
      </c>
      <c r="D15" s="4"/>
      <c r="E15" s="2">
        <v>99.4631527574427</v>
      </c>
      <c r="F15" s="4"/>
      <c r="G15" s="2">
        <v>78.699603821952905</v>
      </c>
      <c r="H15" s="4"/>
    </row>
    <row r="16" spans="1:8" ht="26" x14ac:dyDescent="0.25">
      <c r="A16" s="2">
        <v>60.700846660395101</v>
      </c>
      <c r="B16" s="4"/>
      <c r="C16" s="2">
        <v>95.281418658442604</v>
      </c>
      <c r="D16" s="4"/>
      <c r="E16" s="2">
        <v>81.047077922077904</v>
      </c>
      <c r="F16" s="4"/>
      <c r="G16" s="2">
        <v>71.666219479474094</v>
      </c>
      <c r="H16" s="4"/>
    </row>
    <row r="17" spans="1:8" ht="26" x14ac:dyDescent="0.25">
      <c r="A17" s="2">
        <v>75.176218204106604</v>
      </c>
      <c r="B17" s="4"/>
      <c r="C17" s="2">
        <v>78.523057078361802</v>
      </c>
      <c r="D17" s="4"/>
      <c r="E17" s="2">
        <v>63.546255506607899</v>
      </c>
      <c r="F17" s="4"/>
      <c r="G17" s="2">
        <v>77.594247959580301</v>
      </c>
      <c r="H17" s="4"/>
    </row>
    <row r="18" spans="1:8" ht="26" x14ac:dyDescent="0.25">
      <c r="A18" s="2">
        <v>81.989656221478597</v>
      </c>
      <c r="B18" s="4"/>
      <c r="C18" s="2">
        <v>95.4295632050911</v>
      </c>
      <c r="D18" s="4"/>
      <c r="E18" s="2">
        <v>76.953642384106004</v>
      </c>
      <c r="F18" s="4"/>
      <c r="G18" s="2">
        <v>87.283950617283907</v>
      </c>
      <c r="H18" s="4"/>
    </row>
    <row r="19" spans="1:8" ht="26" x14ac:dyDescent="0.25">
      <c r="A19" s="2">
        <v>72.495657209032998</v>
      </c>
      <c r="B19" s="4"/>
      <c r="C19" s="2">
        <v>90.409150901891806</v>
      </c>
      <c r="D19" s="4"/>
      <c r="E19" s="2">
        <v>60.953041869072401</v>
      </c>
      <c r="F19" s="4"/>
      <c r="G19" s="2">
        <v>87.460992907801398</v>
      </c>
      <c r="H19" s="4"/>
    </row>
    <row r="20" spans="1:8" ht="26" x14ac:dyDescent="0.25">
      <c r="A20" s="2">
        <v>91.780104712041904</v>
      </c>
      <c r="B20" s="4"/>
      <c r="C20" s="2">
        <v>97.812376823019306</v>
      </c>
      <c r="D20" s="4"/>
      <c r="E20" s="2">
        <v>93.301258327165101</v>
      </c>
      <c r="F20" s="4"/>
      <c r="G20" s="2">
        <v>52.766550522648103</v>
      </c>
      <c r="H20" s="4"/>
    </row>
    <row r="21" spans="1:8" ht="26" x14ac:dyDescent="0.25">
      <c r="A21" s="2">
        <v>92.140777983593594</v>
      </c>
      <c r="B21" s="4"/>
      <c r="C21" s="2">
        <v>72.398843930635806</v>
      </c>
      <c r="D21" s="4"/>
      <c r="E21" s="2">
        <v>59.673790776152998</v>
      </c>
      <c r="F21" s="4"/>
      <c r="G21" s="2">
        <v>94.8908395228449</v>
      </c>
      <c r="H21" s="4"/>
    </row>
    <row r="22" spans="1:8" ht="26" x14ac:dyDescent="0.25">
      <c r="A22" s="2">
        <v>78.289473684210506</v>
      </c>
      <c r="B22" s="4"/>
      <c r="C22" s="2">
        <v>68.469975831938996</v>
      </c>
      <c r="D22" s="4"/>
      <c r="E22" s="2">
        <v>96.021840873634901</v>
      </c>
      <c r="F22" s="4"/>
      <c r="G22" s="2">
        <v>72.714182865370802</v>
      </c>
      <c r="H22" s="4"/>
    </row>
    <row r="23" spans="1:8" ht="26" x14ac:dyDescent="0.25">
      <c r="A23" s="2">
        <v>79.829770387965198</v>
      </c>
      <c r="B23" s="4"/>
      <c r="C23" s="2">
        <v>80.225035161744003</v>
      </c>
      <c r="D23" s="4"/>
      <c r="E23" s="2">
        <v>88.705989940557799</v>
      </c>
      <c r="F23" s="4"/>
      <c r="G23" s="2">
        <v>91.382446566621198</v>
      </c>
      <c r="H23" s="4"/>
    </row>
    <row r="24" spans="1:8" ht="26" x14ac:dyDescent="0.25">
      <c r="A24" s="2">
        <v>88.160614112784202</v>
      </c>
      <c r="B24" s="4"/>
      <c r="C24" s="2">
        <v>56.944653898356201</v>
      </c>
      <c r="D24" s="4"/>
      <c r="E24" s="2">
        <v>54.657762938230398</v>
      </c>
      <c r="F24" s="4"/>
      <c r="G24" s="2">
        <v>66.147132169576096</v>
      </c>
      <c r="H24" s="4"/>
    </row>
    <row r="25" spans="1:8" ht="26" x14ac:dyDescent="0.25">
      <c r="A25" s="2">
        <v>72.250096487842498</v>
      </c>
      <c r="B25" s="4"/>
      <c r="C25" s="2">
        <v>69.363581610118402</v>
      </c>
      <c r="D25" s="4"/>
      <c r="E25" s="2">
        <v>84.007173133355096</v>
      </c>
      <c r="F25" s="4"/>
      <c r="G25" s="2">
        <v>99.946062567421805</v>
      </c>
      <c r="H25" s="4"/>
    </row>
    <row r="26" spans="1:8" ht="26" x14ac:dyDescent="0.25">
      <c r="A26" s="2">
        <v>68.875147232037705</v>
      </c>
      <c r="B26" s="4"/>
      <c r="C26" s="2">
        <v>97.746166635876605</v>
      </c>
      <c r="D26" s="4"/>
      <c r="E26" s="2">
        <v>62.7850057967281</v>
      </c>
      <c r="F26" s="4"/>
      <c r="G26" s="2">
        <v>84.435125801677302</v>
      </c>
      <c r="H26" s="4"/>
    </row>
    <row r="27" spans="1:8" ht="26" x14ac:dyDescent="0.25">
      <c r="A27" s="2">
        <v>81.713147410358602</v>
      </c>
      <c r="B27" s="4"/>
      <c r="C27" s="2">
        <v>71.549344375431303</v>
      </c>
      <c r="D27" s="4"/>
      <c r="E27" s="2">
        <v>89.596563317146106</v>
      </c>
      <c r="F27" s="4"/>
      <c r="G27" s="2">
        <v>65.770447356529601</v>
      </c>
      <c r="H27" s="4"/>
    </row>
    <row r="28" spans="1:8" ht="26" x14ac:dyDescent="0.25">
      <c r="A28" s="2">
        <v>34.509075907590798</v>
      </c>
      <c r="B28" s="4"/>
      <c r="C28" s="2">
        <v>96.289964096426701</v>
      </c>
      <c r="D28" s="4"/>
      <c r="E28" s="2"/>
      <c r="F28" s="4"/>
      <c r="G28" s="2">
        <v>92.588067603339397</v>
      </c>
      <c r="H28" s="4"/>
    </row>
    <row r="29" spans="1:8" ht="26" x14ac:dyDescent="0.25">
      <c r="A29" s="2">
        <v>26.1081893313298</v>
      </c>
      <c r="B29" s="4"/>
      <c r="C29" s="2">
        <v>97.234377734990403</v>
      </c>
      <c r="D29" s="4"/>
      <c r="E29" s="2"/>
      <c r="F29" s="4"/>
      <c r="G29" s="2">
        <v>71.308225966303297</v>
      </c>
      <c r="H29" s="4"/>
    </row>
    <row r="30" spans="1:8" ht="26" x14ac:dyDescent="0.25">
      <c r="A30" s="2">
        <v>74.697790746144193</v>
      </c>
      <c r="B30" s="4"/>
      <c r="C30" s="2">
        <v>78.260869565217405</v>
      </c>
      <c r="D30" s="4"/>
      <c r="E30" s="2"/>
      <c r="F30" s="4"/>
      <c r="G30" s="2">
        <v>89.675580885576494</v>
      </c>
      <c r="H30" s="4"/>
    </row>
    <row r="31" spans="1:8" ht="26" x14ac:dyDescent="0.25">
      <c r="A31" s="2">
        <v>93.814225266975598</v>
      </c>
      <c r="B31" s="4"/>
      <c r="C31" s="2">
        <v>91.966050459248905</v>
      </c>
      <c r="D31" s="4"/>
      <c r="E31" s="2"/>
      <c r="F31" s="4"/>
      <c r="G31" s="2">
        <v>30.468394724874901</v>
      </c>
      <c r="H31" s="4"/>
    </row>
    <row r="32" spans="1:8" ht="26" x14ac:dyDescent="0.25">
      <c r="A32" s="2">
        <v>84.783496732026094</v>
      </c>
      <c r="B32" s="4"/>
      <c r="C32" s="2">
        <v>78.500761035007599</v>
      </c>
      <c r="D32" s="4"/>
      <c r="E32" s="2"/>
      <c r="F32" s="4"/>
      <c r="G32" s="2">
        <v>79.533342935330495</v>
      </c>
      <c r="H32" s="4"/>
    </row>
    <row r="33" spans="1:8" ht="26" x14ac:dyDescent="0.25">
      <c r="A33" s="2">
        <v>91.4711077466566</v>
      </c>
      <c r="B33" s="4"/>
      <c r="C33" s="2">
        <v>75.117254998765702</v>
      </c>
      <c r="D33" s="4"/>
      <c r="E33" s="2"/>
      <c r="F33" s="4"/>
      <c r="G33" s="2">
        <v>61.915204678362599</v>
      </c>
      <c r="H33" s="4"/>
    </row>
    <row r="34" spans="1:8" ht="26" x14ac:dyDescent="0.25">
      <c r="A34" s="2">
        <v>79.022465088038899</v>
      </c>
      <c r="B34" s="4"/>
      <c r="C34" s="2">
        <v>77.916416115453998</v>
      </c>
      <c r="D34" s="4"/>
      <c r="E34" s="2"/>
      <c r="F34" s="4"/>
      <c r="G34" s="2">
        <v>84.086118638964194</v>
      </c>
      <c r="H34" s="4"/>
    </row>
    <row r="35" spans="1:8" ht="26" x14ac:dyDescent="0.25">
      <c r="A35" s="2">
        <v>49.734408813692703</v>
      </c>
      <c r="B35" s="4"/>
      <c r="C35" s="2">
        <v>61.853777913735101</v>
      </c>
      <c r="D35" s="4"/>
      <c r="E35" s="2"/>
      <c r="F35" s="4"/>
      <c r="G35" s="2">
        <v>82.017471567496301</v>
      </c>
      <c r="H35" s="4"/>
    </row>
    <row r="36" spans="1:8" ht="26" x14ac:dyDescent="0.25">
      <c r="A36" s="2">
        <v>67.812329514457204</v>
      </c>
      <c r="B36" s="4"/>
      <c r="C36" s="2">
        <v>93.637770897832795</v>
      </c>
      <c r="D36" s="4"/>
      <c r="F36" s="4"/>
      <c r="G36" s="2">
        <v>97.813963863484304</v>
      </c>
      <c r="H36" s="4"/>
    </row>
    <row r="37" spans="1:8" ht="26" x14ac:dyDescent="0.25">
      <c r="A37" s="2">
        <v>90.720128738098495</v>
      </c>
      <c r="B37" s="4"/>
      <c r="C37" s="2">
        <v>49.941670555296298</v>
      </c>
      <c r="D37" s="4"/>
      <c r="F37" s="4"/>
      <c r="G37" s="2">
        <v>82.025072324011603</v>
      </c>
      <c r="H37" s="4"/>
    </row>
    <row r="38" spans="1:8" ht="26" x14ac:dyDescent="0.25">
      <c r="A38" s="2">
        <v>99.374097255657205</v>
      </c>
      <c r="B38" s="4"/>
      <c r="C38" s="2">
        <v>96.524599542334101</v>
      </c>
      <c r="D38" s="4"/>
      <c r="G38" s="2">
        <v>97.778276481149007</v>
      </c>
      <c r="H38" s="4"/>
    </row>
    <row r="39" spans="1:8" ht="26" x14ac:dyDescent="0.25">
      <c r="A39" s="2">
        <v>87.171119722618798</v>
      </c>
      <c r="B39" s="4"/>
      <c r="C39" s="2"/>
      <c r="D39" s="4"/>
      <c r="G39" s="2">
        <v>59.465048945264002</v>
      </c>
      <c r="H39" s="4"/>
    </row>
    <row r="40" spans="1:8" ht="26" x14ac:dyDescent="0.25">
      <c r="A40" s="2">
        <v>40.152671755725201</v>
      </c>
      <c r="B40" s="4"/>
      <c r="C40" s="2"/>
      <c r="D40" s="4"/>
      <c r="G40" s="2">
        <v>75.013619030325003</v>
      </c>
      <c r="H40" s="4"/>
    </row>
    <row r="41" spans="1:8" ht="26" x14ac:dyDescent="0.25">
      <c r="A41" s="2">
        <v>64.531899291126905</v>
      </c>
      <c r="B41" s="4"/>
      <c r="C41" s="2"/>
      <c r="D41" s="4"/>
      <c r="G41" s="2">
        <v>62.610750147666899</v>
      </c>
      <c r="H41" s="4"/>
    </row>
    <row r="42" spans="1:8" ht="26" x14ac:dyDescent="0.25">
      <c r="A42" s="2">
        <v>45.830945558739302</v>
      </c>
      <c r="B42" s="4"/>
      <c r="C42" s="2"/>
      <c r="D42" s="4"/>
      <c r="G42" s="2"/>
      <c r="H42" s="4"/>
    </row>
    <row r="43" spans="1:8" ht="26" x14ac:dyDescent="0.25">
      <c r="A43" s="2"/>
      <c r="B43" s="4"/>
      <c r="C43" s="2"/>
      <c r="D43" s="4"/>
      <c r="G43" s="2"/>
      <c r="H43" s="4"/>
    </row>
    <row r="44" spans="1:8" ht="26" x14ac:dyDescent="0.25">
      <c r="A44" s="2"/>
      <c r="B44" s="4"/>
      <c r="C44" s="2"/>
      <c r="D44" s="4"/>
      <c r="G44" s="2"/>
      <c r="H44" s="4"/>
    </row>
    <row r="45" spans="1:8" ht="26" x14ac:dyDescent="0.25">
      <c r="A45" s="2"/>
      <c r="B45" s="4"/>
      <c r="C45" s="2"/>
      <c r="D45" s="4"/>
      <c r="G45" s="2"/>
      <c r="H45" s="4"/>
    </row>
    <row r="46" spans="1:8" ht="26" x14ac:dyDescent="0.25">
      <c r="B46" s="4"/>
      <c r="C46" s="2"/>
      <c r="D46" s="4"/>
      <c r="H46" s="4"/>
    </row>
    <row r="47" spans="1:8" ht="26" x14ac:dyDescent="0.25">
      <c r="B47" s="4"/>
      <c r="D47" s="4"/>
      <c r="H47" s="4"/>
    </row>
    <row r="48" spans="1:8" ht="26" x14ac:dyDescent="0.25">
      <c r="B48" s="4"/>
      <c r="D48" s="4"/>
      <c r="H48" s="4"/>
    </row>
    <row r="49" spans="2:8" ht="26" x14ac:dyDescent="0.25">
      <c r="B49" s="4"/>
      <c r="D49" s="4"/>
      <c r="H49" s="4"/>
    </row>
    <row r="50" spans="2:8" ht="26" x14ac:dyDescent="0.25">
      <c r="B50" s="4"/>
      <c r="D50" s="4"/>
      <c r="H50" s="4"/>
    </row>
    <row r="51" spans="2:8" ht="26" x14ac:dyDescent="0.25">
      <c r="B51" s="4"/>
      <c r="D51" s="4"/>
      <c r="H51" s="4"/>
    </row>
    <row r="52" spans="2:8" ht="26" x14ac:dyDescent="0.25">
      <c r="B52" s="4"/>
      <c r="D52" s="4"/>
      <c r="H52" s="4"/>
    </row>
    <row r="53" spans="2:8" ht="26" x14ac:dyDescent="0.25">
      <c r="B53" s="4"/>
      <c r="D53" s="4"/>
      <c r="H53" s="4"/>
    </row>
    <row r="54" spans="2:8" ht="26" x14ac:dyDescent="0.25">
      <c r="B54" s="4"/>
      <c r="D54" s="4"/>
      <c r="H54" s="4"/>
    </row>
    <row r="55" spans="2:8" ht="26" x14ac:dyDescent="0.25">
      <c r="B55" s="4"/>
      <c r="D55" s="4"/>
      <c r="H55" s="4"/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3C7BB-D25F-064E-AC4C-AD0C74E88EB0}">
  <dimension ref="A1:C26"/>
  <sheetViews>
    <sheetView workbookViewId="0">
      <selection activeCell="A18" sqref="A18:XFD18"/>
    </sheetView>
  </sheetViews>
  <sheetFormatPr baseColWidth="10" defaultRowHeight="16" x14ac:dyDescent="0.2"/>
  <cols>
    <col min="1" max="4" width="27.83203125" customWidth="1"/>
  </cols>
  <sheetData>
    <row r="1" spans="1:3" ht="26" x14ac:dyDescent="0.25">
      <c r="A1" s="26" t="s">
        <v>24</v>
      </c>
      <c r="B1" s="26" t="s">
        <v>25</v>
      </c>
      <c r="C1" s="26" t="s">
        <v>26</v>
      </c>
    </row>
    <row r="2" spans="1:3" ht="26" x14ac:dyDescent="0.25">
      <c r="A2" s="1"/>
      <c r="B2" s="1">
        <v>60.28</v>
      </c>
      <c r="C2" s="1">
        <v>33.33</v>
      </c>
    </row>
    <row r="3" spans="1:3" ht="26" x14ac:dyDescent="0.25">
      <c r="A3" s="1"/>
      <c r="B3" s="1">
        <v>36.354999999999997</v>
      </c>
      <c r="C3" s="1">
        <v>26.05</v>
      </c>
    </row>
    <row r="4" spans="1:3" ht="26" x14ac:dyDescent="0.25">
      <c r="A4" s="1"/>
      <c r="B4" s="1">
        <v>43.99</v>
      </c>
      <c r="C4" s="1">
        <v>30.09</v>
      </c>
    </row>
    <row r="5" spans="1:3" ht="26" x14ac:dyDescent="0.25">
      <c r="A5" s="1"/>
      <c r="B5" s="1">
        <v>38.270000000000003</v>
      </c>
      <c r="C5" s="1">
        <v>15.07</v>
      </c>
    </row>
    <row r="6" spans="1:3" ht="26" x14ac:dyDescent="0.25">
      <c r="A6" s="1"/>
      <c r="B6" s="1">
        <v>53.93</v>
      </c>
      <c r="C6" s="1">
        <v>7.37</v>
      </c>
    </row>
    <row r="7" spans="1:3" ht="26" x14ac:dyDescent="0.25">
      <c r="A7" s="1"/>
      <c r="B7" s="1">
        <v>35.119999999999997</v>
      </c>
      <c r="C7" s="1">
        <v>30.28</v>
      </c>
    </row>
    <row r="8" spans="1:3" ht="26" x14ac:dyDescent="0.25">
      <c r="A8" s="1"/>
      <c r="B8" s="1">
        <v>28.21</v>
      </c>
      <c r="C8" s="1">
        <v>20.27</v>
      </c>
    </row>
    <row r="9" spans="1:3" ht="26" x14ac:dyDescent="0.25">
      <c r="A9" s="1"/>
      <c r="B9" s="1">
        <v>41.15</v>
      </c>
      <c r="C9" s="1">
        <v>19.22</v>
      </c>
    </row>
    <row r="10" spans="1:3" ht="26" x14ac:dyDescent="0.25">
      <c r="A10" s="1"/>
      <c r="B10" s="1">
        <v>33.28</v>
      </c>
      <c r="C10" s="1">
        <v>29.17</v>
      </c>
    </row>
    <row r="11" spans="1:3" ht="26" x14ac:dyDescent="0.25">
      <c r="A11" s="1"/>
      <c r="B11" s="1">
        <v>37.9</v>
      </c>
      <c r="C11" s="1">
        <v>25.31</v>
      </c>
    </row>
    <row r="12" spans="1:3" ht="26" x14ac:dyDescent="0.25">
      <c r="A12" s="1"/>
      <c r="B12" s="1">
        <v>12.7</v>
      </c>
      <c r="C12" s="1">
        <v>10.53</v>
      </c>
    </row>
    <row r="13" spans="1:3" ht="26" x14ac:dyDescent="0.25">
      <c r="A13" s="1"/>
      <c r="B13" s="1">
        <v>47.46</v>
      </c>
      <c r="C13" s="1">
        <v>35.67</v>
      </c>
    </row>
    <row r="14" spans="1:3" ht="26" x14ac:dyDescent="0.25">
      <c r="A14" s="1"/>
      <c r="B14" s="1">
        <v>24.27</v>
      </c>
      <c r="C14" s="1">
        <v>17.350000000000001</v>
      </c>
    </row>
    <row r="15" spans="1:3" ht="26" x14ac:dyDescent="0.25">
      <c r="A15" s="1"/>
      <c r="B15" s="1">
        <v>28.36</v>
      </c>
      <c r="C15" s="1">
        <v>15.59</v>
      </c>
    </row>
    <row r="16" spans="1:3" ht="26" x14ac:dyDescent="0.25">
      <c r="A16" s="1"/>
      <c r="B16" s="1">
        <v>33.58</v>
      </c>
      <c r="C16" s="1">
        <v>25.28</v>
      </c>
    </row>
    <row r="17" spans="1:3" ht="26" x14ac:dyDescent="0.25">
      <c r="A17" s="1"/>
      <c r="B17" s="1">
        <v>33.975999999999999</v>
      </c>
      <c r="C17" s="1">
        <v>24.05</v>
      </c>
    </row>
    <row r="18" spans="1:3" ht="26" x14ac:dyDescent="0.25">
      <c r="A18" s="1"/>
      <c r="B18" s="1">
        <v>27.835999999999999</v>
      </c>
      <c r="C18" s="1">
        <v>17.55</v>
      </c>
    </row>
    <row r="19" spans="1:3" ht="26" x14ac:dyDescent="0.25">
      <c r="A19" s="1"/>
      <c r="B19" s="1">
        <v>38.94</v>
      </c>
      <c r="C19" s="1">
        <v>24.53</v>
      </c>
    </row>
    <row r="20" spans="1:3" ht="26" x14ac:dyDescent="0.25">
      <c r="A20" s="1"/>
      <c r="B20" s="1">
        <v>24.85</v>
      </c>
      <c r="C20" s="1">
        <v>17.89</v>
      </c>
    </row>
    <row r="21" spans="1:3" ht="26" x14ac:dyDescent="0.25">
      <c r="A21" s="1"/>
      <c r="B21" s="1">
        <v>41.994</v>
      </c>
      <c r="C21" s="1">
        <v>22.777000000000001</v>
      </c>
    </row>
    <row r="22" spans="1:3" ht="26" x14ac:dyDescent="0.25">
      <c r="A22" s="1"/>
      <c r="B22" s="1">
        <v>13.19</v>
      </c>
      <c r="C22" s="1">
        <v>6.64</v>
      </c>
    </row>
    <row r="23" spans="1:3" ht="26" x14ac:dyDescent="0.25">
      <c r="A23" s="1"/>
      <c r="B23" s="1">
        <v>17.62</v>
      </c>
      <c r="C23" s="1">
        <v>7.5</v>
      </c>
    </row>
    <row r="24" spans="1:3" ht="26" x14ac:dyDescent="0.25">
      <c r="A24" s="1"/>
      <c r="B24" s="1">
        <v>31.768999999999998</v>
      </c>
      <c r="C24" s="1">
        <v>19.53</v>
      </c>
    </row>
    <row r="25" spans="1:3" ht="26" x14ac:dyDescent="0.25">
      <c r="A25" s="1"/>
      <c r="B25" s="1">
        <v>24.9</v>
      </c>
      <c r="C25" s="1">
        <v>8.56</v>
      </c>
    </row>
    <row r="26" spans="1:3" ht="26" x14ac:dyDescent="0.25">
      <c r="A26" s="1"/>
      <c r="B26" s="1">
        <v>54.79</v>
      </c>
      <c r="C26" s="1">
        <v>34.01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9EAE5-F3EE-7C48-A676-F972BB0DA4BC}">
  <dimension ref="A1:C27"/>
  <sheetViews>
    <sheetView topLeftCell="A12" workbookViewId="0">
      <selection activeCell="A24" sqref="A24:XFD24"/>
    </sheetView>
  </sheetViews>
  <sheetFormatPr baseColWidth="10" defaultRowHeight="16" x14ac:dyDescent="0.2"/>
  <cols>
    <col min="1" max="3" width="35.6640625" customWidth="1"/>
  </cols>
  <sheetData>
    <row r="1" spans="1:3" ht="26" x14ac:dyDescent="0.25">
      <c r="A1" s="26" t="s">
        <v>27</v>
      </c>
      <c r="B1" s="26" t="s">
        <v>25</v>
      </c>
      <c r="C1" s="26" t="s">
        <v>26</v>
      </c>
    </row>
    <row r="2" spans="1:3" ht="26" x14ac:dyDescent="0.25">
      <c r="A2" s="1"/>
      <c r="B2" s="1">
        <v>35.6</v>
      </c>
      <c r="C2" s="1">
        <v>30.61</v>
      </c>
    </row>
    <row r="3" spans="1:3" ht="26" x14ac:dyDescent="0.25">
      <c r="A3" s="1"/>
      <c r="B3" s="1">
        <v>26.91</v>
      </c>
      <c r="C3" s="1">
        <v>18.5</v>
      </c>
    </row>
    <row r="4" spans="1:3" ht="26" x14ac:dyDescent="0.25">
      <c r="A4" s="1"/>
      <c r="B4" s="1">
        <v>42.78</v>
      </c>
      <c r="C4" s="1">
        <v>31.65</v>
      </c>
    </row>
    <row r="5" spans="1:3" ht="26" x14ac:dyDescent="0.25">
      <c r="A5" s="1"/>
      <c r="B5" s="1">
        <v>31.45</v>
      </c>
      <c r="C5" s="1">
        <v>20.420000000000002</v>
      </c>
    </row>
    <row r="6" spans="1:3" ht="26" x14ac:dyDescent="0.25">
      <c r="A6" s="1"/>
      <c r="B6" s="1">
        <v>44.86</v>
      </c>
      <c r="C6" s="1">
        <v>20.52</v>
      </c>
    </row>
    <row r="7" spans="1:3" ht="26" x14ac:dyDescent="0.25">
      <c r="A7" s="1"/>
      <c r="B7" s="1">
        <v>26.38</v>
      </c>
      <c r="C7" s="1">
        <v>23.86</v>
      </c>
    </row>
    <row r="8" spans="1:3" ht="26" x14ac:dyDescent="0.25">
      <c r="A8" s="1"/>
      <c r="B8" s="1">
        <v>29.98</v>
      </c>
      <c r="C8" s="1">
        <v>24.93</v>
      </c>
    </row>
    <row r="9" spans="1:3" ht="26" x14ac:dyDescent="0.25">
      <c r="A9" s="1"/>
      <c r="B9" s="1">
        <v>35.28</v>
      </c>
      <c r="C9" s="1">
        <v>15.375</v>
      </c>
    </row>
    <row r="10" spans="1:3" ht="26" x14ac:dyDescent="0.25">
      <c r="A10" s="1"/>
      <c r="B10" s="1">
        <v>36.6</v>
      </c>
      <c r="C10" s="1">
        <v>24.63</v>
      </c>
    </row>
    <row r="11" spans="1:3" ht="26" x14ac:dyDescent="0.25">
      <c r="A11" s="1"/>
      <c r="B11" s="1">
        <v>39.229999999999997</v>
      </c>
      <c r="C11" s="1">
        <v>20.47</v>
      </c>
    </row>
    <row r="12" spans="1:3" ht="26" x14ac:dyDescent="0.25">
      <c r="A12" s="1"/>
      <c r="B12" s="1">
        <v>23.120999999999999</v>
      </c>
      <c r="C12" s="1">
        <v>9.74</v>
      </c>
    </row>
    <row r="13" spans="1:3" ht="26" x14ac:dyDescent="0.25">
      <c r="A13" s="1"/>
      <c r="B13" s="1">
        <v>36.393000000000001</v>
      </c>
      <c r="C13" s="1">
        <v>32.421999999999997</v>
      </c>
    </row>
    <row r="14" spans="1:3" ht="26" x14ac:dyDescent="0.25">
      <c r="A14" s="1"/>
      <c r="B14" s="1">
        <v>56.39</v>
      </c>
      <c r="C14" s="1">
        <v>47.802</v>
      </c>
    </row>
    <row r="15" spans="1:3" ht="26" x14ac:dyDescent="0.25">
      <c r="A15" s="1"/>
      <c r="B15" s="1">
        <v>52.64</v>
      </c>
      <c r="C15" s="1">
        <v>40.700000000000003</v>
      </c>
    </row>
    <row r="16" spans="1:3" ht="26" x14ac:dyDescent="0.25">
      <c r="A16" s="1"/>
      <c r="B16" s="1">
        <v>31.36</v>
      </c>
      <c r="C16" s="1">
        <v>30.59</v>
      </c>
    </row>
    <row r="17" spans="1:3" ht="26" x14ac:dyDescent="0.25">
      <c r="A17" s="1"/>
      <c r="B17" s="1">
        <v>31.8</v>
      </c>
      <c r="C17" s="1">
        <v>30.3</v>
      </c>
    </row>
    <row r="18" spans="1:3" ht="26" x14ac:dyDescent="0.25">
      <c r="A18" s="1"/>
      <c r="B18" s="1">
        <v>26.175000000000001</v>
      </c>
      <c r="C18" s="1">
        <v>25.984999999999999</v>
      </c>
    </row>
    <row r="19" spans="1:3" ht="26" x14ac:dyDescent="0.25">
      <c r="A19" s="1"/>
      <c r="B19" s="1">
        <v>28.623999999999999</v>
      </c>
      <c r="C19" s="1">
        <v>18.12</v>
      </c>
    </row>
    <row r="20" spans="1:3" ht="26" x14ac:dyDescent="0.25">
      <c r="A20" s="1"/>
      <c r="B20" s="1">
        <v>35.590000000000003</v>
      </c>
      <c r="C20" s="1">
        <v>33.590000000000003</v>
      </c>
    </row>
    <row r="21" spans="1:3" ht="26" x14ac:dyDescent="0.25">
      <c r="A21" s="1"/>
      <c r="B21" s="1">
        <v>30.21</v>
      </c>
      <c r="C21" s="1">
        <v>24.9</v>
      </c>
    </row>
    <row r="22" spans="1:3" ht="26" x14ac:dyDescent="0.25">
      <c r="A22" s="1"/>
      <c r="B22" s="1">
        <v>30.74</v>
      </c>
      <c r="C22" s="1">
        <v>24.21</v>
      </c>
    </row>
    <row r="23" spans="1:3" ht="26" x14ac:dyDescent="0.25">
      <c r="A23" s="1"/>
      <c r="B23" s="1">
        <v>27.87</v>
      </c>
      <c r="C23" s="1">
        <v>25.23</v>
      </c>
    </row>
    <row r="24" spans="1:3" ht="26" x14ac:dyDescent="0.25">
      <c r="A24" s="1"/>
      <c r="B24" s="1">
        <v>24.91</v>
      </c>
      <c r="C24" s="1">
        <v>21.27</v>
      </c>
    </row>
    <row r="25" spans="1:3" ht="26" x14ac:dyDescent="0.25">
      <c r="A25" s="1"/>
      <c r="B25" s="1">
        <v>13.06</v>
      </c>
      <c r="C25" s="1">
        <v>10.75</v>
      </c>
    </row>
    <row r="26" spans="1:3" ht="26" x14ac:dyDescent="0.25">
      <c r="A26" s="1"/>
      <c r="B26" s="1">
        <v>26.21</v>
      </c>
      <c r="C26" s="1">
        <v>19.940000000000001</v>
      </c>
    </row>
    <row r="27" spans="1:3" ht="26" x14ac:dyDescent="0.25">
      <c r="A27" s="1"/>
      <c r="B27" s="1">
        <v>35.103999999999999</v>
      </c>
      <c r="C27" s="1">
        <v>16.439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D4E1D-FE38-A74D-A9B9-55C05A62C01D}">
  <dimension ref="A1:C27"/>
  <sheetViews>
    <sheetView topLeftCell="A17" workbookViewId="0">
      <selection activeCell="A22" sqref="A22:XFD22"/>
    </sheetView>
  </sheetViews>
  <sheetFormatPr baseColWidth="10" defaultRowHeight="16" x14ac:dyDescent="0.2"/>
  <cols>
    <col min="1" max="1" width="34.6640625" customWidth="1"/>
    <col min="2" max="4" width="28.6640625" customWidth="1"/>
  </cols>
  <sheetData>
    <row r="1" spans="1:3" ht="26" x14ac:dyDescent="0.25">
      <c r="A1" s="26" t="s">
        <v>28</v>
      </c>
      <c r="B1" s="26" t="s">
        <v>25</v>
      </c>
      <c r="C1" s="26" t="s">
        <v>26</v>
      </c>
    </row>
    <row r="2" spans="1:3" ht="26" x14ac:dyDescent="0.25">
      <c r="A2" s="1"/>
      <c r="B2" s="1">
        <v>37.049999999999997</v>
      </c>
      <c r="C2" s="1">
        <v>16.57</v>
      </c>
    </row>
    <row r="3" spans="1:3" ht="26" x14ac:dyDescent="0.25">
      <c r="A3" s="1"/>
      <c r="B3" s="1">
        <v>36.19</v>
      </c>
      <c r="C3" s="1">
        <v>29.96</v>
      </c>
    </row>
    <row r="4" spans="1:3" ht="26" x14ac:dyDescent="0.25">
      <c r="A4" s="1"/>
      <c r="B4" s="1">
        <v>46.61</v>
      </c>
      <c r="C4" s="1">
        <v>16.23</v>
      </c>
    </row>
    <row r="5" spans="1:3" ht="26" x14ac:dyDescent="0.25">
      <c r="A5" s="1"/>
      <c r="B5" s="1">
        <v>40.590000000000003</v>
      </c>
      <c r="C5" s="1">
        <v>27.72</v>
      </c>
    </row>
    <row r="6" spans="1:3" ht="26" x14ac:dyDescent="0.25">
      <c r="A6" s="1"/>
      <c r="B6" s="1">
        <v>38.49</v>
      </c>
      <c r="C6" s="1">
        <v>31.07</v>
      </c>
    </row>
    <row r="7" spans="1:3" ht="26" x14ac:dyDescent="0.25">
      <c r="A7" s="1"/>
      <c r="B7" s="1">
        <v>34.119999999999997</v>
      </c>
      <c r="C7" s="1">
        <v>25.84</v>
      </c>
    </row>
    <row r="8" spans="1:3" ht="26" x14ac:dyDescent="0.25">
      <c r="A8" s="1"/>
      <c r="B8" s="1">
        <v>31.114999999999998</v>
      </c>
      <c r="C8" s="1">
        <v>26.645</v>
      </c>
    </row>
    <row r="9" spans="1:3" ht="26" x14ac:dyDescent="0.25">
      <c r="A9" s="1"/>
      <c r="B9" s="1">
        <v>28.47</v>
      </c>
      <c r="C9" s="1">
        <v>26.37</v>
      </c>
    </row>
    <row r="10" spans="1:3" ht="26" x14ac:dyDescent="0.25">
      <c r="A10" s="1"/>
      <c r="B10" s="1">
        <v>45.77</v>
      </c>
      <c r="C10" s="1">
        <v>32.28</v>
      </c>
    </row>
    <row r="11" spans="1:3" ht="26" x14ac:dyDescent="0.25">
      <c r="A11" s="1"/>
      <c r="B11" s="1">
        <v>21.99</v>
      </c>
      <c r="C11" s="1">
        <v>10.99</v>
      </c>
    </row>
    <row r="12" spans="1:3" ht="26" x14ac:dyDescent="0.25">
      <c r="A12" s="1"/>
      <c r="B12" s="1">
        <v>22.98</v>
      </c>
      <c r="C12" s="1">
        <v>5.54</v>
      </c>
    </row>
    <row r="13" spans="1:3" ht="26" x14ac:dyDescent="0.25">
      <c r="A13" s="1"/>
      <c r="B13" s="1">
        <v>32.76</v>
      </c>
      <c r="C13" s="1">
        <v>28.635000000000002</v>
      </c>
    </row>
    <row r="14" spans="1:3" ht="26" x14ac:dyDescent="0.25">
      <c r="A14" s="1"/>
      <c r="B14" s="1">
        <v>21.074999999999999</v>
      </c>
      <c r="C14" s="1">
        <v>8.3279999999999994</v>
      </c>
    </row>
    <row r="15" spans="1:3" ht="26" x14ac:dyDescent="0.25">
      <c r="A15" s="1"/>
      <c r="B15" s="1">
        <v>34.18</v>
      </c>
      <c r="C15" s="1">
        <v>27.21</v>
      </c>
    </row>
    <row r="16" spans="1:3" ht="26" x14ac:dyDescent="0.25">
      <c r="A16" s="1"/>
      <c r="B16" s="1">
        <v>26.032</v>
      </c>
      <c r="C16" s="1">
        <v>16.859000000000002</v>
      </c>
    </row>
    <row r="17" spans="1:3" ht="26" x14ac:dyDescent="0.25">
      <c r="A17" s="1"/>
      <c r="B17" s="1">
        <v>20.93</v>
      </c>
      <c r="C17" s="1">
        <v>12.54</v>
      </c>
    </row>
    <row r="18" spans="1:3" ht="26" x14ac:dyDescent="0.25">
      <c r="A18" s="1"/>
      <c r="B18" s="1">
        <v>22.19</v>
      </c>
      <c r="C18" s="1">
        <v>5.72</v>
      </c>
    </row>
    <row r="19" spans="1:3" ht="26" x14ac:dyDescent="0.25">
      <c r="A19" s="1"/>
      <c r="B19" s="1">
        <v>17.989999999999998</v>
      </c>
      <c r="C19" s="1">
        <v>5.16</v>
      </c>
    </row>
    <row r="20" spans="1:3" ht="26" x14ac:dyDescent="0.25">
      <c r="A20" s="1"/>
      <c r="B20" s="1">
        <v>24.068000000000001</v>
      </c>
      <c r="C20" s="1">
        <v>19.940999999999999</v>
      </c>
    </row>
    <row r="21" spans="1:3" ht="26" x14ac:dyDescent="0.25">
      <c r="A21" s="1"/>
      <c r="B21" s="1">
        <v>27.41</v>
      </c>
      <c r="C21" s="1">
        <v>20.76</v>
      </c>
    </row>
    <row r="22" spans="1:3" ht="26" x14ac:dyDescent="0.25">
      <c r="A22" s="1"/>
      <c r="B22" s="1">
        <v>19.12</v>
      </c>
      <c r="C22" s="1">
        <v>8.7780000000000005</v>
      </c>
    </row>
    <row r="23" spans="1:3" ht="26" x14ac:dyDescent="0.25">
      <c r="A23" s="1"/>
      <c r="B23" s="1">
        <v>15.44</v>
      </c>
      <c r="C23" s="1">
        <v>7.56</v>
      </c>
    </row>
    <row r="24" spans="1:3" ht="26" x14ac:dyDescent="0.25">
      <c r="A24" s="1"/>
      <c r="B24" s="1">
        <v>18.100000000000001</v>
      </c>
      <c r="C24" s="1">
        <v>17.28</v>
      </c>
    </row>
    <row r="25" spans="1:3" ht="26" x14ac:dyDescent="0.25">
      <c r="A25" s="1"/>
      <c r="B25" s="1">
        <v>20.56</v>
      </c>
      <c r="C25" s="1">
        <v>6.85</v>
      </c>
    </row>
    <row r="26" spans="1:3" ht="26" x14ac:dyDescent="0.25">
      <c r="A26" s="1"/>
      <c r="B26" s="1">
        <v>25.13</v>
      </c>
      <c r="C26" s="1">
        <v>23.74</v>
      </c>
    </row>
    <row r="27" spans="1:3" ht="26" x14ac:dyDescent="0.25">
      <c r="A27" s="1"/>
      <c r="B27" s="1">
        <v>25.36</v>
      </c>
      <c r="C27" s="1">
        <v>6.45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8DF0D-28A6-444C-834C-7B3A42D590AA}">
  <dimension ref="A1:C15"/>
  <sheetViews>
    <sheetView workbookViewId="0">
      <selection activeCell="A15" sqref="A15:XFD15"/>
    </sheetView>
  </sheetViews>
  <sheetFormatPr baseColWidth="10" defaultRowHeight="16" x14ac:dyDescent="0.2"/>
  <cols>
    <col min="1" max="1" width="30.6640625" customWidth="1"/>
    <col min="2" max="3" width="22.1640625" customWidth="1"/>
  </cols>
  <sheetData>
    <row r="1" spans="1:3" ht="26" x14ac:dyDescent="0.25">
      <c r="A1" s="26" t="s">
        <v>29</v>
      </c>
      <c r="B1" s="26" t="s">
        <v>25</v>
      </c>
      <c r="C1" s="26" t="s">
        <v>26</v>
      </c>
    </row>
    <row r="2" spans="1:3" ht="26" x14ac:dyDescent="0.25">
      <c r="A2" s="1"/>
      <c r="B2" s="1">
        <v>34.89</v>
      </c>
      <c r="C2" s="1">
        <v>28.45</v>
      </c>
    </row>
    <row r="3" spans="1:3" ht="26" x14ac:dyDescent="0.25">
      <c r="A3" s="1"/>
      <c r="B3" s="1">
        <v>22.34</v>
      </c>
      <c r="C3" s="1">
        <v>22.18</v>
      </c>
    </row>
    <row r="4" spans="1:3" ht="26" x14ac:dyDescent="0.25">
      <c r="A4" s="1"/>
      <c r="B4" s="1">
        <v>18.22</v>
      </c>
      <c r="C4" s="1">
        <v>12.55</v>
      </c>
    </row>
    <row r="5" spans="1:3" ht="26" x14ac:dyDescent="0.25">
      <c r="A5" s="1"/>
      <c r="B5" s="1">
        <v>34.24</v>
      </c>
      <c r="C5" s="1">
        <v>12.7</v>
      </c>
    </row>
    <row r="6" spans="1:3" ht="26" x14ac:dyDescent="0.25">
      <c r="A6" s="1"/>
      <c r="B6" s="1">
        <v>17.55</v>
      </c>
      <c r="C6" s="1">
        <v>16.53</v>
      </c>
    </row>
    <row r="7" spans="1:3" ht="26" x14ac:dyDescent="0.25">
      <c r="A7" s="1"/>
      <c r="B7" s="1">
        <v>33.549999999999997</v>
      </c>
      <c r="C7" s="1">
        <v>23.84</v>
      </c>
    </row>
    <row r="8" spans="1:3" ht="26" x14ac:dyDescent="0.25">
      <c r="A8" s="1"/>
      <c r="B8" s="1">
        <v>30.774999999999999</v>
      </c>
      <c r="C8" s="1">
        <v>28.835000000000001</v>
      </c>
    </row>
    <row r="9" spans="1:3" ht="26" x14ac:dyDescent="0.25">
      <c r="A9" s="1"/>
      <c r="B9" s="1">
        <v>24.02</v>
      </c>
      <c r="C9" s="1">
        <v>19.73</v>
      </c>
    </row>
    <row r="10" spans="1:3" ht="26" x14ac:dyDescent="0.25">
      <c r="A10" s="1"/>
      <c r="B10" s="1">
        <v>25.6</v>
      </c>
      <c r="C10" s="1">
        <v>16.273</v>
      </c>
    </row>
    <row r="11" spans="1:3" ht="26" x14ac:dyDescent="0.25">
      <c r="A11" s="1"/>
      <c r="B11" s="1">
        <v>30.01</v>
      </c>
      <c r="C11" s="1">
        <v>14.1</v>
      </c>
    </row>
    <row r="12" spans="1:3" ht="26" x14ac:dyDescent="0.25">
      <c r="A12" s="1"/>
      <c r="B12" s="1">
        <v>27.218</v>
      </c>
      <c r="C12" s="1">
        <v>18.75</v>
      </c>
    </row>
    <row r="13" spans="1:3" ht="26" x14ac:dyDescent="0.25">
      <c r="A13" s="1"/>
      <c r="B13" s="1">
        <v>18.399999999999999</v>
      </c>
      <c r="C13" s="1">
        <v>17.579999999999998</v>
      </c>
    </row>
    <row r="14" spans="1:3" ht="26" x14ac:dyDescent="0.25">
      <c r="A14" s="1"/>
      <c r="B14" s="1">
        <v>27.721</v>
      </c>
      <c r="C14" s="1">
        <v>22.11</v>
      </c>
    </row>
    <row r="15" spans="1:3" ht="26" x14ac:dyDescent="0.25">
      <c r="A15" s="1"/>
      <c r="B15" s="1">
        <v>9.77</v>
      </c>
      <c r="C15" s="1">
        <v>7.61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40169-015C-C84D-BEBB-6313D67573FA}">
  <dimension ref="A1:C42"/>
  <sheetViews>
    <sheetView topLeftCell="A26" workbookViewId="0">
      <selection activeCell="A28" sqref="A28:XFD34"/>
    </sheetView>
  </sheetViews>
  <sheetFormatPr baseColWidth="10" defaultRowHeight="16" x14ac:dyDescent="0.2"/>
  <cols>
    <col min="1" max="4" width="23.6640625" customWidth="1"/>
  </cols>
  <sheetData>
    <row r="1" spans="1:3" ht="26" x14ac:dyDescent="0.25">
      <c r="A1" s="26" t="s">
        <v>24</v>
      </c>
      <c r="B1" s="26" t="s">
        <v>25</v>
      </c>
      <c r="C1" s="26" t="s">
        <v>26</v>
      </c>
    </row>
    <row r="2" spans="1:3" ht="26" x14ac:dyDescent="0.25">
      <c r="A2" s="1"/>
      <c r="B2" s="1">
        <v>97.01</v>
      </c>
      <c r="C2" s="1">
        <v>48.47</v>
      </c>
    </row>
    <row r="3" spans="1:3" ht="26" x14ac:dyDescent="0.25">
      <c r="A3" s="1"/>
      <c r="B3" s="1">
        <v>31.46</v>
      </c>
      <c r="C3" s="1">
        <v>14.21</v>
      </c>
    </row>
    <row r="4" spans="1:3" ht="26" x14ac:dyDescent="0.25">
      <c r="A4" s="1"/>
      <c r="B4" s="1">
        <v>25.87</v>
      </c>
      <c r="C4" s="1">
        <v>13.39</v>
      </c>
    </row>
    <row r="5" spans="1:3" ht="26" x14ac:dyDescent="0.25">
      <c r="A5" s="1"/>
      <c r="B5" s="1">
        <v>50.75</v>
      </c>
      <c r="C5" s="1">
        <v>41.86</v>
      </c>
    </row>
    <row r="6" spans="1:3" ht="26" x14ac:dyDescent="0.25">
      <c r="A6" s="1"/>
      <c r="B6" s="1">
        <v>50.31</v>
      </c>
      <c r="C6" s="1">
        <v>36.4</v>
      </c>
    </row>
    <row r="7" spans="1:3" ht="26" x14ac:dyDescent="0.25">
      <c r="A7" s="1"/>
      <c r="B7" s="1">
        <v>45.11</v>
      </c>
      <c r="C7" s="1">
        <v>21.98</v>
      </c>
    </row>
    <row r="8" spans="1:3" ht="26" x14ac:dyDescent="0.25">
      <c r="A8" s="1"/>
      <c r="B8" s="1">
        <v>95.51</v>
      </c>
      <c r="C8" s="1">
        <v>78.17</v>
      </c>
    </row>
    <row r="9" spans="1:3" ht="26" x14ac:dyDescent="0.25">
      <c r="A9" s="1"/>
      <c r="B9" s="1">
        <v>38.14</v>
      </c>
      <c r="C9" s="1">
        <v>34.380000000000003</v>
      </c>
    </row>
    <row r="10" spans="1:3" ht="26" x14ac:dyDescent="0.25">
      <c r="A10" s="1"/>
      <c r="B10" s="1">
        <v>26.48</v>
      </c>
      <c r="C10" s="1">
        <v>18.489999999999998</v>
      </c>
    </row>
    <row r="11" spans="1:3" ht="26" x14ac:dyDescent="0.25">
      <c r="A11" s="1"/>
      <c r="B11" s="1">
        <v>71.040000000000006</v>
      </c>
      <c r="C11" s="1">
        <v>66.709999999999994</v>
      </c>
    </row>
    <row r="12" spans="1:3" ht="26" x14ac:dyDescent="0.25">
      <c r="A12" s="1"/>
      <c r="B12" s="1">
        <v>65.349999999999994</v>
      </c>
      <c r="C12" s="1">
        <v>58.24</v>
      </c>
    </row>
    <row r="13" spans="1:3" ht="26" x14ac:dyDescent="0.25">
      <c r="A13" s="1"/>
      <c r="B13" s="1">
        <v>41.72</v>
      </c>
      <c r="C13" s="1">
        <v>28.39</v>
      </c>
    </row>
    <row r="14" spans="1:3" ht="26" x14ac:dyDescent="0.25">
      <c r="A14" s="1"/>
      <c r="B14" s="1">
        <v>35.479999999999997</v>
      </c>
      <c r="C14" s="1">
        <v>27.75</v>
      </c>
    </row>
    <row r="15" spans="1:3" ht="26" x14ac:dyDescent="0.25">
      <c r="A15" s="1"/>
      <c r="B15" s="1">
        <v>34.76</v>
      </c>
      <c r="C15" s="1">
        <v>32.51</v>
      </c>
    </row>
    <row r="16" spans="1:3" ht="26" x14ac:dyDescent="0.25">
      <c r="A16" s="1"/>
      <c r="B16" s="1">
        <v>42.52</v>
      </c>
      <c r="C16" s="1">
        <v>25.81</v>
      </c>
    </row>
    <row r="17" spans="1:3" ht="26" x14ac:dyDescent="0.25">
      <c r="A17" s="1"/>
      <c r="B17" s="1">
        <v>32.630000000000003</v>
      </c>
      <c r="C17" s="1">
        <v>24.53</v>
      </c>
    </row>
    <row r="18" spans="1:3" ht="26" x14ac:dyDescent="0.25">
      <c r="A18" s="1"/>
      <c r="B18" s="1">
        <v>32.869999999999997</v>
      </c>
      <c r="C18" s="1">
        <v>26.95</v>
      </c>
    </row>
    <row r="19" spans="1:3" ht="26" x14ac:dyDescent="0.25">
      <c r="A19" s="1"/>
      <c r="B19" s="1">
        <v>34.54</v>
      </c>
      <c r="C19" s="1">
        <v>25.04</v>
      </c>
    </row>
    <row r="20" spans="1:3" ht="26" x14ac:dyDescent="0.25">
      <c r="A20" s="1"/>
      <c r="B20" s="1">
        <v>38.200000000000003</v>
      </c>
      <c r="C20" s="1">
        <v>35.06</v>
      </c>
    </row>
    <row r="21" spans="1:3" ht="26" x14ac:dyDescent="0.25">
      <c r="A21" s="1"/>
      <c r="B21" s="1">
        <v>37.79</v>
      </c>
      <c r="C21" s="1">
        <v>34.82</v>
      </c>
    </row>
    <row r="22" spans="1:3" ht="26" x14ac:dyDescent="0.25">
      <c r="A22" s="1"/>
      <c r="B22" s="1">
        <v>72.959999999999994</v>
      </c>
      <c r="C22" s="1">
        <v>57.12</v>
      </c>
    </row>
    <row r="23" spans="1:3" ht="26" x14ac:dyDescent="0.25">
      <c r="A23" s="1"/>
      <c r="B23" s="1">
        <v>50.52</v>
      </c>
      <c r="C23" s="1">
        <v>40.33</v>
      </c>
    </row>
    <row r="24" spans="1:3" ht="26" x14ac:dyDescent="0.25">
      <c r="A24" s="1"/>
      <c r="B24" s="1">
        <v>33.869999999999997</v>
      </c>
      <c r="C24" s="1">
        <v>29.86</v>
      </c>
    </row>
    <row r="25" spans="1:3" ht="26" x14ac:dyDescent="0.25">
      <c r="A25" s="1"/>
      <c r="B25" s="1">
        <v>51.82</v>
      </c>
      <c r="C25" s="1">
        <v>37.44</v>
      </c>
    </row>
    <row r="26" spans="1:3" ht="26" x14ac:dyDescent="0.25">
      <c r="A26" s="1"/>
      <c r="B26" s="1">
        <v>33.96</v>
      </c>
      <c r="C26" s="1">
        <v>23.39</v>
      </c>
    </row>
    <row r="27" spans="1:3" ht="26" x14ac:dyDescent="0.25">
      <c r="A27" s="1"/>
      <c r="B27" s="1">
        <v>50.2</v>
      </c>
      <c r="C27" s="1">
        <v>41.02</v>
      </c>
    </row>
    <row r="28" spans="1:3" ht="26" x14ac:dyDescent="0.25">
      <c r="A28" s="1"/>
      <c r="B28" s="1">
        <v>48.48</v>
      </c>
      <c r="C28" s="1">
        <v>16.73</v>
      </c>
    </row>
    <row r="29" spans="1:3" ht="26" x14ac:dyDescent="0.25">
      <c r="A29" s="1"/>
      <c r="B29" s="1">
        <v>53.24</v>
      </c>
      <c r="C29" s="1">
        <v>13.9</v>
      </c>
    </row>
    <row r="30" spans="1:3" ht="26" x14ac:dyDescent="0.25">
      <c r="A30" s="1"/>
      <c r="B30" s="1">
        <v>95.96</v>
      </c>
      <c r="C30" s="1">
        <v>71.680000000000007</v>
      </c>
    </row>
    <row r="31" spans="1:3" ht="26" x14ac:dyDescent="0.25">
      <c r="A31" s="1"/>
      <c r="B31" s="1">
        <v>49.63</v>
      </c>
      <c r="C31" s="1">
        <v>46.56</v>
      </c>
    </row>
    <row r="32" spans="1:3" ht="26" x14ac:dyDescent="0.25">
      <c r="A32" s="1"/>
      <c r="B32" s="1">
        <v>48.96</v>
      </c>
      <c r="C32" s="1">
        <v>41.51</v>
      </c>
    </row>
    <row r="33" spans="1:3" ht="26" x14ac:dyDescent="0.25">
      <c r="A33" s="1"/>
      <c r="B33" s="1">
        <v>39.630000000000003</v>
      </c>
      <c r="C33" s="1">
        <v>36.25</v>
      </c>
    </row>
    <row r="34" spans="1:3" ht="26" x14ac:dyDescent="0.25">
      <c r="A34" s="1"/>
      <c r="B34" s="1">
        <v>32.94</v>
      </c>
      <c r="C34" s="1">
        <v>26.03</v>
      </c>
    </row>
    <row r="35" spans="1:3" ht="26" x14ac:dyDescent="0.25">
      <c r="A35" s="1"/>
      <c r="B35" s="1">
        <v>25.414999999999999</v>
      </c>
      <c r="C35" s="1">
        <v>12.64</v>
      </c>
    </row>
    <row r="36" spans="1:3" ht="26" x14ac:dyDescent="0.25">
      <c r="A36" s="1"/>
      <c r="B36" s="1">
        <v>36.659999999999997</v>
      </c>
      <c r="C36" s="1">
        <v>24.86</v>
      </c>
    </row>
    <row r="37" spans="1:3" ht="26" x14ac:dyDescent="0.25">
      <c r="A37" s="1"/>
      <c r="B37" s="1">
        <v>74.569999999999993</v>
      </c>
      <c r="C37" s="1">
        <v>67.650000000000006</v>
      </c>
    </row>
    <row r="38" spans="1:3" ht="26" x14ac:dyDescent="0.25">
      <c r="A38" s="1"/>
      <c r="B38" s="1">
        <v>41.54</v>
      </c>
      <c r="C38" s="1">
        <v>41.28</v>
      </c>
    </row>
    <row r="39" spans="1:3" ht="26" x14ac:dyDescent="0.25">
      <c r="A39" s="1"/>
      <c r="B39" s="1">
        <v>49.03</v>
      </c>
      <c r="C39" s="1">
        <v>42.74</v>
      </c>
    </row>
    <row r="40" spans="1:3" ht="26" x14ac:dyDescent="0.25">
      <c r="A40" s="1"/>
      <c r="B40" s="1">
        <v>65.5</v>
      </c>
      <c r="C40" s="1">
        <v>26.3</v>
      </c>
    </row>
    <row r="41" spans="1:3" ht="26" x14ac:dyDescent="0.25">
      <c r="A41" s="1"/>
      <c r="B41" s="1">
        <v>40.909999999999997</v>
      </c>
      <c r="C41" s="1">
        <v>26.4</v>
      </c>
    </row>
    <row r="42" spans="1:3" ht="26" x14ac:dyDescent="0.25">
      <c r="A42" s="1"/>
      <c r="B42" s="1">
        <v>69.8</v>
      </c>
      <c r="C42" s="1">
        <v>31.99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A83D4-9E87-2442-B93F-577A302D5062}">
  <dimension ref="A1:C38"/>
  <sheetViews>
    <sheetView topLeftCell="A22" workbookViewId="0">
      <selection activeCell="H22" sqref="H22"/>
    </sheetView>
  </sheetViews>
  <sheetFormatPr baseColWidth="10" defaultRowHeight="16" x14ac:dyDescent="0.2"/>
  <cols>
    <col min="1" max="3" width="26.33203125" customWidth="1"/>
  </cols>
  <sheetData>
    <row r="1" spans="1:3" ht="26" x14ac:dyDescent="0.25">
      <c r="A1" s="26" t="s">
        <v>27</v>
      </c>
      <c r="B1" s="26" t="s">
        <v>25</v>
      </c>
      <c r="C1" s="26" t="s">
        <v>26</v>
      </c>
    </row>
    <row r="2" spans="1:3" ht="26" x14ac:dyDescent="0.25">
      <c r="A2" s="1"/>
      <c r="B2" s="1">
        <v>48.9</v>
      </c>
      <c r="C2" s="1">
        <v>41.94</v>
      </c>
    </row>
    <row r="3" spans="1:3" ht="26" x14ac:dyDescent="0.25">
      <c r="A3" s="1"/>
      <c r="B3" s="1">
        <v>91.95</v>
      </c>
      <c r="C3" s="1">
        <v>70.92</v>
      </c>
    </row>
    <row r="4" spans="1:3" ht="26" x14ac:dyDescent="0.25">
      <c r="A4" s="1"/>
      <c r="B4" s="1">
        <v>62.32</v>
      </c>
      <c r="C4" s="1">
        <v>61.48</v>
      </c>
    </row>
    <row r="5" spans="1:3" ht="26" x14ac:dyDescent="0.25">
      <c r="A5" s="1"/>
      <c r="B5" s="1">
        <v>69.790000000000006</v>
      </c>
      <c r="C5" s="1">
        <v>45.48</v>
      </c>
    </row>
    <row r="6" spans="1:3" ht="26" x14ac:dyDescent="0.25">
      <c r="A6" s="1"/>
      <c r="B6" s="1">
        <v>78.22</v>
      </c>
      <c r="C6" s="1">
        <v>57.39</v>
      </c>
    </row>
    <row r="7" spans="1:3" ht="26" x14ac:dyDescent="0.25">
      <c r="A7" s="1"/>
      <c r="B7" s="1">
        <v>64.650000000000006</v>
      </c>
      <c r="C7" s="1">
        <v>49.88</v>
      </c>
    </row>
    <row r="8" spans="1:3" ht="26" x14ac:dyDescent="0.25">
      <c r="A8" s="1"/>
      <c r="B8" s="1">
        <v>44.69</v>
      </c>
      <c r="C8" s="1">
        <v>44.35</v>
      </c>
    </row>
    <row r="9" spans="1:3" ht="26" x14ac:dyDescent="0.25">
      <c r="A9" s="1"/>
      <c r="B9" s="1">
        <v>66.36</v>
      </c>
      <c r="C9" s="1">
        <v>40.18</v>
      </c>
    </row>
    <row r="10" spans="1:3" ht="26" x14ac:dyDescent="0.25">
      <c r="A10" s="1"/>
      <c r="B10" s="1">
        <v>80.260000000000005</v>
      </c>
      <c r="C10" s="1">
        <v>77.599999999999994</v>
      </c>
    </row>
    <row r="11" spans="1:3" ht="26" x14ac:dyDescent="0.25">
      <c r="A11" s="1"/>
      <c r="B11" s="1">
        <v>62.86</v>
      </c>
      <c r="C11" s="1">
        <v>46.32</v>
      </c>
    </row>
    <row r="12" spans="1:3" ht="26" x14ac:dyDescent="0.25">
      <c r="A12" s="1"/>
      <c r="B12" s="1">
        <v>46.96</v>
      </c>
      <c r="C12" s="1">
        <v>41.55</v>
      </c>
    </row>
    <row r="13" spans="1:3" ht="26" x14ac:dyDescent="0.25">
      <c r="A13" s="1"/>
      <c r="B13" s="1">
        <v>62.33</v>
      </c>
      <c r="C13" s="1">
        <v>50.94</v>
      </c>
    </row>
    <row r="14" spans="1:3" ht="26" x14ac:dyDescent="0.25">
      <c r="A14" s="1"/>
      <c r="B14" s="1">
        <v>52.58</v>
      </c>
      <c r="C14" s="1">
        <v>51.96</v>
      </c>
    </row>
    <row r="15" spans="1:3" ht="26" x14ac:dyDescent="0.25">
      <c r="A15" s="1"/>
      <c r="B15" s="1">
        <v>45.85</v>
      </c>
      <c r="C15" s="1">
        <v>45.73</v>
      </c>
    </row>
    <row r="16" spans="1:3" ht="26" x14ac:dyDescent="0.25">
      <c r="A16" s="1"/>
      <c r="B16" s="1">
        <v>64.849999999999994</v>
      </c>
      <c r="C16" s="1">
        <v>61.79</v>
      </c>
    </row>
    <row r="17" spans="1:3" ht="26" x14ac:dyDescent="0.25">
      <c r="A17" s="1"/>
      <c r="B17" s="1">
        <v>62.02</v>
      </c>
      <c r="C17" s="1">
        <v>48.7</v>
      </c>
    </row>
    <row r="18" spans="1:3" ht="26" x14ac:dyDescent="0.25">
      <c r="A18" s="1"/>
      <c r="B18" s="1">
        <v>69.14</v>
      </c>
      <c r="C18" s="1">
        <v>65.98</v>
      </c>
    </row>
    <row r="19" spans="1:3" ht="26" x14ac:dyDescent="0.25">
      <c r="A19" s="1"/>
      <c r="B19" s="1">
        <v>45.46</v>
      </c>
      <c r="C19" s="1">
        <v>41.1</v>
      </c>
    </row>
    <row r="20" spans="1:3" ht="26" x14ac:dyDescent="0.25">
      <c r="A20" s="1"/>
      <c r="B20" s="1">
        <v>50.74</v>
      </c>
      <c r="C20" s="1">
        <v>49.63</v>
      </c>
    </row>
    <row r="21" spans="1:3" ht="26" x14ac:dyDescent="0.25">
      <c r="A21" s="1"/>
      <c r="B21" s="1">
        <v>62.28</v>
      </c>
      <c r="C21" s="1">
        <v>45.09</v>
      </c>
    </row>
    <row r="22" spans="1:3" ht="26" x14ac:dyDescent="0.25">
      <c r="A22" s="1"/>
      <c r="B22" s="1">
        <v>53.79</v>
      </c>
      <c r="C22" s="1">
        <v>36.83</v>
      </c>
    </row>
    <row r="23" spans="1:3" ht="26" x14ac:dyDescent="0.25">
      <c r="A23" s="1"/>
      <c r="B23" s="1">
        <v>35.549999999999997</v>
      </c>
      <c r="C23" s="1">
        <v>28.52</v>
      </c>
    </row>
    <row r="24" spans="1:3" ht="26" x14ac:dyDescent="0.25">
      <c r="A24" s="1"/>
      <c r="B24" s="1">
        <v>66.31</v>
      </c>
      <c r="C24" s="1">
        <v>37.76</v>
      </c>
    </row>
    <row r="25" spans="1:3" ht="26" x14ac:dyDescent="0.25">
      <c r="A25" s="1"/>
      <c r="B25" s="1">
        <v>49.81</v>
      </c>
      <c r="C25" s="1">
        <v>34.549999999999997</v>
      </c>
    </row>
    <row r="26" spans="1:3" ht="26" x14ac:dyDescent="0.25">
      <c r="A26" s="1"/>
      <c r="B26" s="1">
        <v>54.13</v>
      </c>
      <c r="C26" s="1">
        <v>52.91</v>
      </c>
    </row>
    <row r="27" spans="1:3" ht="26" x14ac:dyDescent="0.25">
      <c r="A27" s="1"/>
      <c r="B27" s="1">
        <v>57.96</v>
      </c>
      <c r="C27" s="1">
        <v>41.47</v>
      </c>
    </row>
    <row r="28" spans="1:3" ht="26" x14ac:dyDescent="0.25">
      <c r="A28" s="1"/>
      <c r="B28" s="1">
        <v>58.49</v>
      </c>
      <c r="C28" s="1">
        <v>56.32</v>
      </c>
    </row>
    <row r="29" spans="1:3" ht="26" x14ac:dyDescent="0.25">
      <c r="A29" s="1"/>
      <c r="B29" s="1">
        <v>114.26</v>
      </c>
      <c r="C29" s="1">
        <v>111.1</v>
      </c>
    </row>
    <row r="30" spans="1:3" ht="26" x14ac:dyDescent="0.25">
      <c r="A30" s="1"/>
      <c r="B30" s="1">
        <v>77.05</v>
      </c>
      <c r="C30" s="1">
        <v>60.3</v>
      </c>
    </row>
    <row r="31" spans="1:3" ht="26" x14ac:dyDescent="0.25">
      <c r="A31" s="1"/>
      <c r="B31" s="1">
        <v>86.01</v>
      </c>
      <c r="C31" s="1">
        <v>79.099999999999994</v>
      </c>
    </row>
    <row r="32" spans="1:3" ht="26" x14ac:dyDescent="0.25">
      <c r="A32" s="1"/>
      <c r="B32" s="1">
        <v>52.56</v>
      </c>
      <c r="C32" s="1">
        <v>41.26</v>
      </c>
    </row>
    <row r="33" spans="1:3" ht="26" x14ac:dyDescent="0.25">
      <c r="A33" s="1"/>
      <c r="B33" s="1">
        <v>81.02</v>
      </c>
      <c r="C33" s="1">
        <v>60.86</v>
      </c>
    </row>
    <row r="34" spans="1:3" ht="26" x14ac:dyDescent="0.25">
      <c r="A34" s="1"/>
      <c r="B34" s="1">
        <v>66.52</v>
      </c>
      <c r="C34" s="1">
        <v>51.83</v>
      </c>
    </row>
    <row r="35" spans="1:3" ht="26" x14ac:dyDescent="0.25">
      <c r="A35" s="1"/>
      <c r="B35" s="1">
        <v>65.38</v>
      </c>
      <c r="C35" s="1">
        <v>40.44</v>
      </c>
    </row>
    <row r="36" spans="1:3" ht="26" x14ac:dyDescent="0.25">
      <c r="A36" s="1"/>
      <c r="B36" s="1">
        <v>64.599999999999994</v>
      </c>
      <c r="C36" s="1">
        <v>60.49</v>
      </c>
    </row>
    <row r="37" spans="1:3" ht="26" x14ac:dyDescent="0.25">
      <c r="A37" s="1"/>
      <c r="B37" s="1">
        <v>85.72</v>
      </c>
      <c r="C37" s="1">
        <v>42.81</v>
      </c>
    </row>
    <row r="38" spans="1:3" ht="26" x14ac:dyDescent="0.25">
      <c r="A38" s="1"/>
      <c r="B38" s="1">
        <v>69.92</v>
      </c>
      <c r="C38" s="1">
        <v>67.489999999999995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824D9-99A5-3044-A8F4-CEF3970617F5}">
  <dimension ref="A1:C41"/>
  <sheetViews>
    <sheetView topLeftCell="A22" workbookViewId="0">
      <selection activeCell="J41" sqref="J41"/>
    </sheetView>
  </sheetViews>
  <sheetFormatPr baseColWidth="10" defaultRowHeight="16" x14ac:dyDescent="0.2"/>
  <cols>
    <col min="1" max="1" width="30.33203125" customWidth="1"/>
    <col min="2" max="3" width="19.33203125" customWidth="1"/>
  </cols>
  <sheetData>
    <row r="1" spans="1:3" ht="26" x14ac:dyDescent="0.25">
      <c r="A1" s="26" t="s">
        <v>28</v>
      </c>
      <c r="B1" s="26" t="s">
        <v>25</v>
      </c>
      <c r="C1" s="26" t="s">
        <v>26</v>
      </c>
    </row>
    <row r="2" spans="1:3" ht="26" x14ac:dyDescent="0.25">
      <c r="A2" s="1"/>
      <c r="B2" s="1">
        <v>102.09</v>
      </c>
      <c r="C2" s="1">
        <v>67.98</v>
      </c>
    </row>
    <row r="3" spans="1:3" ht="26" x14ac:dyDescent="0.25">
      <c r="A3" s="1"/>
      <c r="B3" s="1">
        <v>65.95</v>
      </c>
      <c r="C3" s="1">
        <v>50.65</v>
      </c>
    </row>
    <row r="4" spans="1:3" ht="26" x14ac:dyDescent="0.25">
      <c r="A4" s="1"/>
      <c r="B4" s="1">
        <v>56.64</v>
      </c>
      <c r="C4" s="1">
        <v>44.16</v>
      </c>
    </row>
    <row r="5" spans="1:3" ht="26" x14ac:dyDescent="0.25">
      <c r="A5" s="1"/>
      <c r="B5" s="1">
        <v>111.45</v>
      </c>
      <c r="C5" s="1">
        <v>64.27</v>
      </c>
    </row>
    <row r="6" spans="1:3" ht="26" x14ac:dyDescent="0.25">
      <c r="A6" s="1"/>
      <c r="B6" s="1">
        <v>93.63</v>
      </c>
      <c r="C6" s="1">
        <v>38.65</v>
      </c>
    </row>
    <row r="7" spans="1:3" ht="26" x14ac:dyDescent="0.25">
      <c r="A7" s="1"/>
      <c r="B7" s="1">
        <v>38.643000000000001</v>
      </c>
      <c r="C7" s="1">
        <v>14.542</v>
      </c>
    </row>
    <row r="8" spans="1:3" ht="26" x14ac:dyDescent="0.25">
      <c r="A8" s="1"/>
      <c r="B8" s="1">
        <v>29.14</v>
      </c>
      <c r="C8" s="1">
        <v>27.63</v>
      </c>
    </row>
    <row r="9" spans="1:3" ht="26" x14ac:dyDescent="0.25">
      <c r="A9" s="1"/>
      <c r="B9" s="1">
        <v>39</v>
      </c>
      <c r="C9" s="1">
        <v>29.86</v>
      </c>
    </row>
    <row r="10" spans="1:3" ht="26" x14ac:dyDescent="0.25">
      <c r="A10" s="1"/>
      <c r="B10" s="1">
        <v>55.32</v>
      </c>
      <c r="C10" s="1">
        <v>41.23</v>
      </c>
    </row>
    <row r="11" spans="1:3" ht="26" x14ac:dyDescent="0.25">
      <c r="A11" s="1"/>
      <c r="B11" s="1">
        <v>65.08</v>
      </c>
      <c r="C11" s="1">
        <v>45.36</v>
      </c>
    </row>
    <row r="12" spans="1:3" ht="26" x14ac:dyDescent="0.25">
      <c r="A12" s="1"/>
      <c r="B12" s="1">
        <v>48.91</v>
      </c>
      <c r="C12" s="1">
        <v>43.56</v>
      </c>
    </row>
    <row r="13" spans="1:3" ht="26" x14ac:dyDescent="0.25">
      <c r="A13" s="1"/>
      <c r="B13" s="1">
        <v>49.52</v>
      </c>
      <c r="C13" s="1">
        <v>18.45</v>
      </c>
    </row>
    <row r="14" spans="1:3" ht="26" x14ac:dyDescent="0.25">
      <c r="A14" s="1"/>
      <c r="B14" s="1">
        <v>56.28</v>
      </c>
      <c r="C14" s="1">
        <v>37.119999999999997</v>
      </c>
    </row>
    <row r="15" spans="1:3" ht="26" x14ac:dyDescent="0.25">
      <c r="A15" s="1"/>
      <c r="B15" s="1">
        <v>42.91</v>
      </c>
      <c r="C15" s="1">
        <v>33.770000000000003</v>
      </c>
    </row>
    <row r="16" spans="1:3" ht="26" x14ac:dyDescent="0.25">
      <c r="A16" s="1"/>
      <c r="B16" s="1">
        <v>37.270000000000003</v>
      </c>
      <c r="C16" s="1">
        <v>26.71</v>
      </c>
    </row>
    <row r="17" spans="1:3" ht="26" x14ac:dyDescent="0.25">
      <c r="A17" s="1"/>
      <c r="B17" s="1">
        <v>51.46</v>
      </c>
      <c r="C17" s="1">
        <v>39.93</v>
      </c>
    </row>
    <row r="18" spans="1:3" ht="26" x14ac:dyDescent="0.25">
      <c r="A18" s="1"/>
      <c r="B18" s="1">
        <v>40.5</v>
      </c>
      <c r="C18" s="1">
        <v>35.35</v>
      </c>
    </row>
    <row r="19" spans="1:3" ht="26" x14ac:dyDescent="0.25">
      <c r="A19" s="1"/>
      <c r="B19" s="1">
        <v>70.5</v>
      </c>
      <c r="C19" s="1">
        <v>61.66</v>
      </c>
    </row>
    <row r="20" spans="1:3" ht="26" x14ac:dyDescent="0.25">
      <c r="A20" s="1"/>
      <c r="B20" s="1">
        <v>71.75</v>
      </c>
      <c r="C20" s="1">
        <v>37.86</v>
      </c>
    </row>
    <row r="21" spans="1:3" ht="26" x14ac:dyDescent="0.25">
      <c r="A21" s="1"/>
      <c r="B21" s="1">
        <v>44.43</v>
      </c>
      <c r="C21" s="1">
        <v>42.16</v>
      </c>
    </row>
    <row r="22" spans="1:3" ht="26" x14ac:dyDescent="0.25">
      <c r="A22" s="1"/>
      <c r="B22" s="1">
        <v>41.67</v>
      </c>
      <c r="C22" s="1">
        <v>30.3</v>
      </c>
    </row>
    <row r="23" spans="1:3" ht="26" x14ac:dyDescent="0.25">
      <c r="A23" s="1"/>
      <c r="B23" s="1">
        <v>43.98</v>
      </c>
      <c r="C23" s="1">
        <v>40.19</v>
      </c>
    </row>
    <row r="24" spans="1:3" ht="26" x14ac:dyDescent="0.25">
      <c r="A24" s="1"/>
      <c r="B24" s="1">
        <v>80.2</v>
      </c>
      <c r="C24" s="1">
        <v>53.05</v>
      </c>
    </row>
    <row r="25" spans="1:3" ht="26" x14ac:dyDescent="0.25">
      <c r="A25" s="1"/>
      <c r="B25" s="1">
        <v>55.62</v>
      </c>
      <c r="C25" s="1">
        <v>55.59</v>
      </c>
    </row>
    <row r="26" spans="1:3" ht="26" x14ac:dyDescent="0.25">
      <c r="A26" s="1"/>
      <c r="B26" s="1">
        <v>40.54</v>
      </c>
      <c r="C26" s="1">
        <v>34.229999999999997</v>
      </c>
    </row>
    <row r="27" spans="1:3" ht="26" x14ac:dyDescent="0.25">
      <c r="A27" s="1"/>
      <c r="B27" s="1">
        <v>44.26</v>
      </c>
      <c r="C27" s="1">
        <v>29.11</v>
      </c>
    </row>
    <row r="28" spans="1:3" ht="26" x14ac:dyDescent="0.25">
      <c r="A28" s="1"/>
      <c r="B28" s="1">
        <v>49.11</v>
      </c>
      <c r="C28" s="1">
        <v>45.47</v>
      </c>
    </row>
    <row r="29" spans="1:3" ht="26" x14ac:dyDescent="0.25">
      <c r="A29" s="1"/>
      <c r="B29" s="1">
        <v>80.72</v>
      </c>
      <c r="C29" s="1">
        <v>57.56</v>
      </c>
    </row>
    <row r="30" spans="1:3" ht="26" x14ac:dyDescent="0.25">
      <c r="A30" s="1"/>
      <c r="B30" s="1">
        <v>45.62</v>
      </c>
      <c r="C30" s="1">
        <v>40.909999999999997</v>
      </c>
    </row>
    <row r="31" spans="1:3" ht="26" x14ac:dyDescent="0.25">
      <c r="A31" s="1"/>
      <c r="B31" s="1">
        <v>65.97</v>
      </c>
      <c r="C31" s="1">
        <v>20.100000000000001</v>
      </c>
    </row>
    <row r="32" spans="1:3" ht="26" x14ac:dyDescent="0.25">
      <c r="A32" s="1"/>
      <c r="B32" s="1">
        <v>69.430000000000007</v>
      </c>
      <c r="C32" s="1">
        <v>55.22</v>
      </c>
    </row>
    <row r="33" spans="1:3" ht="26" x14ac:dyDescent="0.25">
      <c r="A33" s="1"/>
      <c r="B33" s="1">
        <v>68.400000000000006</v>
      </c>
      <c r="C33" s="1">
        <v>42.35</v>
      </c>
    </row>
    <row r="34" spans="1:3" ht="26" x14ac:dyDescent="0.25">
      <c r="A34" s="1"/>
      <c r="B34" s="1">
        <v>66.42</v>
      </c>
      <c r="C34" s="1">
        <v>55.85</v>
      </c>
    </row>
    <row r="35" spans="1:3" ht="26" x14ac:dyDescent="0.25">
      <c r="A35" s="1"/>
      <c r="B35" s="1">
        <v>60.67</v>
      </c>
      <c r="C35" s="1">
        <v>49.76</v>
      </c>
    </row>
    <row r="36" spans="1:3" ht="26" x14ac:dyDescent="0.25">
      <c r="A36" s="1"/>
      <c r="B36" s="1">
        <v>44.83</v>
      </c>
      <c r="C36" s="1">
        <v>43.85</v>
      </c>
    </row>
    <row r="37" spans="1:3" ht="26" x14ac:dyDescent="0.25">
      <c r="A37" s="1"/>
      <c r="B37" s="1">
        <v>51.85</v>
      </c>
      <c r="C37" s="1">
        <v>42.53</v>
      </c>
    </row>
    <row r="38" spans="1:3" ht="26" x14ac:dyDescent="0.25">
      <c r="A38" s="1"/>
      <c r="B38" s="1">
        <v>44.56</v>
      </c>
      <c r="C38" s="1">
        <v>43.57</v>
      </c>
    </row>
    <row r="39" spans="1:3" ht="26" x14ac:dyDescent="0.25">
      <c r="A39" s="1"/>
      <c r="B39" s="1">
        <v>72.53</v>
      </c>
      <c r="C39" s="1">
        <v>43.13</v>
      </c>
    </row>
    <row r="40" spans="1:3" ht="26" x14ac:dyDescent="0.25">
      <c r="A40" s="1"/>
      <c r="B40" s="1">
        <v>55.07</v>
      </c>
      <c r="C40" s="1">
        <v>41.31</v>
      </c>
    </row>
    <row r="41" spans="1:3" ht="26" x14ac:dyDescent="0.25">
      <c r="A41" s="1"/>
      <c r="B41" s="1">
        <v>67.72</v>
      </c>
      <c r="C41" s="1">
        <v>42.4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0835A-C1E6-C141-8302-ADA4347F5178}">
  <dimension ref="A1:C60"/>
  <sheetViews>
    <sheetView workbookViewId="0">
      <selection activeCell="I18" sqref="I18"/>
    </sheetView>
  </sheetViews>
  <sheetFormatPr baseColWidth="10" defaultRowHeight="16" x14ac:dyDescent="0.2"/>
  <cols>
    <col min="1" max="3" width="31.33203125" customWidth="1"/>
  </cols>
  <sheetData>
    <row r="1" spans="1:3" ht="26" x14ac:dyDescent="0.25">
      <c r="A1" s="26" t="s">
        <v>29</v>
      </c>
      <c r="B1" s="26" t="s">
        <v>25</v>
      </c>
      <c r="C1" s="26" t="s">
        <v>26</v>
      </c>
    </row>
    <row r="2" spans="1:3" ht="26" x14ac:dyDescent="0.25">
      <c r="A2" s="1"/>
      <c r="B2" s="1">
        <v>74.89</v>
      </c>
      <c r="C2" s="1">
        <v>59.52</v>
      </c>
    </row>
    <row r="3" spans="1:3" ht="26" x14ac:dyDescent="0.25">
      <c r="A3" s="1"/>
      <c r="B3" s="1">
        <v>95.62</v>
      </c>
      <c r="C3" s="1">
        <v>83.28</v>
      </c>
    </row>
    <row r="4" spans="1:3" ht="26" x14ac:dyDescent="0.25">
      <c r="A4" s="1"/>
      <c r="B4" s="1">
        <v>115.47</v>
      </c>
      <c r="C4" s="1">
        <v>98.73</v>
      </c>
    </row>
    <row r="5" spans="1:3" ht="26" x14ac:dyDescent="0.25">
      <c r="A5" s="1"/>
      <c r="B5" s="1">
        <v>87.1</v>
      </c>
      <c r="C5" s="1">
        <v>86.73</v>
      </c>
    </row>
    <row r="6" spans="1:3" ht="26" x14ac:dyDescent="0.25">
      <c r="A6" s="1"/>
      <c r="B6" s="1">
        <v>122.03</v>
      </c>
      <c r="C6" s="1">
        <v>108.89</v>
      </c>
    </row>
    <row r="7" spans="1:3" ht="26" x14ac:dyDescent="0.25">
      <c r="A7" s="1"/>
      <c r="B7" s="1">
        <v>74.62</v>
      </c>
      <c r="C7" s="1">
        <v>71.36</v>
      </c>
    </row>
    <row r="8" spans="1:3" ht="26" x14ac:dyDescent="0.25">
      <c r="A8" s="1"/>
      <c r="B8" s="1">
        <v>78.47</v>
      </c>
      <c r="C8" s="1">
        <v>77.92</v>
      </c>
    </row>
    <row r="9" spans="1:3" ht="26" x14ac:dyDescent="0.25">
      <c r="A9" s="1"/>
      <c r="B9" s="1">
        <v>119.45</v>
      </c>
      <c r="C9" s="1">
        <v>97.31</v>
      </c>
    </row>
    <row r="10" spans="1:3" ht="26" x14ac:dyDescent="0.25">
      <c r="A10" s="1"/>
      <c r="B10" s="1">
        <v>131.66</v>
      </c>
      <c r="C10" s="1">
        <v>120.66</v>
      </c>
    </row>
    <row r="11" spans="1:3" ht="26" x14ac:dyDescent="0.25">
      <c r="A11" s="1"/>
      <c r="B11" s="1">
        <v>64.97</v>
      </c>
      <c r="C11" s="1">
        <v>54.43</v>
      </c>
    </row>
    <row r="12" spans="1:3" ht="26" x14ac:dyDescent="0.25">
      <c r="A12" s="1"/>
      <c r="B12" s="1"/>
      <c r="C12" s="1"/>
    </row>
    <row r="13" spans="1:3" ht="26" x14ac:dyDescent="0.25">
      <c r="A13" s="1"/>
      <c r="B13" s="1"/>
      <c r="C13" s="1"/>
    </row>
    <row r="14" spans="1:3" ht="26" x14ac:dyDescent="0.25">
      <c r="A14" s="1"/>
      <c r="B14" s="1"/>
      <c r="C14" s="1"/>
    </row>
    <row r="15" spans="1:3" ht="26" x14ac:dyDescent="0.25">
      <c r="A15" s="1"/>
      <c r="B15" s="1"/>
      <c r="C15" s="1"/>
    </row>
    <row r="16" spans="1:3" ht="26" x14ac:dyDescent="0.25">
      <c r="A16" s="1"/>
      <c r="B16" s="1"/>
      <c r="C16" s="1"/>
    </row>
    <row r="17" spans="1:3" ht="26" x14ac:dyDescent="0.25">
      <c r="A17" s="1"/>
      <c r="B17" s="1"/>
      <c r="C17" s="1"/>
    </row>
    <row r="18" spans="1:3" ht="26" x14ac:dyDescent="0.25">
      <c r="A18" s="1"/>
      <c r="B18" s="1"/>
      <c r="C18" s="1"/>
    </row>
    <row r="19" spans="1:3" ht="26" x14ac:dyDescent="0.25">
      <c r="A19" s="1"/>
      <c r="B19" s="1"/>
      <c r="C19" s="1"/>
    </row>
    <row r="20" spans="1:3" ht="26" x14ac:dyDescent="0.25">
      <c r="A20" s="1"/>
      <c r="B20" s="1"/>
      <c r="C20" s="1"/>
    </row>
    <row r="21" spans="1:3" ht="26" x14ac:dyDescent="0.25">
      <c r="A21" s="1"/>
      <c r="B21" s="1"/>
      <c r="C21" s="1"/>
    </row>
    <row r="22" spans="1:3" ht="26" x14ac:dyDescent="0.25">
      <c r="A22" s="1"/>
      <c r="B22" s="1"/>
      <c r="C22" s="1"/>
    </row>
    <row r="23" spans="1:3" ht="26" x14ac:dyDescent="0.25">
      <c r="A23" s="1"/>
      <c r="B23" s="1"/>
      <c r="C23" s="1"/>
    </row>
    <row r="24" spans="1:3" ht="26" x14ac:dyDescent="0.25">
      <c r="A24" s="1"/>
      <c r="B24" s="1"/>
      <c r="C24" s="1"/>
    </row>
    <row r="25" spans="1:3" ht="26" x14ac:dyDescent="0.25">
      <c r="A25" s="1"/>
      <c r="B25" s="1"/>
      <c r="C25" s="1"/>
    </row>
    <row r="26" spans="1:3" ht="26" x14ac:dyDescent="0.25">
      <c r="A26" s="1"/>
      <c r="B26" s="1"/>
      <c r="C26" s="1"/>
    </row>
    <row r="27" spans="1:3" ht="26" x14ac:dyDescent="0.25">
      <c r="A27" s="1"/>
      <c r="B27" s="1"/>
      <c r="C27" s="1"/>
    </row>
    <row r="28" spans="1:3" ht="26" x14ac:dyDescent="0.25">
      <c r="A28" s="1"/>
      <c r="B28" s="1"/>
      <c r="C28" s="1"/>
    </row>
    <row r="29" spans="1:3" ht="26" x14ac:dyDescent="0.25">
      <c r="A29" s="1"/>
      <c r="B29" s="1"/>
      <c r="C29" s="1"/>
    </row>
    <row r="30" spans="1:3" ht="26" x14ac:dyDescent="0.25">
      <c r="A30" s="1"/>
      <c r="B30" s="1"/>
      <c r="C30" s="1"/>
    </row>
    <row r="31" spans="1:3" ht="26" x14ac:dyDescent="0.25">
      <c r="A31" s="1"/>
      <c r="B31" s="1"/>
      <c r="C31" s="1"/>
    </row>
    <row r="32" spans="1:3" ht="26" x14ac:dyDescent="0.25">
      <c r="A32" s="1"/>
      <c r="B32" s="1"/>
      <c r="C32" s="1"/>
    </row>
    <row r="33" spans="1:3" ht="26" x14ac:dyDescent="0.25">
      <c r="A33" s="1"/>
      <c r="B33" s="1"/>
      <c r="C33" s="1"/>
    </row>
    <row r="34" spans="1:3" ht="26" x14ac:dyDescent="0.25">
      <c r="A34" s="1"/>
      <c r="B34" s="1"/>
      <c r="C34" s="1"/>
    </row>
    <row r="35" spans="1:3" ht="26" x14ac:dyDescent="0.25">
      <c r="A35" s="1"/>
      <c r="B35" s="1"/>
      <c r="C35" s="1"/>
    </row>
    <row r="36" spans="1:3" ht="26" x14ac:dyDescent="0.25">
      <c r="A36" s="1"/>
      <c r="B36" s="1"/>
      <c r="C36" s="1"/>
    </row>
    <row r="37" spans="1:3" ht="26" x14ac:dyDescent="0.25">
      <c r="A37" s="1"/>
      <c r="B37" s="1"/>
      <c r="C37" s="1"/>
    </row>
    <row r="38" spans="1:3" ht="26" x14ac:dyDescent="0.25">
      <c r="A38" s="1"/>
      <c r="B38" s="1"/>
      <c r="C38" s="1"/>
    </row>
    <row r="39" spans="1:3" ht="26" x14ac:dyDescent="0.25">
      <c r="A39" s="1"/>
      <c r="B39" s="1"/>
      <c r="C39" s="1"/>
    </row>
    <row r="40" spans="1:3" ht="26" x14ac:dyDescent="0.25">
      <c r="A40" s="1"/>
      <c r="B40" s="1"/>
      <c r="C40" s="1"/>
    </row>
    <row r="41" spans="1:3" ht="26" x14ac:dyDescent="0.25">
      <c r="A41" s="1"/>
      <c r="B41" s="1"/>
      <c r="C41" s="1"/>
    </row>
    <row r="42" spans="1:3" ht="26" x14ac:dyDescent="0.25">
      <c r="A42" s="1"/>
      <c r="B42" s="1"/>
      <c r="C42" s="1"/>
    </row>
    <row r="43" spans="1:3" ht="26" x14ac:dyDescent="0.25">
      <c r="A43" s="1"/>
      <c r="B43" s="1">
        <v>61.18</v>
      </c>
      <c r="C43" s="1">
        <v>42.84</v>
      </c>
    </row>
    <row r="44" spans="1:3" ht="26" x14ac:dyDescent="0.25">
      <c r="A44" s="1"/>
      <c r="B44" s="1">
        <v>35.83</v>
      </c>
      <c r="C44" s="1">
        <v>22.44</v>
      </c>
    </row>
    <row r="45" spans="1:3" ht="26" x14ac:dyDescent="0.25">
      <c r="A45" s="1"/>
      <c r="B45" s="1">
        <v>49.05</v>
      </c>
      <c r="C45" s="1">
        <v>37.86</v>
      </c>
    </row>
    <row r="46" spans="1:3" ht="26" x14ac:dyDescent="0.25">
      <c r="A46" s="1"/>
      <c r="B46" s="1">
        <v>20.49</v>
      </c>
      <c r="C46" s="1">
        <v>20.38</v>
      </c>
    </row>
    <row r="47" spans="1:3" ht="26" x14ac:dyDescent="0.25">
      <c r="A47" s="1"/>
      <c r="B47" s="1">
        <v>49.28</v>
      </c>
      <c r="C47" s="1">
        <v>39.94</v>
      </c>
    </row>
    <row r="48" spans="1:3" ht="26" x14ac:dyDescent="0.25">
      <c r="A48" s="1"/>
      <c r="B48" s="1">
        <v>54.48</v>
      </c>
      <c r="C48" s="1">
        <v>34.619999999999997</v>
      </c>
    </row>
    <row r="49" spans="1:3" ht="26" x14ac:dyDescent="0.25">
      <c r="A49" s="1"/>
      <c r="B49" s="33" t="s">
        <v>30</v>
      </c>
      <c r="C49" s="33" t="s">
        <v>31</v>
      </c>
    </row>
    <row r="50" spans="1:3" ht="26" x14ac:dyDescent="0.25">
      <c r="A50" s="1"/>
      <c r="B50" s="1">
        <v>7.55</v>
      </c>
      <c r="C50" s="1">
        <v>5.81</v>
      </c>
    </row>
    <row r="51" spans="1:3" ht="26" x14ac:dyDescent="0.25">
      <c r="A51" s="1"/>
      <c r="B51" s="1">
        <v>43.23</v>
      </c>
      <c r="C51" s="1">
        <v>26.35</v>
      </c>
    </row>
    <row r="52" spans="1:3" ht="26" x14ac:dyDescent="0.25">
      <c r="A52" s="1"/>
      <c r="B52" s="1">
        <v>54.04</v>
      </c>
      <c r="C52" s="1">
        <v>50.42</v>
      </c>
    </row>
    <row r="53" spans="1:3" ht="26" x14ac:dyDescent="0.25">
      <c r="A53" s="1"/>
      <c r="B53" s="1">
        <v>53.34</v>
      </c>
      <c r="C53" s="1">
        <v>31.83</v>
      </c>
    </row>
    <row r="54" spans="1:3" ht="26" x14ac:dyDescent="0.25">
      <c r="A54" s="1"/>
      <c r="B54" s="1">
        <v>25.64</v>
      </c>
      <c r="C54" s="1">
        <v>24.62</v>
      </c>
    </row>
    <row r="55" spans="1:3" ht="26" x14ac:dyDescent="0.25">
      <c r="A55" s="1"/>
      <c r="B55" s="1">
        <v>21.87</v>
      </c>
      <c r="C55" s="1">
        <v>19.399999999999999</v>
      </c>
    </row>
    <row r="56" spans="1:3" ht="26" x14ac:dyDescent="0.25">
      <c r="A56" s="1"/>
      <c r="B56" s="1">
        <v>29.95</v>
      </c>
      <c r="C56" s="1">
        <v>16.37</v>
      </c>
    </row>
    <row r="57" spans="1:3" ht="26" x14ac:dyDescent="0.25">
      <c r="A57" s="1"/>
      <c r="B57" s="33" t="s">
        <v>32</v>
      </c>
      <c r="C57" s="33" t="s">
        <v>33</v>
      </c>
    </row>
    <row r="58" spans="1:3" ht="26" x14ac:dyDescent="0.25">
      <c r="A58" s="1"/>
      <c r="B58" s="1">
        <v>61.34</v>
      </c>
      <c r="C58" s="1">
        <v>51.53</v>
      </c>
    </row>
    <row r="59" spans="1:3" ht="26" x14ac:dyDescent="0.25">
      <c r="A59" s="1"/>
      <c r="B59" s="1">
        <v>77.63</v>
      </c>
      <c r="C59" s="1">
        <v>48.74</v>
      </c>
    </row>
    <row r="60" spans="1:3" ht="26" x14ac:dyDescent="0.25">
      <c r="A60" s="1"/>
      <c r="B60" s="1">
        <v>53.54</v>
      </c>
      <c r="C60" s="1">
        <v>47.97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CCC6D-C412-5B47-8EA7-913877ACD7BA}">
  <dimension ref="A1:L6"/>
  <sheetViews>
    <sheetView workbookViewId="0">
      <selection activeCell="D15" sqref="D15"/>
    </sheetView>
  </sheetViews>
  <sheetFormatPr baseColWidth="10" defaultRowHeight="16" x14ac:dyDescent="0.2"/>
  <cols>
    <col min="2" max="2" width="19.33203125" customWidth="1"/>
  </cols>
  <sheetData>
    <row r="1" spans="1:12" ht="27" thickBot="1" x14ac:dyDescent="0.3">
      <c r="B1" s="26"/>
      <c r="C1" s="71" t="s">
        <v>34</v>
      </c>
      <c r="D1" s="72"/>
      <c r="E1" s="72"/>
      <c r="F1" s="72"/>
      <c r="G1" s="73"/>
      <c r="H1" s="71" t="s">
        <v>35</v>
      </c>
      <c r="I1" s="72"/>
      <c r="J1" s="72"/>
      <c r="K1" s="72"/>
      <c r="L1" s="73"/>
    </row>
    <row r="2" spans="1:12" ht="27" x14ac:dyDescent="0.3">
      <c r="A2" s="42" t="s">
        <v>38</v>
      </c>
      <c r="B2" s="35" t="s">
        <v>36</v>
      </c>
      <c r="C2" s="41">
        <v>66.667000000000002</v>
      </c>
      <c r="D2" s="36">
        <v>63.636400000000002</v>
      </c>
      <c r="E2" s="36">
        <v>81.25</v>
      </c>
      <c r="F2" s="36"/>
      <c r="G2" s="37"/>
      <c r="H2" s="41">
        <v>58.620699999999999</v>
      </c>
      <c r="I2" s="36">
        <v>73.333299999999994</v>
      </c>
      <c r="J2" s="36"/>
      <c r="K2" s="36"/>
      <c r="L2" s="37"/>
    </row>
    <row r="3" spans="1:12" ht="28" thickBot="1" x14ac:dyDescent="0.35">
      <c r="A3" s="43"/>
      <c r="B3" s="39" t="s">
        <v>37</v>
      </c>
      <c r="C3" s="5">
        <v>93.332999999999998</v>
      </c>
      <c r="D3" s="6">
        <v>60.606099999999998</v>
      </c>
      <c r="E3" s="6">
        <v>56.25</v>
      </c>
      <c r="F3" s="6"/>
      <c r="G3" s="7"/>
      <c r="H3" s="5">
        <v>72.413700000000006</v>
      </c>
      <c r="I3" s="6">
        <v>66.666700000000006</v>
      </c>
      <c r="J3" s="6"/>
      <c r="K3" s="6"/>
      <c r="L3" s="7"/>
    </row>
    <row r="4" spans="1:12" ht="27" x14ac:dyDescent="0.3">
      <c r="A4" s="42"/>
      <c r="B4" s="35"/>
      <c r="C4" s="41"/>
      <c r="D4" s="36"/>
      <c r="E4" s="36"/>
      <c r="F4" s="36"/>
      <c r="G4" s="37"/>
      <c r="H4" s="41"/>
      <c r="I4" s="36"/>
      <c r="J4" s="36"/>
      <c r="K4" s="36"/>
      <c r="L4" s="37"/>
    </row>
    <row r="5" spans="1:12" ht="27" x14ac:dyDescent="0.3">
      <c r="A5" s="44" t="s">
        <v>39</v>
      </c>
      <c r="B5" s="40" t="s">
        <v>36</v>
      </c>
      <c r="C5" s="2">
        <v>7.8430999999999997</v>
      </c>
      <c r="D5" s="3">
        <v>23.076899999999998</v>
      </c>
      <c r="E5" s="3">
        <v>25.640999999999998</v>
      </c>
      <c r="F5" s="3"/>
      <c r="G5" s="4"/>
      <c r="H5" s="2">
        <v>25</v>
      </c>
      <c r="I5" s="3">
        <v>19.444400000000002</v>
      </c>
      <c r="J5" s="3"/>
      <c r="K5" s="3"/>
      <c r="L5" s="4"/>
    </row>
    <row r="6" spans="1:12" ht="27" thickBot="1" x14ac:dyDescent="0.3">
      <c r="A6" s="38"/>
      <c r="B6" s="39" t="s">
        <v>37</v>
      </c>
      <c r="C6" s="5">
        <v>17.647099999999998</v>
      </c>
      <c r="D6" s="6">
        <v>23.076899999999998</v>
      </c>
      <c r="E6" s="6">
        <v>7.6923000000000004</v>
      </c>
      <c r="F6" s="6"/>
      <c r="G6" s="7"/>
      <c r="H6" s="5">
        <v>40</v>
      </c>
      <c r="I6" s="6">
        <v>22.222200000000001</v>
      </c>
      <c r="J6" s="6"/>
      <c r="K6" s="6"/>
      <c r="L6" s="7"/>
    </row>
  </sheetData>
  <mergeCells count="2">
    <mergeCell ref="C1:G1"/>
    <mergeCell ref="H1:L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DFE43-FD36-3446-8485-4392529DDFE0}">
  <dimension ref="A1:E10"/>
  <sheetViews>
    <sheetView workbookViewId="0">
      <selection activeCell="N31" sqref="N31"/>
    </sheetView>
  </sheetViews>
  <sheetFormatPr baseColWidth="10" defaultRowHeight="18" x14ac:dyDescent="0.2"/>
  <cols>
    <col min="1" max="1" width="21.5" style="80" customWidth="1"/>
    <col min="2" max="2" width="11.1640625" style="80" customWidth="1"/>
    <col min="3" max="3" width="16.6640625" style="80" bestFit="1" customWidth="1"/>
    <col min="4" max="5" width="15.83203125" style="80" bestFit="1" customWidth="1"/>
    <col min="6" max="6" width="10.83203125" style="80"/>
    <col min="7" max="7" width="21.5" style="80" customWidth="1"/>
    <col min="8" max="8" width="14.83203125" style="80" bestFit="1" customWidth="1"/>
    <col min="9" max="9" width="16" style="80" bestFit="1" customWidth="1"/>
    <col min="10" max="11" width="15.83203125" style="80" bestFit="1" customWidth="1"/>
    <col min="12" max="16384" width="10.83203125" style="80"/>
  </cols>
  <sheetData>
    <row r="1" spans="1:5" x14ac:dyDescent="0.2">
      <c r="A1" s="79" t="s">
        <v>110</v>
      </c>
      <c r="B1" s="79"/>
    </row>
    <row r="2" spans="1:5" x14ac:dyDescent="0.2">
      <c r="B2" s="80">
        <v>50000</v>
      </c>
    </row>
    <row r="3" spans="1:5" ht="19" thickBot="1" x14ac:dyDescent="0.25"/>
    <row r="4" spans="1:5" x14ac:dyDescent="0.2">
      <c r="A4" s="81" t="s">
        <v>111</v>
      </c>
      <c r="B4" s="82" t="s">
        <v>64</v>
      </c>
      <c r="C4" s="82" t="s">
        <v>112</v>
      </c>
      <c r="D4" s="82" t="s">
        <v>65</v>
      </c>
      <c r="E4" s="83" t="s">
        <v>113</v>
      </c>
    </row>
    <row r="5" spans="1:5" x14ac:dyDescent="0.2">
      <c r="A5" s="84" t="s">
        <v>114</v>
      </c>
      <c r="B5" s="85">
        <f>B2*0.677</f>
        <v>33850</v>
      </c>
      <c r="C5" s="86">
        <f>B2*0.316</f>
        <v>15800</v>
      </c>
      <c r="D5" s="86">
        <f>B2*0.192</f>
        <v>9600</v>
      </c>
      <c r="E5" s="87">
        <f>B2*0.63</f>
        <v>31500</v>
      </c>
    </row>
    <row r="6" spans="1:5" ht="19" thickBot="1" x14ac:dyDescent="0.25">
      <c r="A6" s="88" t="s">
        <v>115</v>
      </c>
      <c r="B6" s="89">
        <f>B2-B5</f>
        <v>16150</v>
      </c>
      <c r="C6" s="89">
        <f>B2-C5</f>
        <v>34200</v>
      </c>
      <c r="D6" s="89">
        <f>B2-D5</f>
        <v>40400</v>
      </c>
      <c r="E6" s="90">
        <f>B2-E5</f>
        <v>18500</v>
      </c>
    </row>
    <row r="7" spans="1:5" ht="19" thickBot="1" x14ac:dyDescent="0.25"/>
    <row r="8" spans="1:5" x14ac:dyDescent="0.2">
      <c r="A8" s="81" t="s">
        <v>116</v>
      </c>
      <c r="B8" s="91" t="s">
        <v>64</v>
      </c>
      <c r="C8" s="92" t="s">
        <v>112</v>
      </c>
      <c r="D8" s="91" t="s">
        <v>65</v>
      </c>
      <c r="E8" s="93" t="s">
        <v>113</v>
      </c>
    </row>
    <row r="9" spans="1:5" x14ac:dyDescent="0.2">
      <c r="A9" s="94" t="s">
        <v>117</v>
      </c>
      <c r="B9" s="95">
        <f>B2*20/25</f>
        <v>40000</v>
      </c>
      <c r="C9" s="96">
        <f>B2*6/14</f>
        <v>21428.571428571428</v>
      </c>
      <c r="D9" s="95">
        <f>B2*9/26</f>
        <v>17307.692307692309</v>
      </c>
      <c r="E9" s="97">
        <f>B2*15/26</f>
        <v>28846.153846153848</v>
      </c>
    </row>
    <row r="10" spans="1:5" ht="19" thickBot="1" x14ac:dyDescent="0.25">
      <c r="A10" s="98" t="s">
        <v>118</v>
      </c>
      <c r="B10" s="89">
        <f>B2*5/25</f>
        <v>10000</v>
      </c>
      <c r="C10" s="99">
        <f>B2*8/14</f>
        <v>28571.428571428572</v>
      </c>
      <c r="D10" s="89">
        <f>B2*17/26</f>
        <v>32692.307692307691</v>
      </c>
      <c r="E10" s="90">
        <f>B2*11/26</f>
        <v>21153.846153846152</v>
      </c>
    </row>
  </sheetData>
  <mergeCells count="1">
    <mergeCell ref="A1:B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4C6AA-857D-4642-972B-419A5EF3F695}">
  <dimension ref="A1:H16"/>
  <sheetViews>
    <sheetView workbookViewId="0">
      <selection activeCell="L34" sqref="L34"/>
    </sheetView>
  </sheetViews>
  <sheetFormatPr baseColWidth="10" defaultRowHeight="18" x14ac:dyDescent="0.2"/>
  <cols>
    <col min="1" max="1" width="37.83203125" style="80" bestFit="1" customWidth="1"/>
    <col min="2" max="3" width="10.83203125" style="80"/>
    <col min="4" max="4" width="25" style="80" customWidth="1"/>
    <col min="5" max="5" width="27.5" style="80" customWidth="1"/>
    <col min="6" max="6" width="10.83203125" style="80"/>
    <col min="7" max="7" width="23.6640625" style="80" bestFit="1" customWidth="1"/>
    <col min="8" max="8" width="20.1640625" style="80" customWidth="1"/>
    <col min="9" max="16384" width="10.83203125" style="80"/>
  </cols>
  <sheetData>
    <row r="1" spans="1:8" x14ac:dyDescent="0.2">
      <c r="A1" s="100" t="s">
        <v>119</v>
      </c>
    </row>
    <row r="2" spans="1:8" x14ac:dyDescent="0.2">
      <c r="A2" s="100"/>
    </row>
    <row r="3" spans="1:8" x14ac:dyDescent="0.2">
      <c r="A3" s="100" t="s">
        <v>64</v>
      </c>
    </row>
    <row r="4" spans="1:8" ht="19" thickBot="1" x14ac:dyDescent="0.25"/>
    <row r="5" spans="1:8" s="100" customFormat="1" x14ac:dyDescent="0.2">
      <c r="A5" s="101" t="s">
        <v>120</v>
      </c>
      <c r="B5" s="102"/>
      <c r="C5" s="103"/>
      <c r="D5" s="101" t="s">
        <v>121</v>
      </c>
      <c r="E5" s="102"/>
      <c r="G5" s="104" t="s">
        <v>122</v>
      </c>
      <c r="H5" s="105"/>
    </row>
    <row r="6" spans="1:8" x14ac:dyDescent="0.2">
      <c r="A6" s="106" t="s">
        <v>123</v>
      </c>
      <c r="B6" s="97">
        <v>850</v>
      </c>
      <c r="C6" s="107"/>
      <c r="D6" s="94" t="s">
        <v>124</v>
      </c>
      <c r="E6" s="97">
        <v>829</v>
      </c>
      <c r="G6" s="94" t="s">
        <v>125</v>
      </c>
      <c r="H6" s="97">
        <v>1171</v>
      </c>
    </row>
    <row r="7" spans="1:8" ht="19" thickBot="1" x14ac:dyDescent="0.25">
      <c r="A7" s="98" t="s">
        <v>126</v>
      </c>
      <c r="B7" s="90">
        <v>150</v>
      </c>
      <c r="C7" s="107"/>
      <c r="D7" s="106" t="s">
        <v>127</v>
      </c>
      <c r="E7" s="97">
        <v>171</v>
      </c>
      <c r="G7" s="98" t="s">
        <v>128</v>
      </c>
      <c r="H7" s="90">
        <v>829</v>
      </c>
    </row>
    <row r="8" spans="1:8" ht="19" thickBot="1" x14ac:dyDescent="0.25">
      <c r="D8" s="98" t="s">
        <v>129</v>
      </c>
      <c r="E8" s="90">
        <v>0</v>
      </c>
    </row>
    <row r="11" spans="1:8" x14ac:dyDescent="0.2">
      <c r="A11" s="100" t="s">
        <v>65</v>
      </c>
    </row>
    <row r="12" spans="1:8" ht="19" thickBot="1" x14ac:dyDescent="0.25"/>
    <row r="13" spans="1:8" x14ac:dyDescent="0.2">
      <c r="A13" s="101" t="s">
        <v>120</v>
      </c>
      <c r="B13" s="102"/>
      <c r="C13" s="103"/>
      <c r="D13" s="101" t="s">
        <v>121</v>
      </c>
      <c r="E13" s="102"/>
      <c r="F13" s="100"/>
      <c r="G13" s="104" t="s">
        <v>122</v>
      </c>
      <c r="H13" s="105"/>
    </row>
    <row r="14" spans="1:8" x14ac:dyDescent="0.2">
      <c r="A14" s="106" t="s">
        <v>123</v>
      </c>
      <c r="B14" s="97">
        <v>381</v>
      </c>
      <c r="C14" s="107"/>
      <c r="D14" s="94" t="s">
        <v>124</v>
      </c>
      <c r="E14" s="97">
        <v>314</v>
      </c>
      <c r="G14" s="94" t="s">
        <v>125</v>
      </c>
      <c r="H14" s="97">
        <v>1686</v>
      </c>
    </row>
    <row r="15" spans="1:8" ht="19" thickBot="1" x14ac:dyDescent="0.25">
      <c r="A15" s="98" t="s">
        <v>126</v>
      </c>
      <c r="B15" s="90">
        <v>619</v>
      </c>
      <c r="C15" s="107"/>
      <c r="D15" s="106" t="s">
        <v>127</v>
      </c>
      <c r="E15" s="97">
        <v>686</v>
      </c>
      <c r="G15" s="98" t="s">
        <v>128</v>
      </c>
      <c r="H15" s="90">
        <v>314</v>
      </c>
    </row>
    <row r="16" spans="1:8" ht="19" thickBot="1" x14ac:dyDescent="0.25">
      <c r="D16" s="98" t="s">
        <v>129</v>
      </c>
      <c r="E16" s="90">
        <v>0</v>
      </c>
    </row>
  </sheetData>
  <mergeCells count="6">
    <mergeCell ref="A5:B5"/>
    <mergeCell ref="D5:E5"/>
    <mergeCell ref="G5:H5"/>
    <mergeCell ref="A13:B13"/>
    <mergeCell ref="D13:E13"/>
    <mergeCell ref="G13:H1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D4EF6-C01B-C340-ADD1-4C3A1771A931}">
  <dimension ref="A1:B31895"/>
  <sheetViews>
    <sheetView workbookViewId="0">
      <selection sqref="A1:XFD1048576"/>
    </sheetView>
  </sheetViews>
  <sheetFormatPr baseColWidth="10" defaultRowHeight="16" x14ac:dyDescent="0.2"/>
  <cols>
    <col min="1" max="1" width="13.6640625" bestFit="1" customWidth="1"/>
    <col min="2" max="2" width="15.83203125" bestFit="1" customWidth="1"/>
  </cols>
  <sheetData>
    <row r="1" spans="1:2" ht="18" x14ac:dyDescent="0.2">
      <c r="A1" s="81" t="s">
        <v>130</v>
      </c>
      <c r="B1" s="93" t="s">
        <v>131</v>
      </c>
    </row>
    <row r="2" spans="1:2" ht="18" x14ac:dyDescent="0.2">
      <c r="A2" s="106">
        <v>0.8</v>
      </c>
      <c r="B2" s="97">
        <v>0.172027209922852</v>
      </c>
    </row>
    <row r="3" spans="1:2" ht="18" x14ac:dyDescent="0.2">
      <c r="A3" s="106">
        <v>0.80001</v>
      </c>
      <c r="B3" s="97">
        <v>0.17203727307003999</v>
      </c>
    </row>
    <row r="4" spans="1:2" ht="18" x14ac:dyDescent="0.2">
      <c r="A4" s="106">
        <v>0.80001999999999995</v>
      </c>
      <c r="B4" s="97">
        <v>0.17204733707904801</v>
      </c>
    </row>
    <row r="5" spans="1:2" ht="18" x14ac:dyDescent="0.2">
      <c r="A5" s="106">
        <v>0.80003000000000002</v>
      </c>
      <c r="B5" s="97">
        <v>0.17205740194997199</v>
      </c>
    </row>
    <row r="6" spans="1:2" ht="18" x14ac:dyDescent="0.2">
      <c r="A6" s="106">
        <v>0.80003999999999997</v>
      </c>
      <c r="B6" s="97">
        <v>0.17206746768290901</v>
      </c>
    </row>
    <row r="7" spans="1:2" ht="18" x14ac:dyDescent="0.2">
      <c r="A7" s="106">
        <v>0.80005000000000004</v>
      </c>
      <c r="B7" s="97">
        <v>0.172077534277955</v>
      </c>
    </row>
    <row r="8" spans="1:2" ht="18" x14ac:dyDescent="0.2">
      <c r="A8" s="106">
        <v>0.80005999999999999</v>
      </c>
      <c r="B8" s="97">
        <v>0.17208760173520399</v>
      </c>
    </row>
    <row r="9" spans="1:2" ht="18" x14ac:dyDescent="0.2">
      <c r="A9" s="106">
        <v>0.80006999999999995</v>
      </c>
      <c r="B9" s="97">
        <v>0.17209767005475399</v>
      </c>
    </row>
    <row r="10" spans="1:2" ht="18" x14ac:dyDescent="0.2">
      <c r="A10" s="106">
        <v>0.80008000000000001</v>
      </c>
      <c r="B10" s="97">
        <v>0.1721077392367</v>
      </c>
    </row>
    <row r="11" spans="1:2" ht="18" x14ac:dyDescent="0.2">
      <c r="A11" s="106">
        <v>0.80008999999999997</v>
      </c>
      <c r="B11" s="97">
        <v>0.17211780928113801</v>
      </c>
    </row>
    <row r="12" spans="1:2" ht="18" x14ac:dyDescent="0.2">
      <c r="A12" s="106">
        <v>0.80010000000000003</v>
      </c>
      <c r="B12" s="97">
        <v>0.172127880188164</v>
      </c>
    </row>
    <row r="13" spans="1:2" ht="18" x14ac:dyDescent="0.2">
      <c r="A13" s="106">
        <v>0.80010999999999999</v>
      </c>
      <c r="B13" s="97">
        <v>0.17213795195787401</v>
      </c>
    </row>
    <row r="14" spans="1:2" ht="18" x14ac:dyDescent="0.2">
      <c r="A14" s="106">
        <v>0.80012000000000005</v>
      </c>
      <c r="B14" s="97">
        <v>0.17214802459036399</v>
      </c>
    </row>
    <row r="15" spans="1:2" ht="18" x14ac:dyDescent="0.2">
      <c r="A15" s="106">
        <v>0.80013000000000001</v>
      </c>
      <c r="B15" s="97">
        <v>0.17215809808572999</v>
      </c>
    </row>
    <row r="16" spans="1:2" ht="18" x14ac:dyDescent="0.2">
      <c r="A16" s="106">
        <v>0.80013999999999996</v>
      </c>
      <c r="B16" s="97">
        <v>0.17216817244406801</v>
      </c>
    </row>
    <row r="17" spans="1:2" ht="18" x14ac:dyDescent="0.2">
      <c r="A17" s="106">
        <v>0.80015000000000003</v>
      </c>
      <c r="B17" s="97">
        <v>0.17217824766547399</v>
      </c>
    </row>
    <row r="18" spans="1:2" ht="18" x14ac:dyDescent="0.2">
      <c r="A18" s="106">
        <v>0.80015999999999998</v>
      </c>
      <c r="B18" s="97">
        <v>0.172188323750044</v>
      </c>
    </row>
    <row r="19" spans="1:2" ht="18" x14ac:dyDescent="0.2">
      <c r="A19" s="106">
        <v>0.80017000000000005</v>
      </c>
      <c r="B19" s="97">
        <v>0.17219840069787401</v>
      </c>
    </row>
    <row r="20" spans="1:2" ht="18" x14ac:dyDescent="0.2">
      <c r="A20" s="106">
        <v>0.80018</v>
      </c>
      <c r="B20" s="97">
        <v>0.17220847850905999</v>
      </c>
    </row>
    <row r="21" spans="1:2" ht="18" x14ac:dyDescent="0.2">
      <c r="A21" s="106">
        <v>0.80018999999999996</v>
      </c>
      <c r="B21" s="97">
        <v>0.17221855718369899</v>
      </c>
    </row>
    <row r="22" spans="1:2" ht="18" x14ac:dyDescent="0.2">
      <c r="A22" s="106">
        <v>0.80020000000000002</v>
      </c>
      <c r="B22" s="97">
        <v>0.17222863672188601</v>
      </c>
    </row>
    <row r="23" spans="1:2" ht="18" x14ac:dyDescent="0.2">
      <c r="A23" s="106">
        <v>0.80020999999999998</v>
      </c>
      <c r="B23" s="97">
        <v>0.17223871712371699</v>
      </c>
    </row>
    <row r="24" spans="1:2" ht="18" x14ac:dyDescent="0.2">
      <c r="A24" s="106">
        <v>0.80022000000000004</v>
      </c>
      <c r="B24" s="97">
        <v>0.172248798389289</v>
      </c>
    </row>
    <row r="25" spans="1:2" ht="18" x14ac:dyDescent="0.2">
      <c r="A25" s="106">
        <v>0.80023</v>
      </c>
      <c r="B25" s="97">
        <v>0.172258880518698</v>
      </c>
    </row>
    <row r="26" spans="1:2" ht="18" x14ac:dyDescent="0.2">
      <c r="A26" s="106">
        <v>0.80023999999999995</v>
      </c>
      <c r="B26" s="97">
        <v>0.17226896351203899</v>
      </c>
    </row>
    <row r="27" spans="1:2" ht="18" x14ac:dyDescent="0.2">
      <c r="A27" s="106">
        <v>0.80025000000000002</v>
      </c>
      <c r="B27" s="97">
        <v>0.17227904736940999</v>
      </c>
    </row>
    <row r="28" spans="1:2" ht="18" x14ac:dyDescent="0.2">
      <c r="A28" s="106">
        <v>0.80025999999999997</v>
      </c>
      <c r="B28" s="97">
        <v>0.17228913209090499</v>
      </c>
    </row>
    <row r="29" spans="1:2" ht="18" x14ac:dyDescent="0.2">
      <c r="A29" s="106">
        <v>0.80027000000000004</v>
      </c>
      <c r="B29" s="97">
        <v>0.17229921767662201</v>
      </c>
    </row>
    <row r="30" spans="1:2" ht="18" x14ac:dyDescent="0.2">
      <c r="A30" s="106">
        <v>0.80027999999999999</v>
      </c>
      <c r="B30" s="97">
        <v>0.17230930412665699</v>
      </c>
    </row>
    <row r="31" spans="1:2" ht="18" x14ac:dyDescent="0.2">
      <c r="A31" s="106">
        <v>0.80028999999999995</v>
      </c>
      <c r="B31" s="97">
        <v>0.172319391441105</v>
      </c>
    </row>
    <row r="32" spans="1:2" ht="18" x14ac:dyDescent="0.2">
      <c r="A32" s="106">
        <v>0.80030000000000001</v>
      </c>
      <c r="B32" s="97">
        <v>0.17232947962006401</v>
      </c>
    </row>
    <row r="33" spans="1:2" ht="18" x14ac:dyDescent="0.2">
      <c r="A33" s="106">
        <v>0.80030999999999997</v>
      </c>
      <c r="B33" s="97">
        <v>0.17233956866362801</v>
      </c>
    </row>
    <row r="34" spans="1:2" ht="18" x14ac:dyDescent="0.2">
      <c r="A34" s="106">
        <v>0.80032000000000003</v>
      </c>
      <c r="B34" s="97">
        <v>0.17234965857189499</v>
      </c>
    </row>
    <row r="35" spans="1:2" ht="18" x14ac:dyDescent="0.2">
      <c r="A35" s="106">
        <v>0.80032999999999999</v>
      </c>
      <c r="B35" s="97">
        <v>0.17235974934496101</v>
      </c>
    </row>
    <row r="36" spans="1:2" ht="18" x14ac:dyDescent="0.2">
      <c r="A36" s="106">
        <v>0.80034000000000005</v>
      </c>
      <c r="B36" s="97">
        <v>0.17236984098292199</v>
      </c>
    </row>
    <row r="37" spans="1:2" ht="18" x14ac:dyDescent="0.2">
      <c r="A37" s="106">
        <v>0.80035000000000001</v>
      </c>
      <c r="B37" s="97">
        <v>0.17237993348587399</v>
      </c>
    </row>
    <row r="38" spans="1:2" ht="18" x14ac:dyDescent="0.2">
      <c r="A38" s="106">
        <v>0.80035999999999996</v>
      </c>
      <c r="B38" s="97">
        <v>0.172390026853914</v>
      </c>
    </row>
    <row r="39" spans="1:2" ht="18" x14ac:dyDescent="0.2">
      <c r="A39" s="106">
        <v>0.80037000000000003</v>
      </c>
      <c r="B39" s="97">
        <v>0.17240012108713801</v>
      </c>
    </row>
    <row r="40" spans="1:2" ht="18" x14ac:dyDescent="0.2">
      <c r="A40" s="106">
        <v>0.80037999999999998</v>
      </c>
      <c r="B40" s="97">
        <v>0.17241021618564101</v>
      </c>
    </row>
    <row r="41" spans="1:2" ht="18" x14ac:dyDescent="0.2">
      <c r="A41" s="106">
        <v>0.80039000000000005</v>
      </c>
      <c r="B41" s="97">
        <v>0.172420312149522</v>
      </c>
    </row>
    <row r="42" spans="1:2" ht="18" x14ac:dyDescent="0.2">
      <c r="A42" s="106">
        <v>0.8004</v>
      </c>
      <c r="B42" s="97">
        <v>0.17243040897887499</v>
      </c>
    </row>
    <row r="43" spans="1:2" ht="18" x14ac:dyDescent="0.2">
      <c r="A43" s="106">
        <v>0.80040999999999995</v>
      </c>
      <c r="B43" s="97">
        <v>0.17244050667379801</v>
      </c>
    </row>
    <row r="44" spans="1:2" ht="18" x14ac:dyDescent="0.2">
      <c r="A44" s="106">
        <v>0.80042000000000002</v>
      </c>
      <c r="B44" s="97">
        <v>0.17245060523438599</v>
      </c>
    </row>
    <row r="45" spans="1:2" ht="18" x14ac:dyDescent="0.2">
      <c r="A45" s="106">
        <v>0.80042999999999997</v>
      </c>
      <c r="B45" s="97">
        <v>0.17246070466073599</v>
      </c>
    </row>
    <row r="46" spans="1:2" ht="18" x14ac:dyDescent="0.2">
      <c r="A46" s="106">
        <v>0.80044000000000004</v>
      </c>
      <c r="B46" s="97">
        <v>0.17247080495294501</v>
      </c>
    </row>
    <row r="47" spans="1:2" ht="18" x14ac:dyDescent="0.2">
      <c r="A47" s="106">
        <v>0.80044999999999999</v>
      </c>
      <c r="B47" s="97">
        <v>0.172480906111109</v>
      </c>
    </row>
    <row r="48" spans="1:2" ht="18" x14ac:dyDescent="0.2">
      <c r="A48" s="106">
        <v>0.80045999999999995</v>
      </c>
      <c r="B48" s="97">
        <v>0.172491008135324</v>
      </c>
    </row>
    <row r="49" spans="1:2" ht="18" x14ac:dyDescent="0.2">
      <c r="A49" s="106">
        <v>0.80047000000000001</v>
      </c>
      <c r="B49" s="97">
        <v>0.17250111102568699</v>
      </c>
    </row>
    <row r="50" spans="1:2" ht="18" x14ac:dyDescent="0.2">
      <c r="A50" s="106">
        <v>0.80047999999999997</v>
      </c>
      <c r="B50" s="97">
        <v>0.172511214782294</v>
      </c>
    </row>
    <row r="51" spans="1:2" ht="18" x14ac:dyDescent="0.2">
      <c r="A51" s="106">
        <v>0.80049000000000003</v>
      </c>
      <c r="B51" s="97">
        <v>0.17252131940524101</v>
      </c>
    </row>
    <row r="52" spans="1:2" ht="18" x14ac:dyDescent="0.2">
      <c r="A52" s="106">
        <v>0.80049999999999999</v>
      </c>
      <c r="B52" s="97">
        <v>0.172531424894626</v>
      </c>
    </row>
    <row r="53" spans="1:2" ht="18" x14ac:dyDescent="0.2">
      <c r="A53" s="106">
        <v>0.80051000000000005</v>
      </c>
      <c r="B53" s="97">
        <v>0.172541531250545</v>
      </c>
    </row>
    <row r="54" spans="1:2" ht="18" x14ac:dyDescent="0.2">
      <c r="A54" s="106">
        <v>0.80052000000000001</v>
      </c>
      <c r="B54" s="97">
        <v>0.17255163847309299</v>
      </c>
    </row>
    <row r="55" spans="1:2" ht="18" x14ac:dyDescent="0.2">
      <c r="A55" s="106">
        <v>0.80052999999999996</v>
      </c>
      <c r="B55" s="97">
        <v>0.172561746562369</v>
      </c>
    </row>
    <row r="56" spans="1:2" ht="18" x14ac:dyDescent="0.2">
      <c r="A56" s="106">
        <v>0.80054000000000003</v>
      </c>
      <c r="B56" s="97">
        <v>0.17257185551846699</v>
      </c>
    </row>
    <row r="57" spans="1:2" ht="18" x14ac:dyDescent="0.2">
      <c r="A57" s="106">
        <v>0.80054999999999998</v>
      </c>
      <c r="B57" s="97">
        <v>0.17258196534148501</v>
      </c>
    </row>
    <row r="58" spans="1:2" ht="18" x14ac:dyDescent="0.2">
      <c r="A58" s="106">
        <v>0.80056000000000005</v>
      </c>
      <c r="B58" s="97">
        <v>0.17259207603151999</v>
      </c>
    </row>
    <row r="59" spans="1:2" ht="18" x14ac:dyDescent="0.2">
      <c r="A59" s="106">
        <v>0.80057</v>
      </c>
      <c r="B59" s="97">
        <v>0.17260218758866799</v>
      </c>
    </row>
    <row r="60" spans="1:2" ht="18" x14ac:dyDescent="0.2">
      <c r="A60" s="106">
        <v>0.80057999999999996</v>
      </c>
      <c r="B60" s="97">
        <v>0.17261230001302499</v>
      </c>
    </row>
    <row r="61" spans="1:2" ht="18" x14ac:dyDescent="0.2">
      <c r="A61" s="106">
        <v>0.80059000000000002</v>
      </c>
      <c r="B61" s="97">
        <v>0.172622413304688</v>
      </c>
    </row>
    <row r="62" spans="1:2" ht="18" x14ac:dyDescent="0.2">
      <c r="A62" s="106">
        <v>0.80059999999999998</v>
      </c>
      <c r="B62" s="97">
        <v>0.17263252746375399</v>
      </c>
    </row>
    <row r="63" spans="1:2" ht="18" x14ac:dyDescent="0.2">
      <c r="A63" s="106">
        <v>0.80061000000000004</v>
      </c>
      <c r="B63" s="97">
        <v>0.17264264249031899</v>
      </c>
    </row>
    <row r="64" spans="1:2" ht="18" x14ac:dyDescent="0.2">
      <c r="A64" s="106">
        <v>0.80062</v>
      </c>
      <c r="B64" s="97">
        <v>0.17265275838447999</v>
      </c>
    </row>
    <row r="65" spans="1:2" ht="18" x14ac:dyDescent="0.2">
      <c r="A65" s="106">
        <v>0.80062999999999995</v>
      </c>
      <c r="B65" s="97">
        <v>0.17266287514633399</v>
      </c>
    </row>
    <row r="66" spans="1:2" ht="18" x14ac:dyDescent="0.2">
      <c r="A66" s="106">
        <v>0.80064000000000002</v>
      </c>
      <c r="B66" s="97">
        <v>0.172672992775977</v>
      </c>
    </row>
    <row r="67" spans="1:2" ht="18" x14ac:dyDescent="0.2">
      <c r="A67" s="106">
        <v>0.80064999999999997</v>
      </c>
      <c r="B67" s="97">
        <v>0.172683111273506</v>
      </c>
    </row>
    <row r="68" spans="1:2" ht="18" x14ac:dyDescent="0.2">
      <c r="A68" s="106">
        <v>0.80066000000000004</v>
      </c>
      <c r="B68" s="97">
        <v>0.17269323063901701</v>
      </c>
    </row>
    <row r="69" spans="1:2" ht="18" x14ac:dyDescent="0.2">
      <c r="A69" s="106">
        <v>0.80066999999999999</v>
      </c>
      <c r="B69" s="97">
        <v>0.17270335087260799</v>
      </c>
    </row>
    <row r="70" spans="1:2" ht="18" x14ac:dyDescent="0.2">
      <c r="A70" s="106">
        <v>0.80067999999999995</v>
      </c>
      <c r="B70" s="97">
        <v>0.172713471974376</v>
      </c>
    </row>
    <row r="71" spans="1:2" ht="18" x14ac:dyDescent="0.2">
      <c r="A71" s="106">
        <v>0.80069000000000001</v>
      </c>
      <c r="B71" s="97">
        <v>0.172723593944416</v>
      </c>
    </row>
    <row r="72" spans="1:2" ht="18" x14ac:dyDescent="0.2">
      <c r="A72" s="106">
        <v>0.80069999999999997</v>
      </c>
      <c r="B72" s="97">
        <v>0.17273371678282501</v>
      </c>
    </row>
    <row r="73" spans="1:2" ht="18" x14ac:dyDescent="0.2">
      <c r="A73" s="106">
        <v>0.80071000000000003</v>
      </c>
      <c r="B73" s="97">
        <v>0.17274384048970101</v>
      </c>
    </row>
    <row r="74" spans="1:2" ht="18" x14ac:dyDescent="0.2">
      <c r="A74" s="106">
        <v>0.80071999999999999</v>
      </c>
      <c r="B74" s="97">
        <v>0.17275396506514001</v>
      </c>
    </row>
    <row r="75" spans="1:2" ht="18" x14ac:dyDescent="0.2">
      <c r="A75" s="106">
        <v>0.80073000000000005</v>
      </c>
      <c r="B75" s="97">
        <v>0.17276409050923899</v>
      </c>
    </row>
    <row r="76" spans="1:2" ht="18" x14ac:dyDescent="0.2">
      <c r="A76" s="106">
        <v>0.80074000000000001</v>
      </c>
      <c r="B76" s="97">
        <v>0.17277421682209401</v>
      </c>
    </row>
    <row r="77" spans="1:2" ht="18" x14ac:dyDescent="0.2">
      <c r="A77" s="106">
        <v>0.80074999999999996</v>
      </c>
      <c r="B77" s="97">
        <v>0.17278434400380299</v>
      </c>
    </row>
    <row r="78" spans="1:2" ht="18" x14ac:dyDescent="0.2">
      <c r="A78" s="106">
        <v>0.80076000000000003</v>
      </c>
      <c r="B78" s="97">
        <v>0.17279447205446199</v>
      </c>
    </row>
    <row r="79" spans="1:2" ht="18" x14ac:dyDescent="0.2">
      <c r="A79" s="106">
        <v>0.80076999999999998</v>
      </c>
      <c r="B79" s="97">
        <v>0.172804600974168</v>
      </c>
    </row>
    <row r="80" spans="1:2" ht="18" x14ac:dyDescent="0.2">
      <c r="A80" s="106">
        <v>0.80078000000000005</v>
      </c>
      <c r="B80" s="97">
        <v>0.17281473076301801</v>
      </c>
    </row>
    <row r="81" spans="1:2" ht="18" x14ac:dyDescent="0.2">
      <c r="A81" s="106">
        <v>0.80079</v>
      </c>
      <c r="B81" s="97">
        <v>0.17282486142111</v>
      </c>
    </row>
    <row r="82" spans="1:2" ht="18" x14ac:dyDescent="0.2">
      <c r="A82" s="106">
        <v>0.80079999999999996</v>
      </c>
      <c r="B82" s="97">
        <v>0.17283499294853799</v>
      </c>
    </row>
    <row r="83" spans="1:2" ht="18" x14ac:dyDescent="0.2">
      <c r="A83" s="106">
        <v>0.80081000000000002</v>
      </c>
      <c r="B83" s="97">
        <v>0.172845125345402</v>
      </c>
    </row>
    <row r="84" spans="1:2" ht="18" x14ac:dyDescent="0.2">
      <c r="A84" s="106">
        <v>0.80081999999999998</v>
      </c>
      <c r="B84" s="97">
        <v>0.17285525861179701</v>
      </c>
    </row>
    <row r="85" spans="1:2" ht="18" x14ac:dyDescent="0.2">
      <c r="A85" s="106">
        <v>0.80083000000000004</v>
      </c>
      <c r="B85" s="97">
        <v>0.17286539274782001</v>
      </c>
    </row>
    <row r="86" spans="1:2" ht="18" x14ac:dyDescent="0.2">
      <c r="A86" s="106">
        <v>0.80084</v>
      </c>
      <c r="B86" s="97">
        <v>0.17287552775356901</v>
      </c>
    </row>
    <row r="87" spans="1:2" ht="18" x14ac:dyDescent="0.2">
      <c r="A87" s="106">
        <v>0.80084999999999995</v>
      </c>
      <c r="B87" s="97">
        <v>0.17288566362914001</v>
      </c>
    </row>
    <row r="88" spans="1:2" ht="18" x14ac:dyDescent="0.2">
      <c r="A88" s="106">
        <v>0.80086000000000002</v>
      </c>
      <c r="B88" s="97">
        <v>0.17289580037463001</v>
      </c>
    </row>
    <row r="89" spans="1:2" ht="18" x14ac:dyDescent="0.2">
      <c r="A89" s="106">
        <v>0.80086999999999997</v>
      </c>
      <c r="B89" s="97">
        <v>0.17290593799013601</v>
      </c>
    </row>
    <row r="90" spans="1:2" ht="18" x14ac:dyDescent="0.2">
      <c r="A90" s="106">
        <v>0.80088000000000004</v>
      </c>
      <c r="B90" s="97">
        <v>0.17291607647575599</v>
      </c>
    </row>
    <row r="91" spans="1:2" ht="18" x14ac:dyDescent="0.2">
      <c r="A91" s="106">
        <v>0.80088999999999999</v>
      </c>
      <c r="B91" s="97">
        <v>0.17292621583158499</v>
      </c>
    </row>
    <row r="92" spans="1:2" ht="18" x14ac:dyDescent="0.2">
      <c r="A92" s="106">
        <v>0.80089999999999995</v>
      </c>
      <c r="B92" s="97">
        <v>0.17293635605772201</v>
      </c>
    </row>
    <row r="93" spans="1:2" ht="18" x14ac:dyDescent="0.2">
      <c r="A93" s="106">
        <v>0.80091000000000001</v>
      </c>
      <c r="B93" s="97">
        <v>0.172946497154263</v>
      </c>
    </row>
    <row r="94" spans="1:2" ht="18" x14ac:dyDescent="0.2">
      <c r="A94" s="106">
        <v>0.80091999999999997</v>
      </c>
      <c r="B94" s="97">
        <v>0.17295663912130599</v>
      </c>
    </row>
    <row r="95" spans="1:2" ht="18" x14ac:dyDescent="0.2">
      <c r="A95" s="106">
        <v>0.80093000000000003</v>
      </c>
      <c r="B95" s="97">
        <v>0.17296678195894599</v>
      </c>
    </row>
    <row r="96" spans="1:2" ht="18" x14ac:dyDescent="0.2">
      <c r="A96" s="106">
        <v>0.80093999999999999</v>
      </c>
      <c r="B96" s="97">
        <v>0.17297692566728201</v>
      </c>
    </row>
    <row r="97" spans="1:2" ht="18" x14ac:dyDescent="0.2">
      <c r="A97" s="106">
        <v>0.80095000000000005</v>
      </c>
      <c r="B97" s="97">
        <v>0.172987070246411</v>
      </c>
    </row>
    <row r="98" spans="1:2" ht="18" x14ac:dyDescent="0.2">
      <c r="A98" s="106">
        <v>0.80096000000000001</v>
      </c>
      <c r="B98" s="97">
        <v>0.17299721569642901</v>
      </c>
    </row>
    <row r="99" spans="1:2" ht="18" x14ac:dyDescent="0.2">
      <c r="A99" s="106">
        <v>0.80096999999999996</v>
      </c>
      <c r="B99" s="97">
        <v>0.173007362017433</v>
      </c>
    </row>
    <row r="100" spans="1:2" ht="18" x14ac:dyDescent="0.2">
      <c r="A100" s="106">
        <v>0.80098000000000003</v>
      </c>
      <c r="B100" s="97">
        <v>0.173017509209521</v>
      </c>
    </row>
    <row r="101" spans="1:2" ht="18" x14ac:dyDescent="0.2">
      <c r="A101" s="106">
        <v>0.80098999999999998</v>
      </c>
      <c r="B101" s="97">
        <v>0.17302765727278999</v>
      </c>
    </row>
    <row r="102" spans="1:2" ht="18" x14ac:dyDescent="0.2">
      <c r="A102" s="106">
        <v>0.80100000000000005</v>
      </c>
      <c r="B102" s="97">
        <v>0.173037806207337</v>
      </c>
    </row>
    <row r="103" spans="1:2" ht="18" x14ac:dyDescent="0.2">
      <c r="A103" s="106">
        <v>0.80101</v>
      </c>
      <c r="B103" s="97">
        <v>0.17304795601325901</v>
      </c>
    </row>
    <row r="104" spans="1:2" ht="18" x14ac:dyDescent="0.2">
      <c r="A104" s="106">
        <v>0.80101999999999995</v>
      </c>
      <c r="B104" s="97">
        <v>0.173058106690653</v>
      </c>
    </row>
    <row r="105" spans="1:2" ht="18" x14ac:dyDescent="0.2">
      <c r="A105" s="106">
        <v>0.80103000000000002</v>
      </c>
      <c r="B105" s="97">
        <v>0.173068258239617</v>
      </c>
    </row>
    <row r="106" spans="1:2" ht="18" x14ac:dyDescent="0.2">
      <c r="A106" s="106">
        <v>0.80103999999999997</v>
      </c>
      <c r="B106" s="97">
        <v>0.17307841066024801</v>
      </c>
    </row>
    <row r="107" spans="1:2" ht="18" x14ac:dyDescent="0.2">
      <c r="A107" s="106">
        <v>0.80105000000000004</v>
      </c>
      <c r="B107" s="97">
        <v>0.17308856395264199</v>
      </c>
    </row>
    <row r="108" spans="1:2" ht="18" x14ac:dyDescent="0.2">
      <c r="A108" s="106">
        <v>0.80105999999999999</v>
      </c>
      <c r="B108" s="97">
        <v>0.173098718116897</v>
      </c>
    </row>
    <row r="109" spans="1:2" ht="18" x14ac:dyDescent="0.2">
      <c r="A109" s="106">
        <v>0.80106999999999995</v>
      </c>
      <c r="B109" s="97">
        <v>0.17310887315311099</v>
      </c>
    </row>
    <row r="110" spans="1:2" ht="18" x14ac:dyDescent="0.2">
      <c r="A110" s="106">
        <v>0.80108000000000001</v>
      </c>
      <c r="B110" s="97">
        <v>0.17311902906137999</v>
      </c>
    </row>
    <row r="111" spans="1:2" ht="18" x14ac:dyDescent="0.2">
      <c r="A111" s="106">
        <v>0.80108999999999997</v>
      </c>
      <c r="B111" s="97">
        <v>0.17312918584180201</v>
      </c>
    </row>
    <row r="112" spans="1:2" ht="18" x14ac:dyDescent="0.2">
      <c r="A112" s="106">
        <v>0.80110000000000003</v>
      </c>
      <c r="B112" s="97">
        <v>0.17313934349447399</v>
      </c>
    </row>
    <row r="113" spans="1:2" ht="18" x14ac:dyDescent="0.2">
      <c r="A113" s="106">
        <v>0.80110999999999999</v>
      </c>
      <c r="B113" s="97">
        <v>0.173149502019493</v>
      </c>
    </row>
    <row r="114" spans="1:2" ht="18" x14ac:dyDescent="0.2">
      <c r="A114" s="106">
        <v>0.80112000000000005</v>
      </c>
      <c r="B114" s="97">
        <v>0.17315966141695699</v>
      </c>
    </row>
    <row r="115" spans="1:2" ht="18" x14ac:dyDescent="0.2">
      <c r="A115" s="106">
        <v>0.80113000000000001</v>
      </c>
      <c r="B115" s="97">
        <v>0.17316982168696299</v>
      </c>
    </row>
    <row r="116" spans="1:2" ht="18" x14ac:dyDescent="0.2">
      <c r="A116" s="106">
        <v>0.80113999999999996</v>
      </c>
      <c r="B116" s="97">
        <v>0.173179982829608</v>
      </c>
    </row>
    <row r="117" spans="1:2" ht="18" x14ac:dyDescent="0.2">
      <c r="A117" s="106">
        <v>0.80115000000000003</v>
      </c>
      <c r="B117" s="97">
        <v>0.17319014484499001</v>
      </c>
    </row>
    <row r="118" spans="1:2" ht="18" x14ac:dyDescent="0.2">
      <c r="A118" s="106">
        <v>0.80115999999999998</v>
      </c>
      <c r="B118" s="97">
        <v>0.17320030773320499</v>
      </c>
    </row>
    <row r="119" spans="1:2" ht="18" x14ac:dyDescent="0.2">
      <c r="A119" s="106">
        <v>0.80117000000000005</v>
      </c>
      <c r="B119" s="97">
        <v>0.17321047149435201</v>
      </c>
    </row>
    <row r="120" spans="1:2" ht="18" x14ac:dyDescent="0.2">
      <c r="A120" s="106">
        <v>0.80118</v>
      </c>
      <c r="B120" s="97">
        <v>0.173220636128528</v>
      </c>
    </row>
    <row r="121" spans="1:2" ht="18" x14ac:dyDescent="0.2">
      <c r="A121" s="106">
        <v>0.80118999999999996</v>
      </c>
      <c r="B121" s="97">
        <v>0.17323080163582999</v>
      </c>
    </row>
    <row r="122" spans="1:2" ht="18" x14ac:dyDescent="0.2">
      <c r="A122" s="106">
        <v>0.80120000000000002</v>
      </c>
      <c r="B122" s="97">
        <v>0.173240968016355</v>
      </c>
    </row>
    <row r="123" spans="1:2" ht="18" x14ac:dyDescent="0.2">
      <c r="A123" s="106">
        <v>0.80120999999999998</v>
      </c>
      <c r="B123" s="97">
        <v>0.173251135270201</v>
      </c>
    </row>
    <row r="124" spans="1:2" ht="18" x14ac:dyDescent="0.2">
      <c r="A124" s="106">
        <v>0.80122000000000004</v>
      </c>
      <c r="B124" s="97">
        <v>0.17326130339746501</v>
      </c>
    </row>
    <row r="125" spans="1:2" ht="18" x14ac:dyDescent="0.2">
      <c r="A125" s="106">
        <v>0.80123</v>
      </c>
      <c r="B125" s="97">
        <v>0.173271472398246</v>
      </c>
    </row>
    <row r="126" spans="1:2" ht="18" x14ac:dyDescent="0.2">
      <c r="A126" s="106">
        <v>0.80123999999999995</v>
      </c>
      <c r="B126" s="97">
        <v>0.17328164227263901</v>
      </c>
    </row>
    <row r="127" spans="1:2" ht="18" x14ac:dyDescent="0.2">
      <c r="A127" s="106">
        <v>0.80125000000000002</v>
      </c>
      <c r="B127" s="97">
        <v>0.17329181302074301</v>
      </c>
    </row>
    <row r="128" spans="1:2" ht="18" x14ac:dyDescent="0.2">
      <c r="A128" s="106">
        <v>0.80125999999999997</v>
      </c>
      <c r="B128" s="97">
        <v>0.173301984642655</v>
      </c>
    </row>
    <row r="129" spans="1:2" ht="18" x14ac:dyDescent="0.2">
      <c r="A129" s="106">
        <v>0.80127000000000004</v>
      </c>
      <c r="B129" s="97">
        <v>0.17331215713847301</v>
      </c>
    </row>
    <row r="130" spans="1:2" ht="18" x14ac:dyDescent="0.2">
      <c r="A130" s="106">
        <v>0.80127999999999999</v>
      </c>
      <c r="B130" s="97">
        <v>0.17332233050829399</v>
      </c>
    </row>
    <row r="131" spans="1:2" ht="18" x14ac:dyDescent="0.2">
      <c r="A131" s="106">
        <v>0.80128999999999995</v>
      </c>
      <c r="B131" s="97">
        <v>0.17333250475221501</v>
      </c>
    </row>
    <row r="132" spans="1:2" ht="18" x14ac:dyDescent="0.2">
      <c r="A132" s="106">
        <v>0.80130000000000001</v>
      </c>
      <c r="B132" s="97">
        <v>0.173342679870335</v>
      </c>
    </row>
    <row r="133" spans="1:2" ht="18" x14ac:dyDescent="0.2">
      <c r="A133" s="106">
        <v>0.80130999999999997</v>
      </c>
      <c r="B133" s="97">
        <v>0.17335285586275101</v>
      </c>
    </row>
    <row r="134" spans="1:2" ht="18" x14ac:dyDescent="0.2">
      <c r="A134" s="106">
        <v>0.80132000000000003</v>
      </c>
      <c r="B134" s="97">
        <v>0.17336303272956</v>
      </c>
    </row>
    <row r="135" spans="1:2" ht="18" x14ac:dyDescent="0.2">
      <c r="A135" s="106">
        <v>0.80132999999999999</v>
      </c>
      <c r="B135" s="97">
        <v>0.17337321047085899</v>
      </c>
    </row>
    <row r="136" spans="1:2" ht="18" x14ac:dyDescent="0.2">
      <c r="A136" s="106">
        <v>0.80134000000000005</v>
      </c>
      <c r="B136" s="97">
        <v>0.173383389086748</v>
      </c>
    </row>
    <row r="137" spans="1:2" ht="18" x14ac:dyDescent="0.2">
      <c r="A137" s="106">
        <v>0.80135000000000001</v>
      </c>
      <c r="B137" s="97">
        <v>0.17339356857732199</v>
      </c>
    </row>
    <row r="138" spans="1:2" ht="18" x14ac:dyDescent="0.2">
      <c r="A138" s="106">
        <v>0.80135999999999996</v>
      </c>
      <c r="B138" s="97">
        <v>0.17340374894268001</v>
      </c>
    </row>
    <row r="139" spans="1:2" ht="18" x14ac:dyDescent="0.2">
      <c r="A139" s="106">
        <v>0.80137000000000003</v>
      </c>
      <c r="B139" s="97">
        <v>0.17341393018291901</v>
      </c>
    </row>
    <row r="140" spans="1:2" ht="18" x14ac:dyDescent="0.2">
      <c r="A140" s="106">
        <v>0.80137999999999998</v>
      </c>
      <c r="B140" s="97">
        <v>0.17342411229813701</v>
      </c>
    </row>
    <row r="141" spans="1:2" ht="18" x14ac:dyDescent="0.2">
      <c r="A141" s="106">
        <v>0.80139000000000005</v>
      </c>
      <c r="B141" s="97">
        <v>0.17343429528843199</v>
      </c>
    </row>
    <row r="142" spans="1:2" ht="18" x14ac:dyDescent="0.2">
      <c r="A142" s="106">
        <v>0.8014</v>
      </c>
      <c r="B142" s="97">
        <v>0.17344447915390099</v>
      </c>
    </row>
    <row r="143" spans="1:2" ht="18" x14ac:dyDescent="0.2">
      <c r="A143" s="106">
        <v>0.80140999999999996</v>
      </c>
      <c r="B143" s="97">
        <v>0.17345466389464201</v>
      </c>
    </row>
    <row r="144" spans="1:2" ht="18" x14ac:dyDescent="0.2">
      <c r="A144" s="106">
        <v>0.80142000000000002</v>
      </c>
      <c r="B144" s="97">
        <v>0.173464849510752</v>
      </c>
    </row>
    <row r="145" spans="1:2" ht="18" x14ac:dyDescent="0.2">
      <c r="A145" s="106">
        <v>0.80142999999999998</v>
      </c>
      <c r="B145" s="97">
        <v>0.17347503600233</v>
      </c>
    </row>
    <row r="146" spans="1:2" ht="18" x14ac:dyDescent="0.2">
      <c r="A146" s="106">
        <v>0.80144000000000004</v>
      </c>
      <c r="B146" s="97">
        <v>0.173485223369473</v>
      </c>
    </row>
    <row r="147" spans="1:2" ht="18" x14ac:dyDescent="0.2">
      <c r="A147" s="106">
        <v>0.80145</v>
      </c>
      <c r="B147" s="97">
        <v>0.17349541161227899</v>
      </c>
    </row>
    <row r="148" spans="1:2" ht="18" x14ac:dyDescent="0.2">
      <c r="A148" s="106">
        <v>0.80145999999999995</v>
      </c>
      <c r="B148" s="97">
        <v>0.17350560073084501</v>
      </c>
    </row>
    <row r="149" spans="1:2" ht="18" x14ac:dyDescent="0.2">
      <c r="A149" s="106">
        <v>0.80147000000000002</v>
      </c>
      <c r="B149" s="97">
        <v>0.17351579072527001</v>
      </c>
    </row>
    <row r="150" spans="1:2" ht="18" x14ac:dyDescent="0.2">
      <c r="A150" s="106">
        <v>0.80147999999999997</v>
      </c>
      <c r="B150" s="97">
        <v>0.17352598159565</v>
      </c>
    </row>
    <row r="151" spans="1:2" ht="18" x14ac:dyDescent="0.2">
      <c r="A151" s="106">
        <v>0.80149000000000004</v>
      </c>
      <c r="B151" s="97">
        <v>0.17353617334208499</v>
      </c>
    </row>
    <row r="152" spans="1:2" ht="18" x14ac:dyDescent="0.2">
      <c r="A152" s="106">
        <v>0.80149999999999999</v>
      </c>
      <c r="B152" s="97">
        <v>0.17354636596466999</v>
      </c>
    </row>
    <row r="153" spans="1:2" ht="18" x14ac:dyDescent="0.2">
      <c r="A153" s="106">
        <v>0.80150999999999994</v>
      </c>
      <c r="B153" s="97">
        <v>0.17355655946350601</v>
      </c>
    </row>
    <row r="154" spans="1:2" ht="18" x14ac:dyDescent="0.2">
      <c r="A154" s="106">
        <v>0.80152000000000001</v>
      </c>
      <c r="B154" s="97">
        <v>0.173566753838689</v>
      </c>
    </row>
    <row r="155" spans="1:2" ht="18" x14ac:dyDescent="0.2">
      <c r="A155" s="106">
        <v>0.80152999999999996</v>
      </c>
      <c r="B155" s="97">
        <v>0.17357694909031601</v>
      </c>
    </row>
    <row r="156" spans="1:2" ht="18" x14ac:dyDescent="0.2">
      <c r="A156" s="106">
        <v>0.80154000000000003</v>
      </c>
      <c r="B156" s="97">
        <v>0.173587145218487</v>
      </c>
    </row>
    <row r="157" spans="1:2" ht="18" x14ac:dyDescent="0.2">
      <c r="A157" s="106">
        <v>0.80154999999999998</v>
      </c>
      <c r="B157" s="97">
        <v>0.17359734222329901</v>
      </c>
    </row>
    <row r="158" spans="1:2" ht="18" x14ac:dyDescent="0.2">
      <c r="A158" s="106">
        <v>0.80156000000000005</v>
      </c>
      <c r="B158" s="97">
        <v>0.173607540104849</v>
      </c>
    </row>
    <row r="159" spans="1:2" ht="18" x14ac:dyDescent="0.2">
      <c r="A159" s="106">
        <v>0.80157</v>
      </c>
      <c r="B159" s="97">
        <v>0.173617738863236</v>
      </c>
    </row>
    <row r="160" spans="1:2" ht="18" x14ac:dyDescent="0.2">
      <c r="A160" s="106">
        <v>0.80157999999999996</v>
      </c>
      <c r="B160" s="97">
        <v>0.17362793849855701</v>
      </c>
    </row>
    <row r="161" spans="1:2" ht="18" x14ac:dyDescent="0.2">
      <c r="A161" s="106">
        <v>0.80159000000000002</v>
      </c>
      <c r="B161" s="97">
        <v>0.17363813901091099</v>
      </c>
    </row>
    <row r="162" spans="1:2" ht="18" x14ac:dyDescent="0.2">
      <c r="A162" s="106">
        <v>0.80159999999999998</v>
      </c>
      <c r="B162" s="97">
        <v>0.17364834040039501</v>
      </c>
    </row>
    <row r="163" spans="1:2" ht="18" x14ac:dyDescent="0.2">
      <c r="A163" s="106">
        <v>0.80161000000000004</v>
      </c>
      <c r="B163" s="97">
        <v>0.17365854266710701</v>
      </c>
    </row>
    <row r="164" spans="1:2" ht="18" x14ac:dyDescent="0.2">
      <c r="A164" s="106">
        <v>0.80162</v>
      </c>
      <c r="B164" s="97">
        <v>0.173668745811145</v>
      </c>
    </row>
    <row r="165" spans="1:2" ht="18" x14ac:dyDescent="0.2">
      <c r="A165" s="106">
        <v>0.80162999999999995</v>
      </c>
      <c r="B165" s="97">
        <v>0.17367894983260801</v>
      </c>
    </row>
    <row r="166" spans="1:2" ht="18" x14ac:dyDescent="0.2">
      <c r="A166" s="106">
        <v>0.80164000000000002</v>
      </c>
      <c r="B166" s="97">
        <v>0.17368915473159299</v>
      </c>
    </row>
    <row r="167" spans="1:2" ht="18" x14ac:dyDescent="0.2">
      <c r="A167" s="106">
        <v>0.80164999999999997</v>
      </c>
      <c r="B167" s="97">
        <v>0.17369936050819801</v>
      </c>
    </row>
    <row r="168" spans="1:2" ht="18" x14ac:dyDescent="0.2">
      <c r="A168" s="106">
        <v>0.80166000000000004</v>
      </c>
      <c r="B168" s="97">
        <v>0.17370956716252101</v>
      </c>
    </row>
    <row r="169" spans="1:2" ht="18" x14ac:dyDescent="0.2">
      <c r="A169" s="106">
        <v>0.80166999999999999</v>
      </c>
      <c r="B169" s="97">
        <v>0.17371977469466099</v>
      </c>
    </row>
    <row r="170" spans="1:2" ht="18" x14ac:dyDescent="0.2">
      <c r="A170" s="106">
        <v>0.80167999999999995</v>
      </c>
      <c r="B170" s="97">
        <v>0.17372998310471499</v>
      </c>
    </row>
    <row r="171" spans="1:2" ht="18" x14ac:dyDescent="0.2">
      <c r="A171" s="106">
        <v>0.80169000000000001</v>
      </c>
      <c r="B171" s="97">
        <v>0.17374019239277999</v>
      </c>
    </row>
    <row r="172" spans="1:2" ht="18" x14ac:dyDescent="0.2">
      <c r="A172" s="106">
        <v>0.80169999999999997</v>
      </c>
      <c r="B172" s="97">
        <v>0.17375040255895699</v>
      </c>
    </row>
    <row r="173" spans="1:2" ht="18" x14ac:dyDescent="0.2">
      <c r="A173" s="106">
        <v>0.80171000000000003</v>
      </c>
      <c r="B173" s="97">
        <v>0.173760613603342</v>
      </c>
    </row>
    <row r="174" spans="1:2" ht="18" x14ac:dyDescent="0.2">
      <c r="A174" s="106">
        <v>0.80171999999999999</v>
      </c>
      <c r="B174" s="97">
        <v>0.17377082552603301</v>
      </c>
    </row>
    <row r="175" spans="1:2" ht="18" x14ac:dyDescent="0.2">
      <c r="A175" s="106">
        <v>0.80173000000000005</v>
      </c>
      <c r="B175" s="97">
        <v>0.17378103832712899</v>
      </c>
    </row>
    <row r="176" spans="1:2" ht="18" x14ac:dyDescent="0.2">
      <c r="A176" s="106">
        <v>0.80174000000000001</v>
      </c>
      <c r="B176" s="97">
        <v>0.17379125200672699</v>
      </c>
    </row>
    <row r="177" spans="1:2" ht="18" x14ac:dyDescent="0.2">
      <c r="A177" s="106">
        <v>0.80174999999999996</v>
      </c>
      <c r="B177" s="97">
        <v>0.17380146656492701</v>
      </c>
    </row>
    <row r="178" spans="1:2" ht="18" x14ac:dyDescent="0.2">
      <c r="A178" s="106">
        <v>0.80176000000000003</v>
      </c>
      <c r="B178" s="97">
        <v>0.17381168200182501</v>
      </c>
    </row>
    <row r="179" spans="1:2" ht="18" x14ac:dyDescent="0.2">
      <c r="A179" s="106">
        <v>0.80176999999999998</v>
      </c>
      <c r="B179" s="97">
        <v>0.17382189831752101</v>
      </c>
    </row>
    <row r="180" spans="1:2" ht="18" x14ac:dyDescent="0.2">
      <c r="A180" s="106">
        <v>0.80178000000000005</v>
      </c>
      <c r="B180" s="97">
        <v>0.173832115512112</v>
      </c>
    </row>
    <row r="181" spans="1:2" ht="18" x14ac:dyDescent="0.2">
      <c r="A181" s="106">
        <v>0.80179</v>
      </c>
      <c r="B181" s="97">
        <v>0.17384233358569701</v>
      </c>
    </row>
    <row r="182" spans="1:2" ht="18" x14ac:dyDescent="0.2">
      <c r="A182" s="106">
        <v>0.80179999999999996</v>
      </c>
      <c r="B182" s="97">
        <v>0.17385255253837301</v>
      </c>
    </row>
    <row r="183" spans="1:2" ht="18" x14ac:dyDescent="0.2">
      <c r="A183" s="106">
        <v>0.80181000000000002</v>
      </c>
      <c r="B183" s="97">
        <v>0.173862772370239</v>
      </c>
    </row>
    <row r="184" spans="1:2" ht="18" x14ac:dyDescent="0.2">
      <c r="A184" s="106">
        <v>0.80181999999999998</v>
      </c>
      <c r="B184" s="97">
        <v>0.17387299308139301</v>
      </c>
    </row>
    <row r="185" spans="1:2" ht="18" x14ac:dyDescent="0.2">
      <c r="A185" s="106">
        <v>0.80183000000000004</v>
      </c>
      <c r="B185" s="97">
        <v>0.17388321467193399</v>
      </c>
    </row>
    <row r="186" spans="1:2" ht="18" x14ac:dyDescent="0.2">
      <c r="A186" s="106">
        <v>0.80184</v>
      </c>
      <c r="B186" s="97">
        <v>0.17389343714195901</v>
      </c>
    </row>
    <row r="187" spans="1:2" ht="18" x14ac:dyDescent="0.2">
      <c r="A187" s="106">
        <v>0.80184999999999995</v>
      </c>
      <c r="B187" s="97">
        <v>0.173903660491568</v>
      </c>
    </row>
    <row r="188" spans="1:2" ht="18" x14ac:dyDescent="0.2">
      <c r="A188" s="106">
        <v>0.80186000000000002</v>
      </c>
      <c r="B188" s="97">
        <v>0.173913884720857</v>
      </c>
    </row>
    <row r="189" spans="1:2" ht="18" x14ac:dyDescent="0.2">
      <c r="A189" s="106">
        <v>0.80186999999999997</v>
      </c>
      <c r="B189" s="97">
        <v>0.17392410982992601</v>
      </c>
    </row>
    <row r="190" spans="1:2" ht="18" x14ac:dyDescent="0.2">
      <c r="A190" s="106">
        <v>0.80188000000000004</v>
      </c>
      <c r="B190" s="97">
        <v>0.17393433581887199</v>
      </c>
    </row>
    <row r="191" spans="1:2" ht="18" x14ac:dyDescent="0.2">
      <c r="A191" s="106">
        <v>0.80188999999999999</v>
      </c>
      <c r="B191" s="97">
        <v>0.17394456268779501</v>
      </c>
    </row>
    <row r="192" spans="1:2" ht="18" x14ac:dyDescent="0.2">
      <c r="A192" s="106">
        <v>0.80189999999999995</v>
      </c>
      <c r="B192" s="97">
        <v>0.17395479043679199</v>
      </c>
    </row>
    <row r="193" spans="1:2" ht="18" x14ac:dyDescent="0.2">
      <c r="A193" s="106">
        <v>0.80191000000000001</v>
      </c>
      <c r="B193" s="97">
        <v>0.17396501906596201</v>
      </c>
    </row>
    <row r="194" spans="1:2" ht="18" x14ac:dyDescent="0.2">
      <c r="A194" s="106">
        <v>0.80191999999999997</v>
      </c>
      <c r="B194" s="97">
        <v>0.173975248575403</v>
      </c>
    </row>
    <row r="195" spans="1:2" ht="18" x14ac:dyDescent="0.2">
      <c r="A195" s="106">
        <v>0.80193000000000003</v>
      </c>
      <c r="B195" s="97">
        <v>0.17398547896521299</v>
      </c>
    </row>
    <row r="196" spans="1:2" ht="18" x14ac:dyDescent="0.2">
      <c r="A196" s="106">
        <v>0.80193999999999999</v>
      </c>
      <c r="B196" s="97">
        <v>0.17399571023549101</v>
      </c>
    </row>
    <row r="197" spans="1:2" ht="18" x14ac:dyDescent="0.2">
      <c r="A197" s="106">
        <v>0.80195000000000005</v>
      </c>
      <c r="B197" s="97">
        <v>0.17400594238633499</v>
      </c>
    </row>
    <row r="198" spans="1:2" ht="18" x14ac:dyDescent="0.2">
      <c r="A198" s="106">
        <v>0.80196000000000001</v>
      </c>
      <c r="B198" s="97">
        <v>0.174016175417844</v>
      </c>
    </row>
    <row r="199" spans="1:2" ht="18" x14ac:dyDescent="0.2">
      <c r="A199" s="106">
        <v>0.80196999999999996</v>
      </c>
      <c r="B199" s="97">
        <v>0.17402640933011701</v>
      </c>
    </row>
    <row r="200" spans="1:2" ht="18" x14ac:dyDescent="0.2">
      <c r="A200" s="106">
        <v>0.80198000000000003</v>
      </c>
      <c r="B200" s="97">
        <v>0.17403664412325001</v>
      </c>
    </row>
    <row r="201" spans="1:2" ht="18" x14ac:dyDescent="0.2">
      <c r="A201" s="106">
        <v>0.80198999999999998</v>
      </c>
      <c r="B201" s="97">
        <v>0.17404687979734401</v>
      </c>
    </row>
    <row r="202" spans="1:2" ht="18" x14ac:dyDescent="0.2">
      <c r="A202" s="106">
        <v>0.80200000000000005</v>
      </c>
      <c r="B202" s="97">
        <v>0.17405711635249599</v>
      </c>
    </row>
    <row r="203" spans="1:2" ht="18" x14ac:dyDescent="0.2">
      <c r="A203" s="106">
        <v>0.80201</v>
      </c>
      <c r="B203" s="97">
        <v>0.174067353788805</v>
      </c>
    </row>
    <row r="204" spans="1:2" ht="18" x14ac:dyDescent="0.2">
      <c r="A204" s="106">
        <v>0.80201999999999996</v>
      </c>
      <c r="B204" s="97">
        <v>0.174077592106369</v>
      </c>
    </row>
    <row r="205" spans="1:2" ht="18" x14ac:dyDescent="0.2">
      <c r="A205" s="106">
        <v>0.80203000000000002</v>
      </c>
      <c r="B205" s="97">
        <v>0.17408783130528699</v>
      </c>
    </row>
    <row r="206" spans="1:2" ht="18" x14ac:dyDescent="0.2">
      <c r="A206" s="106">
        <v>0.80203999999999998</v>
      </c>
      <c r="B206" s="97">
        <v>0.174098071385658</v>
      </c>
    </row>
    <row r="207" spans="1:2" ht="18" x14ac:dyDescent="0.2">
      <c r="A207" s="106">
        <v>0.80205000000000004</v>
      </c>
      <c r="B207" s="97">
        <v>0.17410831234757901</v>
      </c>
    </row>
    <row r="208" spans="1:2" ht="18" x14ac:dyDescent="0.2">
      <c r="A208" s="106">
        <v>0.80206</v>
      </c>
      <c r="B208" s="97">
        <v>0.17411855419114999</v>
      </c>
    </row>
    <row r="209" spans="1:2" ht="18" x14ac:dyDescent="0.2">
      <c r="A209" s="106">
        <v>0.80206999999999995</v>
      </c>
      <c r="B209" s="97">
        <v>0.17412879691647001</v>
      </c>
    </row>
    <row r="210" spans="1:2" ht="18" x14ac:dyDescent="0.2">
      <c r="A210" s="106">
        <v>0.80208000000000002</v>
      </c>
      <c r="B210" s="97">
        <v>0.17413904052363499</v>
      </c>
    </row>
    <row r="211" spans="1:2" ht="18" x14ac:dyDescent="0.2">
      <c r="A211" s="106">
        <v>0.80208999999999997</v>
      </c>
      <c r="B211" s="97">
        <v>0.17414928501274601</v>
      </c>
    </row>
    <row r="212" spans="1:2" ht="18" x14ac:dyDescent="0.2">
      <c r="A212" s="106">
        <v>0.80210000000000004</v>
      </c>
      <c r="B212" s="97">
        <v>0.174159530383901</v>
      </c>
    </row>
    <row r="213" spans="1:2" ht="18" x14ac:dyDescent="0.2">
      <c r="A213" s="106">
        <v>0.80210999999999999</v>
      </c>
      <c r="B213" s="97">
        <v>0.17416977663719699</v>
      </c>
    </row>
    <row r="214" spans="1:2" ht="18" x14ac:dyDescent="0.2">
      <c r="A214" s="106">
        <v>0.80212000000000006</v>
      </c>
      <c r="B214" s="97">
        <v>0.174180023772736</v>
      </c>
    </row>
    <row r="215" spans="1:2" ht="18" x14ac:dyDescent="0.2">
      <c r="A215" s="106">
        <v>0.80213000000000001</v>
      </c>
      <c r="B215" s="97">
        <v>0.174190271790613</v>
      </c>
    </row>
    <row r="216" spans="1:2" ht="18" x14ac:dyDescent="0.2">
      <c r="A216" s="106">
        <v>0.80213999999999996</v>
      </c>
      <c r="B216" s="97">
        <v>0.17420052069092901</v>
      </c>
    </row>
    <row r="217" spans="1:2" ht="18" x14ac:dyDescent="0.2">
      <c r="A217" s="106">
        <v>0.80215000000000003</v>
      </c>
      <c r="B217" s="97">
        <v>0.174210770473782</v>
      </c>
    </row>
    <row r="218" spans="1:2" ht="18" x14ac:dyDescent="0.2">
      <c r="A218" s="106">
        <v>0.80215999999999998</v>
      </c>
      <c r="B218" s="97">
        <v>0.17422102113926999</v>
      </c>
    </row>
    <row r="219" spans="1:2" ht="18" x14ac:dyDescent="0.2">
      <c r="A219" s="106">
        <v>0.80217000000000005</v>
      </c>
      <c r="B219" s="97">
        <v>0.174231272687493</v>
      </c>
    </row>
    <row r="220" spans="1:2" ht="18" x14ac:dyDescent="0.2">
      <c r="A220" s="106">
        <v>0.80218</v>
      </c>
      <c r="B220" s="97">
        <v>0.17424152511854901</v>
      </c>
    </row>
    <row r="221" spans="1:2" ht="18" x14ac:dyDescent="0.2">
      <c r="A221" s="106">
        <v>0.80218999999999996</v>
      </c>
      <c r="B221" s="97">
        <v>0.174251778432537</v>
      </c>
    </row>
    <row r="222" spans="1:2" ht="18" x14ac:dyDescent="0.2">
      <c r="A222" s="106">
        <v>0.80220000000000002</v>
      </c>
      <c r="B222" s="97">
        <v>0.174262032629555</v>
      </c>
    </row>
    <row r="223" spans="1:2" ht="18" x14ac:dyDescent="0.2">
      <c r="A223" s="106">
        <v>0.80220999999999998</v>
      </c>
      <c r="B223" s="97">
        <v>0.17427228770970199</v>
      </c>
    </row>
    <row r="224" spans="1:2" ht="18" x14ac:dyDescent="0.2">
      <c r="A224" s="106">
        <v>0.80222000000000004</v>
      </c>
      <c r="B224" s="97">
        <v>0.174282543673077</v>
      </c>
    </row>
    <row r="225" spans="1:2" ht="18" x14ac:dyDescent="0.2">
      <c r="A225" s="106">
        <v>0.80223</v>
      </c>
      <c r="B225" s="97">
        <v>0.174292800519779</v>
      </c>
    </row>
    <row r="226" spans="1:2" ht="18" x14ac:dyDescent="0.2">
      <c r="A226" s="106">
        <v>0.80223999999999995</v>
      </c>
      <c r="B226" s="97">
        <v>0.17430305824990699</v>
      </c>
    </row>
    <row r="227" spans="1:2" ht="18" x14ac:dyDescent="0.2">
      <c r="A227" s="106">
        <v>0.80225000000000002</v>
      </c>
      <c r="B227" s="97">
        <v>0.174313316863559</v>
      </c>
    </row>
    <row r="228" spans="1:2" ht="18" x14ac:dyDescent="0.2">
      <c r="A228" s="106">
        <v>0.80225999999999997</v>
      </c>
      <c r="B228" s="97">
        <v>0.17432357636083401</v>
      </c>
    </row>
    <row r="229" spans="1:2" ht="18" x14ac:dyDescent="0.2">
      <c r="A229" s="106">
        <v>0.80227000000000004</v>
      </c>
      <c r="B229" s="97">
        <v>0.17433383674183101</v>
      </c>
    </row>
    <row r="230" spans="1:2" ht="18" x14ac:dyDescent="0.2">
      <c r="A230" s="106">
        <v>0.80227999999999999</v>
      </c>
      <c r="B230" s="97">
        <v>0.17434409800664799</v>
      </c>
    </row>
    <row r="231" spans="1:2" ht="18" x14ac:dyDescent="0.2">
      <c r="A231" s="106">
        <v>0.80228999999999995</v>
      </c>
      <c r="B231" s="97">
        <v>0.174354360155386</v>
      </c>
    </row>
    <row r="232" spans="1:2" ht="18" x14ac:dyDescent="0.2">
      <c r="A232" s="106">
        <v>0.80230000000000001</v>
      </c>
      <c r="B232" s="97">
        <v>0.174364623188141</v>
      </c>
    </row>
    <row r="233" spans="1:2" ht="18" x14ac:dyDescent="0.2">
      <c r="A233" s="106">
        <v>0.80230999999999997</v>
      </c>
      <c r="B233" s="97">
        <v>0.174374887105015</v>
      </c>
    </row>
    <row r="234" spans="1:2" ht="18" x14ac:dyDescent="0.2">
      <c r="A234" s="106">
        <v>0.80232000000000003</v>
      </c>
      <c r="B234" s="97">
        <v>0.17438515190610401</v>
      </c>
    </row>
    <row r="235" spans="1:2" ht="18" x14ac:dyDescent="0.2">
      <c r="A235" s="106">
        <v>0.80232999999999999</v>
      </c>
      <c r="B235" s="97">
        <v>0.17439541759150901</v>
      </c>
    </row>
    <row r="236" spans="1:2" ht="18" x14ac:dyDescent="0.2">
      <c r="A236" s="106">
        <v>0.80234000000000005</v>
      </c>
      <c r="B236" s="97">
        <v>0.17440568416132801</v>
      </c>
    </row>
    <row r="237" spans="1:2" ht="18" x14ac:dyDescent="0.2">
      <c r="A237" s="106">
        <v>0.80235000000000001</v>
      </c>
      <c r="B237" s="97">
        <v>0.17441595161566001</v>
      </c>
    </row>
    <row r="238" spans="1:2" ht="18" x14ac:dyDescent="0.2">
      <c r="A238" s="106">
        <v>0.80235999999999996</v>
      </c>
      <c r="B238" s="97">
        <v>0.174426219954603</v>
      </c>
    </row>
    <row r="239" spans="1:2" ht="18" x14ac:dyDescent="0.2">
      <c r="A239" s="106">
        <v>0.80237000000000003</v>
      </c>
      <c r="B239" s="97">
        <v>0.17443648917825799</v>
      </c>
    </row>
    <row r="240" spans="1:2" ht="18" x14ac:dyDescent="0.2">
      <c r="A240" s="106">
        <v>0.80237999999999998</v>
      </c>
      <c r="B240" s="97">
        <v>0.17444675928672301</v>
      </c>
    </row>
    <row r="241" spans="1:2" ht="18" x14ac:dyDescent="0.2">
      <c r="A241" s="106">
        <v>0.80239000000000005</v>
      </c>
      <c r="B241" s="97">
        <v>0.17445703028009599</v>
      </c>
    </row>
    <row r="242" spans="1:2" ht="18" x14ac:dyDescent="0.2">
      <c r="A242" s="106">
        <v>0.8024</v>
      </c>
      <c r="B242" s="97">
        <v>0.174467302158478</v>
      </c>
    </row>
    <row r="243" spans="1:2" ht="18" x14ac:dyDescent="0.2">
      <c r="A243" s="106">
        <v>0.80240999999999996</v>
      </c>
      <c r="B243" s="97">
        <v>0.174477574921966</v>
      </c>
    </row>
    <row r="244" spans="1:2" ht="18" x14ac:dyDescent="0.2">
      <c r="A244" s="106">
        <v>0.80242000000000002</v>
      </c>
      <c r="B244" s="97">
        <v>0.17448784857065999</v>
      </c>
    </row>
    <row r="245" spans="1:2" ht="18" x14ac:dyDescent="0.2">
      <c r="A245" s="106">
        <v>0.80242999999999998</v>
      </c>
      <c r="B245" s="97">
        <v>0.17449812310465901</v>
      </c>
    </row>
    <row r="246" spans="1:2" ht="18" x14ac:dyDescent="0.2">
      <c r="A246" s="106">
        <v>0.80244000000000004</v>
      </c>
      <c r="B246" s="97">
        <v>0.174508398524062</v>
      </c>
    </row>
    <row r="247" spans="1:2" ht="18" x14ac:dyDescent="0.2">
      <c r="A247" s="106">
        <v>0.80245</v>
      </c>
      <c r="B247" s="97">
        <v>0.17451867482896899</v>
      </c>
    </row>
    <row r="248" spans="1:2" ht="18" x14ac:dyDescent="0.2">
      <c r="A248" s="106">
        <v>0.80245999999999995</v>
      </c>
      <c r="B248" s="97">
        <v>0.17452895201947699</v>
      </c>
    </row>
    <row r="249" spans="1:2" ht="18" x14ac:dyDescent="0.2">
      <c r="A249" s="106">
        <v>0.80247000000000002</v>
      </c>
      <c r="B249" s="97">
        <v>0.174539230095687</v>
      </c>
    </row>
    <row r="250" spans="1:2" ht="18" x14ac:dyDescent="0.2">
      <c r="A250" s="106">
        <v>0.80247999999999997</v>
      </c>
      <c r="B250" s="97">
        <v>0.17454950905769701</v>
      </c>
    </row>
    <row r="251" spans="1:2" ht="18" x14ac:dyDescent="0.2">
      <c r="A251" s="106">
        <v>0.80249000000000004</v>
      </c>
      <c r="B251" s="97">
        <v>0.174559788905606</v>
      </c>
    </row>
    <row r="252" spans="1:2" ht="18" x14ac:dyDescent="0.2">
      <c r="A252" s="106">
        <v>0.80249999999999999</v>
      </c>
      <c r="B252" s="97">
        <v>0.17457006963951399</v>
      </c>
    </row>
    <row r="253" spans="1:2" ht="18" x14ac:dyDescent="0.2">
      <c r="A253" s="106">
        <v>0.80250999999999995</v>
      </c>
      <c r="B253" s="97">
        <v>0.17458035125952001</v>
      </c>
    </row>
    <row r="254" spans="1:2" ht="18" x14ac:dyDescent="0.2">
      <c r="A254" s="106">
        <v>0.80252000000000001</v>
      </c>
      <c r="B254" s="97">
        <v>0.17459063376572301</v>
      </c>
    </row>
    <row r="255" spans="1:2" ht="18" x14ac:dyDescent="0.2">
      <c r="A255" s="106">
        <v>0.80252999999999997</v>
      </c>
      <c r="B255" s="97">
        <v>0.17460091715822201</v>
      </c>
    </row>
    <row r="256" spans="1:2" ht="18" x14ac:dyDescent="0.2">
      <c r="A256" s="106">
        <v>0.80254000000000003</v>
      </c>
      <c r="B256" s="97">
        <v>0.174611201437116</v>
      </c>
    </row>
    <row r="257" spans="1:2" ht="18" x14ac:dyDescent="0.2">
      <c r="A257" s="106">
        <v>0.80254999999999999</v>
      </c>
      <c r="B257" s="97">
        <v>0.17462148660250401</v>
      </c>
    </row>
    <row r="258" spans="1:2" ht="18" x14ac:dyDescent="0.2">
      <c r="A258" s="106">
        <v>0.80256000000000005</v>
      </c>
      <c r="B258" s="97">
        <v>0.17463177265448601</v>
      </c>
    </row>
    <row r="259" spans="1:2" ht="18" x14ac:dyDescent="0.2">
      <c r="A259" s="106">
        <v>0.80257000000000001</v>
      </c>
      <c r="B259" s="97">
        <v>0.17464205959316101</v>
      </c>
    </row>
    <row r="260" spans="1:2" ht="18" x14ac:dyDescent="0.2">
      <c r="A260" s="106">
        <v>0.80257999999999996</v>
      </c>
      <c r="B260" s="97">
        <v>0.17465234741862901</v>
      </c>
    </row>
    <row r="261" spans="1:2" ht="18" x14ac:dyDescent="0.2">
      <c r="A261" s="106">
        <v>0.80259000000000003</v>
      </c>
      <c r="B261" s="97">
        <v>0.17466263613098701</v>
      </c>
    </row>
    <row r="262" spans="1:2" ht="18" x14ac:dyDescent="0.2">
      <c r="A262" s="106">
        <v>0.80259999999999998</v>
      </c>
      <c r="B262" s="97">
        <v>0.17467292573033699</v>
      </c>
    </row>
    <row r="263" spans="1:2" ht="18" x14ac:dyDescent="0.2">
      <c r="A263" s="106">
        <v>0.80261000000000005</v>
      </c>
      <c r="B263" s="97">
        <v>0.17468321621677599</v>
      </c>
    </row>
    <row r="264" spans="1:2" ht="18" x14ac:dyDescent="0.2">
      <c r="A264" s="106">
        <v>0.80262</v>
      </c>
      <c r="B264" s="97">
        <v>0.174693507590404</v>
      </c>
    </row>
    <row r="265" spans="1:2" ht="18" x14ac:dyDescent="0.2">
      <c r="A265" s="106">
        <v>0.80262999999999995</v>
      </c>
      <c r="B265" s="97">
        <v>0.17470379985132201</v>
      </c>
    </row>
    <row r="266" spans="1:2" ht="18" x14ac:dyDescent="0.2">
      <c r="A266" s="106">
        <v>0.80264000000000002</v>
      </c>
      <c r="B266" s="97">
        <v>0.17471409299962601</v>
      </c>
    </row>
    <row r="267" spans="1:2" ht="18" x14ac:dyDescent="0.2">
      <c r="A267" s="106">
        <v>0.80264999999999997</v>
      </c>
      <c r="B267" s="97">
        <v>0.17472438703541901</v>
      </c>
    </row>
    <row r="268" spans="1:2" ht="18" x14ac:dyDescent="0.2">
      <c r="A268" s="106">
        <v>0.80266000000000004</v>
      </c>
      <c r="B268" s="97">
        <v>0.17473468195879699</v>
      </c>
    </row>
    <row r="269" spans="1:2" ht="18" x14ac:dyDescent="0.2">
      <c r="A269" s="106">
        <v>0.80266999999999999</v>
      </c>
      <c r="B269" s="97">
        <v>0.174744977769862</v>
      </c>
    </row>
    <row r="270" spans="1:2" ht="18" x14ac:dyDescent="0.2">
      <c r="A270" s="106">
        <v>0.80267999999999995</v>
      </c>
      <c r="B270" s="97">
        <v>0.174755274468712</v>
      </c>
    </row>
    <row r="271" spans="1:2" ht="18" x14ac:dyDescent="0.2">
      <c r="A271" s="106">
        <v>0.80269000000000001</v>
      </c>
      <c r="B271" s="97">
        <v>0.17476557205544599</v>
      </c>
    </row>
    <row r="272" spans="1:2" ht="18" x14ac:dyDescent="0.2">
      <c r="A272" s="106">
        <v>0.80269999999999997</v>
      </c>
      <c r="B272" s="97">
        <v>0.174775870530165</v>
      </c>
    </row>
    <row r="273" spans="1:2" ht="18" x14ac:dyDescent="0.2">
      <c r="A273" s="106">
        <v>0.80271000000000003</v>
      </c>
      <c r="B273" s="97">
        <v>0.174786169892967</v>
      </c>
    </row>
    <row r="274" spans="1:2" ht="18" x14ac:dyDescent="0.2">
      <c r="A274" s="106">
        <v>0.80271999999999999</v>
      </c>
      <c r="B274" s="97">
        <v>0.174796470143952</v>
      </c>
    </row>
    <row r="275" spans="1:2" ht="18" x14ac:dyDescent="0.2">
      <c r="A275" s="106">
        <v>0.80273000000000005</v>
      </c>
      <c r="B275" s="97">
        <v>0.17480677128322</v>
      </c>
    </row>
    <row r="276" spans="1:2" ht="18" x14ac:dyDescent="0.2">
      <c r="A276" s="106">
        <v>0.80274000000000001</v>
      </c>
      <c r="B276" s="97">
        <v>0.17481707331086899</v>
      </c>
    </row>
    <row r="277" spans="1:2" ht="18" x14ac:dyDescent="0.2">
      <c r="A277" s="106">
        <v>0.80274999999999996</v>
      </c>
      <c r="B277" s="97">
        <v>0.17482737622700001</v>
      </c>
    </row>
    <row r="278" spans="1:2" ht="18" x14ac:dyDescent="0.2">
      <c r="A278" s="106">
        <v>0.80276000000000003</v>
      </c>
      <c r="B278" s="97">
        <v>0.17483768003171099</v>
      </c>
    </row>
    <row r="279" spans="1:2" ht="18" x14ac:dyDescent="0.2">
      <c r="A279" s="106">
        <v>0.80276999999999998</v>
      </c>
      <c r="B279" s="97">
        <v>0.17484798472510299</v>
      </c>
    </row>
    <row r="280" spans="1:2" ht="18" x14ac:dyDescent="0.2">
      <c r="A280" s="106">
        <v>0.80278000000000005</v>
      </c>
      <c r="B280" s="97">
        <v>0.17485829030727401</v>
      </c>
    </row>
    <row r="281" spans="1:2" ht="18" x14ac:dyDescent="0.2">
      <c r="A281" s="106">
        <v>0.80279</v>
      </c>
      <c r="B281" s="97">
        <v>0.174868596778325</v>
      </c>
    </row>
    <row r="282" spans="1:2" ht="18" x14ac:dyDescent="0.2">
      <c r="A282" s="106">
        <v>0.80279999999999996</v>
      </c>
      <c r="B282" s="97">
        <v>0.174878904138355</v>
      </c>
    </row>
    <row r="283" spans="1:2" ht="18" x14ac:dyDescent="0.2">
      <c r="A283" s="106">
        <v>0.80281000000000002</v>
      </c>
      <c r="B283" s="97">
        <v>0.17488921238746299</v>
      </c>
    </row>
    <row r="284" spans="1:2" ht="18" x14ac:dyDescent="0.2">
      <c r="A284" s="106">
        <v>0.80281999999999998</v>
      </c>
      <c r="B284" s="97">
        <v>0.174899521525749</v>
      </c>
    </row>
    <row r="285" spans="1:2" ht="18" x14ac:dyDescent="0.2">
      <c r="A285" s="106">
        <v>0.80283000000000004</v>
      </c>
      <c r="B285" s="97">
        <v>0.174909831553312</v>
      </c>
    </row>
    <row r="286" spans="1:2" ht="18" x14ac:dyDescent="0.2">
      <c r="A286" s="106">
        <v>0.80284</v>
      </c>
      <c r="B286" s="97">
        <v>0.174920142470253</v>
      </c>
    </row>
    <row r="287" spans="1:2" ht="18" x14ac:dyDescent="0.2">
      <c r="A287" s="106">
        <v>0.80284999999999995</v>
      </c>
      <c r="B287" s="97">
        <v>0.17493045427667001</v>
      </c>
    </row>
    <row r="288" spans="1:2" ht="18" x14ac:dyDescent="0.2">
      <c r="A288" s="106">
        <v>0.80286000000000002</v>
      </c>
      <c r="B288" s="97">
        <v>0.174940766972664</v>
      </c>
    </row>
    <row r="289" spans="1:2" ht="18" x14ac:dyDescent="0.2">
      <c r="A289" s="106">
        <v>0.80286999999999997</v>
      </c>
      <c r="B289" s="97">
        <v>0.174951080558333</v>
      </c>
    </row>
    <row r="290" spans="1:2" ht="18" x14ac:dyDescent="0.2">
      <c r="A290" s="106">
        <v>0.80288000000000004</v>
      </c>
      <c r="B290" s="97">
        <v>0.174961395033779</v>
      </c>
    </row>
    <row r="291" spans="1:2" ht="18" x14ac:dyDescent="0.2">
      <c r="A291" s="106">
        <v>0.80288999999999999</v>
      </c>
      <c r="B291" s="97">
        <v>0.17497171039909901</v>
      </c>
    </row>
    <row r="292" spans="1:2" ht="18" x14ac:dyDescent="0.2">
      <c r="A292" s="106">
        <v>0.80289999999999995</v>
      </c>
      <c r="B292" s="97">
        <v>0.174982026654395</v>
      </c>
    </row>
    <row r="293" spans="1:2" ht="18" x14ac:dyDescent="0.2">
      <c r="A293" s="106">
        <v>0.80291000000000001</v>
      </c>
      <c r="B293" s="97">
        <v>0.174992343799765</v>
      </c>
    </row>
    <row r="294" spans="1:2" ht="18" x14ac:dyDescent="0.2">
      <c r="A294" s="106">
        <v>0.80291999999999997</v>
      </c>
      <c r="B294" s="97">
        <v>0.17500266183530999</v>
      </c>
    </row>
    <row r="295" spans="1:2" ht="18" x14ac:dyDescent="0.2">
      <c r="A295" s="106">
        <v>0.80293000000000003</v>
      </c>
      <c r="B295" s="97">
        <v>0.17501298076112801</v>
      </c>
    </row>
    <row r="296" spans="1:2" ht="18" x14ac:dyDescent="0.2">
      <c r="A296" s="106">
        <v>0.80293999999999999</v>
      </c>
      <c r="B296" s="97">
        <v>0.17502330057732099</v>
      </c>
    </row>
    <row r="297" spans="1:2" ht="18" x14ac:dyDescent="0.2">
      <c r="A297" s="106">
        <v>0.80295000000000005</v>
      </c>
      <c r="B297" s="97">
        <v>0.175033621283987</v>
      </c>
    </row>
    <row r="298" spans="1:2" ht="18" x14ac:dyDescent="0.2">
      <c r="A298" s="106">
        <v>0.80296000000000001</v>
      </c>
      <c r="B298" s="97">
        <v>0.17504394288122599</v>
      </c>
    </row>
    <row r="299" spans="1:2" ht="18" x14ac:dyDescent="0.2">
      <c r="A299" s="106">
        <v>0.80296999999999996</v>
      </c>
      <c r="B299" s="97">
        <v>0.17505426536913901</v>
      </c>
    </row>
    <row r="300" spans="1:2" ht="18" x14ac:dyDescent="0.2">
      <c r="A300" s="106">
        <v>0.80298000000000003</v>
      </c>
      <c r="B300" s="97">
        <v>0.17506458874782399</v>
      </c>
    </row>
    <row r="301" spans="1:2" ht="18" x14ac:dyDescent="0.2">
      <c r="A301" s="106">
        <v>0.80298999999999998</v>
      </c>
      <c r="B301" s="97">
        <v>0.17507491301738101</v>
      </c>
    </row>
    <row r="302" spans="1:2" ht="18" x14ac:dyDescent="0.2">
      <c r="A302" s="106">
        <v>0.80300000000000005</v>
      </c>
      <c r="B302" s="97">
        <v>0.17508523817791199</v>
      </c>
    </row>
    <row r="303" spans="1:2" ht="18" x14ac:dyDescent="0.2">
      <c r="A303" s="106">
        <v>0.80301</v>
      </c>
      <c r="B303" s="97">
        <v>0.175095564229514</v>
      </c>
    </row>
    <row r="304" spans="1:2" ht="18" x14ac:dyDescent="0.2">
      <c r="A304" s="106">
        <v>0.80301999999999996</v>
      </c>
      <c r="B304" s="97">
        <v>0.175105891172289</v>
      </c>
    </row>
    <row r="305" spans="1:2" ht="18" x14ac:dyDescent="0.2">
      <c r="A305" s="106">
        <v>0.80303000000000002</v>
      </c>
      <c r="B305" s="97">
        <v>0.17511621900633501</v>
      </c>
    </row>
    <row r="306" spans="1:2" ht="18" x14ac:dyDescent="0.2">
      <c r="A306" s="106">
        <v>0.80303999999999998</v>
      </c>
      <c r="B306" s="97">
        <v>0.17512654773175401</v>
      </c>
    </row>
    <row r="307" spans="1:2" ht="18" x14ac:dyDescent="0.2">
      <c r="A307" s="106">
        <v>0.80305000000000004</v>
      </c>
      <c r="B307" s="97">
        <v>0.175136877348644</v>
      </c>
    </row>
    <row r="308" spans="1:2" ht="18" x14ac:dyDescent="0.2">
      <c r="A308" s="106">
        <v>0.80306</v>
      </c>
      <c r="B308" s="97">
        <v>0.175147207857105</v>
      </c>
    </row>
    <row r="309" spans="1:2" ht="18" x14ac:dyDescent="0.2">
      <c r="A309" s="106">
        <v>0.80306999999999995</v>
      </c>
      <c r="B309" s="97">
        <v>0.17515753925723801</v>
      </c>
    </row>
    <row r="310" spans="1:2" ht="18" x14ac:dyDescent="0.2">
      <c r="A310" s="106">
        <v>0.80308000000000002</v>
      </c>
      <c r="B310" s="97">
        <v>0.17516787154914301</v>
      </c>
    </row>
    <row r="311" spans="1:2" ht="18" x14ac:dyDescent="0.2">
      <c r="A311" s="106">
        <v>0.80308999999999997</v>
      </c>
      <c r="B311" s="97">
        <v>0.17517820473291801</v>
      </c>
    </row>
    <row r="312" spans="1:2" ht="18" x14ac:dyDescent="0.2">
      <c r="A312" s="106">
        <v>0.80310000000000004</v>
      </c>
      <c r="B312" s="97">
        <v>0.175188538808665</v>
      </c>
    </row>
    <row r="313" spans="1:2" ht="18" x14ac:dyDescent="0.2">
      <c r="A313" s="106">
        <v>0.80310999999999999</v>
      </c>
      <c r="B313" s="97">
        <v>0.17519887377648399</v>
      </c>
    </row>
    <row r="314" spans="1:2" ht="18" x14ac:dyDescent="0.2">
      <c r="A314" s="106">
        <v>0.80311999999999995</v>
      </c>
      <c r="B314" s="97">
        <v>0.17520920963647299</v>
      </c>
    </row>
    <row r="315" spans="1:2" ht="18" x14ac:dyDescent="0.2">
      <c r="A315" s="106">
        <v>0.80313000000000001</v>
      </c>
      <c r="B315" s="97">
        <v>0.17521954638873399</v>
      </c>
    </row>
    <row r="316" spans="1:2" ht="18" x14ac:dyDescent="0.2">
      <c r="A316" s="106">
        <v>0.80313999999999997</v>
      </c>
      <c r="B316" s="97">
        <v>0.17522988403336501</v>
      </c>
    </row>
    <row r="317" spans="1:2" ht="18" x14ac:dyDescent="0.2">
      <c r="A317" s="106">
        <v>0.80315000000000003</v>
      </c>
      <c r="B317" s="97">
        <v>0.17524022257046801</v>
      </c>
    </row>
    <row r="318" spans="1:2" ht="18" x14ac:dyDescent="0.2">
      <c r="A318" s="106">
        <v>0.80315999999999999</v>
      </c>
      <c r="B318" s="97">
        <v>0.175250562000143</v>
      </c>
    </row>
    <row r="319" spans="1:2" ht="18" x14ac:dyDescent="0.2">
      <c r="A319" s="106">
        <v>0.80317000000000005</v>
      </c>
      <c r="B319" s="97">
        <v>0.175260902322488</v>
      </c>
    </row>
    <row r="320" spans="1:2" ht="18" x14ac:dyDescent="0.2">
      <c r="A320" s="106">
        <v>0.80318000000000001</v>
      </c>
      <c r="B320" s="97">
        <v>0.17527124353760501</v>
      </c>
    </row>
    <row r="321" spans="1:2" ht="18" x14ac:dyDescent="0.2">
      <c r="A321" s="106">
        <v>0.80318999999999996</v>
      </c>
      <c r="B321" s="97">
        <v>0.17528158564559301</v>
      </c>
    </row>
    <row r="322" spans="1:2" ht="18" x14ac:dyDescent="0.2">
      <c r="A322" s="106">
        <v>0.80320000000000003</v>
      </c>
      <c r="B322" s="97">
        <v>0.17529192864655199</v>
      </c>
    </row>
    <row r="323" spans="1:2" ht="18" x14ac:dyDescent="0.2">
      <c r="A323" s="106">
        <v>0.80320999999999998</v>
      </c>
      <c r="B323" s="97">
        <v>0.175302272540584</v>
      </c>
    </row>
    <row r="324" spans="1:2" ht="18" x14ac:dyDescent="0.2">
      <c r="A324" s="106">
        <v>0.80322000000000005</v>
      </c>
      <c r="B324" s="97">
        <v>0.175312617327786</v>
      </c>
    </row>
    <row r="325" spans="1:2" ht="18" x14ac:dyDescent="0.2">
      <c r="A325" s="106">
        <v>0.80323</v>
      </c>
      <c r="B325" s="97">
        <v>0.175322963008261</v>
      </c>
    </row>
    <row r="326" spans="1:2" ht="18" x14ac:dyDescent="0.2">
      <c r="A326" s="106">
        <v>0.80323999999999995</v>
      </c>
      <c r="B326" s="97">
        <v>0.17533330958210699</v>
      </c>
    </row>
    <row r="327" spans="1:2" ht="18" x14ac:dyDescent="0.2">
      <c r="A327" s="106">
        <v>0.80325000000000002</v>
      </c>
      <c r="B327" s="97">
        <v>0.175343657049426</v>
      </c>
    </row>
    <row r="328" spans="1:2" ht="18" x14ac:dyDescent="0.2">
      <c r="A328" s="106">
        <v>0.80325999999999997</v>
      </c>
      <c r="B328" s="97">
        <v>0.17535400541031701</v>
      </c>
    </row>
    <row r="329" spans="1:2" ht="18" x14ac:dyDescent="0.2">
      <c r="A329" s="106">
        <v>0.80327000000000004</v>
      </c>
      <c r="B329" s="97">
        <v>0.17536435466488001</v>
      </c>
    </row>
    <row r="330" spans="1:2" ht="18" x14ac:dyDescent="0.2">
      <c r="A330" s="106">
        <v>0.80327999999999999</v>
      </c>
      <c r="B330" s="97">
        <v>0.17537470481321499</v>
      </c>
    </row>
    <row r="331" spans="1:2" ht="18" x14ac:dyDescent="0.2">
      <c r="A331" s="106">
        <v>0.80328999999999995</v>
      </c>
      <c r="B331" s="97">
        <v>0.17538505585542399</v>
      </c>
    </row>
    <row r="332" spans="1:2" ht="18" x14ac:dyDescent="0.2">
      <c r="A332" s="106">
        <v>0.80330000000000001</v>
      </c>
      <c r="B332" s="97">
        <v>0.17539540779160501</v>
      </c>
    </row>
    <row r="333" spans="1:2" ht="18" x14ac:dyDescent="0.2">
      <c r="A333" s="106">
        <v>0.80330999999999997</v>
      </c>
      <c r="B333" s="97">
        <v>0.17540576062186</v>
      </c>
    </row>
    <row r="334" spans="1:2" ht="18" x14ac:dyDescent="0.2">
      <c r="A334" s="106">
        <v>0.80332000000000003</v>
      </c>
      <c r="B334" s="97">
        <v>0.17541611434628801</v>
      </c>
    </row>
    <row r="335" spans="1:2" ht="18" x14ac:dyDescent="0.2">
      <c r="A335" s="106">
        <v>0.80332999999999999</v>
      </c>
      <c r="B335" s="97">
        <v>0.17542646896499001</v>
      </c>
    </row>
    <row r="336" spans="1:2" ht="18" x14ac:dyDescent="0.2">
      <c r="A336" s="106">
        <v>0.80334000000000005</v>
      </c>
      <c r="B336" s="97">
        <v>0.17543682447806599</v>
      </c>
    </row>
    <row r="337" spans="1:2" ht="18" x14ac:dyDescent="0.2">
      <c r="A337" s="106">
        <v>0.80335000000000001</v>
      </c>
      <c r="B337" s="97">
        <v>0.17544718088561601</v>
      </c>
    </row>
    <row r="338" spans="1:2" ht="18" x14ac:dyDescent="0.2">
      <c r="A338" s="106">
        <v>0.80335999999999996</v>
      </c>
      <c r="B338" s="97">
        <v>0.17545753818774101</v>
      </c>
    </row>
    <row r="339" spans="1:2" ht="18" x14ac:dyDescent="0.2">
      <c r="A339" s="106">
        <v>0.80337000000000003</v>
      </c>
      <c r="B339" s="97">
        <v>0.17546789638454099</v>
      </c>
    </row>
    <row r="340" spans="1:2" ht="18" x14ac:dyDescent="0.2">
      <c r="A340" s="106">
        <v>0.80337999999999998</v>
      </c>
      <c r="B340" s="97">
        <v>0.17547825547611601</v>
      </c>
    </row>
    <row r="341" spans="1:2" ht="18" x14ac:dyDescent="0.2">
      <c r="A341" s="106">
        <v>0.80339000000000005</v>
      </c>
      <c r="B341" s="97">
        <v>0.175488615462566</v>
      </c>
    </row>
    <row r="342" spans="1:2" ht="18" x14ac:dyDescent="0.2">
      <c r="A342" s="106">
        <v>0.8034</v>
      </c>
      <c r="B342" s="97">
        <v>0.175498976343993</v>
      </c>
    </row>
    <row r="343" spans="1:2" ht="18" x14ac:dyDescent="0.2">
      <c r="A343" s="106">
        <v>0.80340999999999996</v>
      </c>
      <c r="B343" s="97">
        <v>0.17550933812049499</v>
      </c>
    </row>
    <row r="344" spans="1:2" ht="18" x14ac:dyDescent="0.2">
      <c r="A344" s="106">
        <v>0.80342000000000002</v>
      </c>
      <c r="B344" s="97">
        <v>0.17551970079217499</v>
      </c>
    </row>
    <row r="345" spans="1:2" ht="18" x14ac:dyDescent="0.2">
      <c r="A345" s="106">
        <v>0.80342999999999998</v>
      </c>
      <c r="B345" s="97">
        <v>0.17553006435913099</v>
      </c>
    </row>
    <row r="346" spans="1:2" ht="18" x14ac:dyDescent="0.2">
      <c r="A346" s="106">
        <v>0.80344000000000004</v>
      </c>
      <c r="B346" s="97">
        <v>0.17554042882146501</v>
      </c>
    </row>
    <row r="347" spans="1:2" ht="18" x14ac:dyDescent="0.2">
      <c r="A347" s="106">
        <v>0.80345</v>
      </c>
      <c r="B347" s="97">
        <v>0.17555079417927699</v>
      </c>
    </row>
    <row r="348" spans="1:2" ht="18" x14ac:dyDescent="0.2">
      <c r="A348" s="106">
        <v>0.80345999999999995</v>
      </c>
      <c r="B348" s="97">
        <v>0.17556116043266701</v>
      </c>
    </row>
    <row r="349" spans="1:2" ht="18" x14ac:dyDescent="0.2">
      <c r="A349" s="106">
        <v>0.80347000000000002</v>
      </c>
      <c r="B349" s="97">
        <v>0.175571527581735</v>
      </c>
    </row>
    <row r="350" spans="1:2" ht="18" x14ac:dyDescent="0.2">
      <c r="A350" s="106">
        <v>0.80347999999999997</v>
      </c>
      <c r="B350" s="97">
        <v>0.175581895626583</v>
      </c>
    </row>
    <row r="351" spans="1:2" ht="18" x14ac:dyDescent="0.2">
      <c r="A351" s="106">
        <v>0.80349000000000004</v>
      </c>
      <c r="B351" s="97">
        <v>0.175592264567311</v>
      </c>
    </row>
    <row r="352" spans="1:2" ht="18" x14ac:dyDescent="0.2">
      <c r="A352" s="106">
        <v>0.80349999999999999</v>
      </c>
      <c r="B352" s="97">
        <v>0.17560263440401899</v>
      </c>
    </row>
    <row r="353" spans="1:2" ht="18" x14ac:dyDescent="0.2">
      <c r="A353" s="106">
        <v>0.80350999999999995</v>
      </c>
      <c r="B353" s="97">
        <v>0.175613005136808</v>
      </c>
    </row>
    <row r="354" spans="1:2" ht="18" x14ac:dyDescent="0.2">
      <c r="A354" s="106">
        <v>0.80352000000000001</v>
      </c>
      <c r="B354" s="97">
        <v>0.175623376765777</v>
      </c>
    </row>
    <row r="355" spans="1:2" ht="18" x14ac:dyDescent="0.2">
      <c r="A355" s="106">
        <v>0.80352999999999997</v>
      </c>
      <c r="B355" s="97">
        <v>0.17563374929102901</v>
      </c>
    </row>
    <row r="356" spans="1:2" ht="18" x14ac:dyDescent="0.2">
      <c r="A356" s="106">
        <v>0.80354000000000003</v>
      </c>
      <c r="B356" s="97">
        <v>0.175644122712663</v>
      </c>
    </row>
    <row r="357" spans="1:2" ht="18" x14ac:dyDescent="0.2">
      <c r="A357" s="106">
        <v>0.80354999999999999</v>
      </c>
      <c r="B357" s="97">
        <v>0.17565449703078001</v>
      </c>
    </row>
    <row r="358" spans="1:2" ht="18" x14ac:dyDescent="0.2">
      <c r="A358" s="106">
        <v>0.80356000000000005</v>
      </c>
      <c r="B358" s="97">
        <v>0.17566487224548</v>
      </c>
    </row>
    <row r="359" spans="1:2" ht="18" x14ac:dyDescent="0.2">
      <c r="A359" s="106">
        <v>0.80357000000000001</v>
      </c>
      <c r="B359" s="97">
        <v>0.17567524835686399</v>
      </c>
    </row>
    <row r="360" spans="1:2" ht="18" x14ac:dyDescent="0.2">
      <c r="A360" s="106">
        <v>0.80357999999999996</v>
      </c>
      <c r="B360" s="97">
        <v>0.17568562536503199</v>
      </c>
    </row>
    <row r="361" spans="1:2" ht="18" x14ac:dyDescent="0.2">
      <c r="A361" s="106">
        <v>0.80359000000000003</v>
      </c>
      <c r="B361" s="97">
        <v>0.175696003270086</v>
      </c>
    </row>
    <row r="362" spans="1:2" ht="18" x14ac:dyDescent="0.2">
      <c r="A362" s="106">
        <v>0.80359999999999998</v>
      </c>
      <c r="B362" s="97">
        <v>0.17570638207212599</v>
      </c>
    </row>
    <row r="363" spans="1:2" ht="18" x14ac:dyDescent="0.2">
      <c r="A363" s="106">
        <v>0.80361000000000005</v>
      </c>
      <c r="B363" s="97">
        <v>0.17571676177125201</v>
      </c>
    </row>
    <row r="364" spans="1:2" ht="18" x14ac:dyDescent="0.2">
      <c r="A364" s="106">
        <v>0.80362</v>
      </c>
      <c r="B364" s="97">
        <v>0.17572714236756501</v>
      </c>
    </row>
    <row r="365" spans="1:2" ht="18" x14ac:dyDescent="0.2">
      <c r="A365" s="106">
        <v>0.80362999999999996</v>
      </c>
      <c r="B365" s="97">
        <v>0.17573752386116601</v>
      </c>
    </row>
    <row r="366" spans="1:2" ht="18" x14ac:dyDescent="0.2">
      <c r="A366" s="106">
        <v>0.80364000000000002</v>
      </c>
      <c r="B366" s="97">
        <v>0.175747906252156</v>
      </c>
    </row>
    <row r="367" spans="1:2" ht="18" x14ac:dyDescent="0.2">
      <c r="A367" s="106">
        <v>0.80364999999999998</v>
      </c>
      <c r="B367" s="97">
        <v>0.17575828954063499</v>
      </c>
    </row>
    <row r="368" spans="1:2" ht="18" x14ac:dyDescent="0.2">
      <c r="A368" s="106">
        <v>0.80366000000000004</v>
      </c>
      <c r="B368" s="97">
        <v>0.17576867372670299</v>
      </c>
    </row>
    <row r="369" spans="1:2" ht="18" x14ac:dyDescent="0.2">
      <c r="A369" s="106">
        <v>0.80367</v>
      </c>
      <c r="B369" s="97">
        <v>0.17577905881046299</v>
      </c>
    </row>
    <row r="370" spans="1:2" ht="18" x14ac:dyDescent="0.2">
      <c r="A370" s="106">
        <v>0.80367999999999995</v>
      </c>
      <c r="B370" s="97">
        <v>0.175789444792013</v>
      </c>
    </row>
    <row r="371" spans="1:2" ht="18" x14ac:dyDescent="0.2">
      <c r="A371" s="106">
        <v>0.80369000000000002</v>
      </c>
      <c r="B371" s="97">
        <v>0.17579983167145599</v>
      </c>
    </row>
    <row r="372" spans="1:2" ht="18" x14ac:dyDescent="0.2">
      <c r="A372" s="106">
        <v>0.80369999999999997</v>
      </c>
      <c r="B372" s="97">
        <v>0.175810219448891</v>
      </c>
    </row>
    <row r="373" spans="1:2" ht="18" x14ac:dyDescent="0.2">
      <c r="A373" s="106">
        <v>0.80371000000000004</v>
      </c>
      <c r="B373" s="97">
        <v>0.17582060812441999</v>
      </c>
    </row>
    <row r="374" spans="1:2" ht="18" x14ac:dyDescent="0.2">
      <c r="A374" s="106">
        <v>0.80371999999999999</v>
      </c>
      <c r="B374" s="97">
        <v>0.175830997698144</v>
      </c>
    </row>
    <row r="375" spans="1:2" ht="18" x14ac:dyDescent="0.2">
      <c r="A375" s="106">
        <v>0.80373000000000006</v>
      </c>
      <c r="B375" s="97">
        <v>0.17584138817016301</v>
      </c>
    </row>
    <row r="376" spans="1:2" ht="18" x14ac:dyDescent="0.2">
      <c r="A376" s="106">
        <v>0.80374000000000001</v>
      </c>
      <c r="B376" s="97">
        <v>0.17585177954057701</v>
      </c>
    </row>
    <row r="377" spans="1:2" ht="18" x14ac:dyDescent="0.2">
      <c r="A377" s="106">
        <v>0.80374999999999996</v>
      </c>
      <c r="B377" s="97">
        <v>0.17586217180948899</v>
      </c>
    </row>
    <row r="378" spans="1:2" ht="18" x14ac:dyDescent="0.2">
      <c r="A378" s="106">
        <v>0.80376000000000003</v>
      </c>
      <c r="B378" s="97">
        <v>0.17587256497699799</v>
      </c>
    </row>
    <row r="379" spans="1:2" ht="18" x14ac:dyDescent="0.2">
      <c r="A379" s="106">
        <v>0.80376999999999998</v>
      </c>
      <c r="B379" s="97">
        <v>0.175882959043206</v>
      </c>
    </row>
    <row r="380" spans="1:2" ht="18" x14ac:dyDescent="0.2">
      <c r="A380" s="106">
        <v>0.80378000000000005</v>
      </c>
      <c r="B380" s="97">
        <v>0.17589335400821399</v>
      </c>
    </row>
    <row r="381" spans="1:2" ht="18" x14ac:dyDescent="0.2">
      <c r="A381" s="106">
        <v>0.80379</v>
      </c>
      <c r="B381" s="97">
        <v>0.17590374987212101</v>
      </c>
    </row>
    <row r="382" spans="1:2" ht="18" x14ac:dyDescent="0.2">
      <c r="A382" s="106">
        <v>0.80379999999999996</v>
      </c>
      <c r="B382" s="97">
        <v>0.17591414663503099</v>
      </c>
    </row>
    <row r="383" spans="1:2" ht="18" x14ac:dyDescent="0.2">
      <c r="A383" s="106">
        <v>0.80381000000000002</v>
      </c>
      <c r="B383" s="97">
        <v>0.17592454429704199</v>
      </c>
    </row>
    <row r="384" spans="1:2" ht="18" x14ac:dyDescent="0.2">
      <c r="A384" s="106">
        <v>0.80381999999999998</v>
      </c>
      <c r="B384" s="97">
        <v>0.175934942858256</v>
      </c>
    </row>
    <row r="385" spans="1:2" ht="18" x14ac:dyDescent="0.2">
      <c r="A385" s="106">
        <v>0.80383000000000004</v>
      </c>
      <c r="B385" s="97">
        <v>0.17594534231877401</v>
      </c>
    </row>
    <row r="386" spans="1:2" ht="18" x14ac:dyDescent="0.2">
      <c r="A386" s="106">
        <v>0.80384</v>
      </c>
      <c r="B386" s="97">
        <v>0.17595574267869701</v>
      </c>
    </row>
    <row r="387" spans="1:2" ht="18" x14ac:dyDescent="0.2">
      <c r="A387" s="106">
        <v>0.80384999999999995</v>
      </c>
      <c r="B387" s="97">
        <v>0.17596614393812601</v>
      </c>
    </row>
    <row r="388" spans="1:2" ht="18" x14ac:dyDescent="0.2">
      <c r="A388" s="106">
        <v>0.80386000000000002</v>
      </c>
      <c r="B388" s="97">
        <v>0.17597654609716201</v>
      </c>
    </row>
    <row r="389" spans="1:2" ht="18" x14ac:dyDescent="0.2">
      <c r="A389" s="106">
        <v>0.80386999999999997</v>
      </c>
      <c r="B389" s="97">
        <v>0.17598694915590599</v>
      </c>
    </row>
    <row r="390" spans="1:2" ht="18" x14ac:dyDescent="0.2">
      <c r="A390" s="106">
        <v>0.80388000000000004</v>
      </c>
      <c r="B390" s="97">
        <v>0.17599735311445899</v>
      </c>
    </row>
    <row r="391" spans="1:2" ht="18" x14ac:dyDescent="0.2">
      <c r="A391" s="106">
        <v>0.80388999999999999</v>
      </c>
      <c r="B391" s="97">
        <v>0.17600775797292201</v>
      </c>
    </row>
    <row r="392" spans="1:2" ht="18" x14ac:dyDescent="0.2">
      <c r="A392" s="106">
        <v>0.80389999999999995</v>
      </c>
      <c r="B392" s="97">
        <v>0.176018163731396</v>
      </c>
    </row>
    <row r="393" spans="1:2" ht="18" x14ac:dyDescent="0.2">
      <c r="A393" s="106">
        <v>0.80391000000000001</v>
      </c>
      <c r="B393" s="97">
        <v>0.17602857038998199</v>
      </c>
    </row>
    <row r="394" spans="1:2" ht="18" x14ac:dyDescent="0.2">
      <c r="A394" s="106">
        <v>0.80391999999999997</v>
      </c>
      <c r="B394" s="97">
        <v>0.17603897794878101</v>
      </c>
    </row>
    <row r="395" spans="1:2" ht="18" x14ac:dyDescent="0.2">
      <c r="A395" s="106">
        <v>0.80393000000000003</v>
      </c>
      <c r="B395" s="97">
        <v>0.176049386407894</v>
      </c>
    </row>
    <row r="396" spans="1:2" ht="18" x14ac:dyDescent="0.2">
      <c r="A396" s="106">
        <v>0.80393999999999999</v>
      </c>
      <c r="B396" s="97">
        <v>0.17605979576742201</v>
      </c>
    </row>
    <row r="397" spans="1:2" ht="18" x14ac:dyDescent="0.2">
      <c r="A397" s="106">
        <v>0.80395000000000005</v>
      </c>
      <c r="B397" s="97">
        <v>0.17607020602746701</v>
      </c>
    </row>
    <row r="398" spans="1:2" ht="18" x14ac:dyDescent="0.2">
      <c r="A398" s="106">
        <v>0.80396000000000001</v>
      </c>
      <c r="B398" s="97">
        <v>0.17608061718812901</v>
      </c>
    </row>
    <row r="399" spans="1:2" ht="18" x14ac:dyDescent="0.2">
      <c r="A399" s="106">
        <v>0.80396999999999996</v>
      </c>
      <c r="B399" s="97">
        <v>0.17609102924951001</v>
      </c>
    </row>
    <row r="400" spans="1:2" ht="18" x14ac:dyDescent="0.2">
      <c r="A400" s="106">
        <v>0.80398000000000003</v>
      </c>
      <c r="B400" s="97">
        <v>0.17610144221171101</v>
      </c>
    </row>
    <row r="401" spans="1:2" ht="18" x14ac:dyDescent="0.2">
      <c r="A401" s="106">
        <v>0.80398999999999998</v>
      </c>
      <c r="B401" s="97">
        <v>0.17611185607483301</v>
      </c>
    </row>
    <row r="402" spans="1:2" ht="18" x14ac:dyDescent="0.2">
      <c r="A402" s="106">
        <v>0.80400000000000005</v>
      </c>
      <c r="B402" s="97">
        <v>0.176122270838977</v>
      </c>
    </row>
    <row r="403" spans="1:2" ht="18" x14ac:dyDescent="0.2">
      <c r="A403" s="106">
        <v>0.80401</v>
      </c>
      <c r="B403" s="97">
        <v>0.17613268650424399</v>
      </c>
    </row>
    <row r="404" spans="1:2" ht="18" x14ac:dyDescent="0.2">
      <c r="A404" s="106">
        <v>0.80401999999999996</v>
      </c>
      <c r="B404" s="97">
        <v>0.176143103070736</v>
      </c>
    </row>
    <row r="405" spans="1:2" ht="18" x14ac:dyDescent="0.2">
      <c r="A405" s="106">
        <v>0.80403000000000002</v>
      </c>
      <c r="B405" s="97">
        <v>0.17615352053855299</v>
      </c>
    </row>
    <row r="406" spans="1:2" ht="18" x14ac:dyDescent="0.2">
      <c r="A406" s="106">
        <v>0.80403999999999998</v>
      </c>
      <c r="B406" s="97">
        <v>0.176163938907797</v>
      </c>
    </row>
    <row r="407" spans="1:2" ht="18" x14ac:dyDescent="0.2">
      <c r="A407" s="106">
        <v>0.80405000000000004</v>
      </c>
      <c r="B407" s="97">
        <v>0.17617435817857</v>
      </c>
    </row>
    <row r="408" spans="1:2" ht="18" x14ac:dyDescent="0.2">
      <c r="A408" s="106">
        <v>0.80406</v>
      </c>
      <c r="B408" s="97">
        <v>0.17618477835097199</v>
      </c>
    </row>
    <row r="409" spans="1:2" ht="18" x14ac:dyDescent="0.2">
      <c r="A409" s="106">
        <v>0.80406999999999995</v>
      </c>
      <c r="B409" s="97">
        <v>0.176195199425105</v>
      </c>
    </row>
    <row r="410" spans="1:2" ht="18" x14ac:dyDescent="0.2">
      <c r="A410" s="106">
        <v>0.80408000000000002</v>
      </c>
      <c r="B410" s="97">
        <v>0.17620562140106999</v>
      </c>
    </row>
    <row r="411" spans="1:2" ht="18" x14ac:dyDescent="0.2">
      <c r="A411" s="106">
        <v>0.80408999999999997</v>
      </c>
      <c r="B411" s="97">
        <v>0.176216044278968</v>
      </c>
    </row>
    <row r="412" spans="1:2" ht="18" x14ac:dyDescent="0.2">
      <c r="A412" s="106">
        <v>0.80410000000000004</v>
      </c>
      <c r="B412" s="97">
        <v>0.17622646805890099</v>
      </c>
    </row>
    <row r="413" spans="1:2" ht="18" x14ac:dyDescent="0.2">
      <c r="A413" s="106">
        <v>0.80410999999999999</v>
      </c>
      <c r="B413" s="97">
        <v>0.17623689274097001</v>
      </c>
    </row>
    <row r="414" spans="1:2" ht="18" x14ac:dyDescent="0.2">
      <c r="A414" s="106">
        <v>0.80411999999999995</v>
      </c>
      <c r="B414" s="97">
        <v>0.17624731832527599</v>
      </c>
    </row>
    <row r="415" spans="1:2" ht="18" x14ac:dyDescent="0.2">
      <c r="A415" s="106">
        <v>0.80413000000000001</v>
      </c>
      <c r="B415" s="97">
        <v>0.176257744811921</v>
      </c>
    </row>
    <row r="416" spans="1:2" ht="18" x14ac:dyDescent="0.2">
      <c r="A416" s="106">
        <v>0.80413999999999997</v>
      </c>
      <c r="B416" s="97">
        <v>0.17626817220100499</v>
      </c>
    </row>
    <row r="417" spans="1:2" ht="18" x14ac:dyDescent="0.2">
      <c r="A417" s="106">
        <v>0.80415000000000003</v>
      </c>
      <c r="B417" s="97">
        <v>0.176278600492632</v>
      </c>
    </row>
    <row r="418" spans="1:2" ht="18" x14ac:dyDescent="0.2">
      <c r="A418" s="106">
        <v>0.80415999999999999</v>
      </c>
      <c r="B418" s="97">
        <v>0.17628902968690099</v>
      </c>
    </row>
    <row r="419" spans="1:2" ht="18" x14ac:dyDescent="0.2">
      <c r="A419" s="106">
        <v>0.80417000000000005</v>
      </c>
      <c r="B419" s="97">
        <v>0.17629945978391401</v>
      </c>
    </row>
    <row r="420" spans="1:2" ht="18" x14ac:dyDescent="0.2">
      <c r="A420" s="106">
        <v>0.80418000000000001</v>
      </c>
      <c r="B420" s="97">
        <v>0.17630989078377299</v>
      </c>
    </row>
    <row r="421" spans="1:2" ht="18" x14ac:dyDescent="0.2">
      <c r="A421" s="106">
        <v>0.80418999999999996</v>
      </c>
      <c r="B421" s="97">
        <v>0.17632032268657899</v>
      </c>
    </row>
    <row r="422" spans="1:2" ht="18" x14ac:dyDescent="0.2">
      <c r="A422" s="106">
        <v>0.80420000000000003</v>
      </c>
      <c r="B422" s="97">
        <v>0.17633075549243299</v>
      </c>
    </row>
    <row r="423" spans="1:2" ht="18" x14ac:dyDescent="0.2">
      <c r="A423" s="106">
        <v>0.80420999999999998</v>
      </c>
      <c r="B423" s="97">
        <v>0.17634118920143799</v>
      </c>
    </row>
    <row r="424" spans="1:2" ht="18" x14ac:dyDescent="0.2">
      <c r="A424" s="106">
        <v>0.80422000000000005</v>
      </c>
      <c r="B424" s="97">
        <v>0.17635162381369399</v>
      </c>
    </row>
    <row r="425" spans="1:2" ht="18" x14ac:dyDescent="0.2">
      <c r="A425" s="106">
        <v>0.80423</v>
      </c>
      <c r="B425" s="97">
        <v>0.17636205932930299</v>
      </c>
    </row>
    <row r="426" spans="1:2" ht="18" x14ac:dyDescent="0.2">
      <c r="A426" s="106">
        <v>0.80423999999999995</v>
      </c>
      <c r="B426" s="97">
        <v>0.176372495748366</v>
      </c>
    </row>
    <row r="427" spans="1:2" ht="18" x14ac:dyDescent="0.2">
      <c r="A427" s="106">
        <v>0.80425000000000002</v>
      </c>
      <c r="B427" s="97">
        <v>0.17638293307098599</v>
      </c>
    </row>
    <row r="428" spans="1:2" ht="18" x14ac:dyDescent="0.2">
      <c r="A428" s="106">
        <v>0.80425999999999997</v>
      </c>
      <c r="B428" s="97">
        <v>0.17639337129726301</v>
      </c>
    </row>
    <row r="429" spans="1:2" ht="18" x14ac:dyDescent="0.2">
      <c r="A429" s="106">
        <v>0.80427000000000004</v>
      </c>
      <c r="B429" s="97">
        <v>0.176403810427299</v>
      </c>
    </row>
    <row r="430" spans="1:2" ht="18" x14ac:dyDescent="0.2">
      <c r="A430" s="106">
        <v>0.80427999999999999</v>
      </c>
      <c r="B430" s="97">
        <v>0.17641425046119599</v>
      </c>
    </row>
    <row r="431" spans="1:2" ht="18" x14ac:dyDescent="0.2">
      <c r="A431" s="106">
        <v>0.80428999999999995</v>
      </c>
      <c r="B431" s="97">
        <v>0.17642469139905501</v>
      </c>
    </row>
    <row r="432" spans="1:2" ht="18" x14ac:dyDescent="0.2">
      <c r="A432" s="106">
        <v>0.80430000000000001</v>
      </c>
      <c r="B432" s="97">
        <v>0.17643513324097801</v>
      </c>
    </row>
    <row r="433" spans="1:2" ht="18" x14ac:dyDescent="0.2">
      <c r="A433" s="106">
        <v>0.80430999999999997</v>
      </c>
      <c r="B433" s="97">
        <v>0.17644557598706601</v>
      </c>
    </row>
    <row r="434" spans="1:2" ht="18" x14ac:dyDescent="0.2">
      <c r="A434" s="106">
        <v>0.80432000000000003</v>
      </c>
      <c r="B434" s="97">
        <v>0.176456019637421</v>
      </c>
    </row>
    <row r="435" spans="1:2" ht="18" x14ac:dyDescent="0.2">
      <c r="A435" s="106">
        <v>0.80432999999999999</v>
      </c>
      <c r="B435" s="97">
        <v>0.17646646419214501</v>
      </c>
    </row>
    <row r="436" spans="1:2" ht="18" x14ac:dyDescent="0.2">
      <c r="A436" s="106">
        <v>0.80434000000000005</v>
      </c>
      <c r="B436" s="97">
        <v>0.176476909651339</v>
      </c>
    </row>
    <row r="437" spans="1:2" ht="18" x14ac:dyDescent="0.2">
      <c r="A437" s="106">
        <v>0.80435000000000001</v>
      </c>
      <c r="B437" s="97">
        <v>0.17648735601510501</v>
      </c>
    </row>
    <row r="438" spans="1:2" ht="18" x14ac:dyDescent="0.2">
      <c r="A438" s="106">
        <v>0.80435999999999996</v>
      </c>
      <c r="B438" s="97">
        <v>0.176497803283545</v>
      </c>
    </row>
    <row r="439" spans="1:2" ht="18" x14ac:dyDescent="0.2">
      <c r="A439" s="106">
        <v>0.80437000000000003</v>
      </c>
      <c r="B439" s="97">
        <v>0.17650825145676</v>
      </c>
    </row>
    <row r="440" spans="1:2" ht="18" x14ac:dyDescent="0.2">
      <c r="A440" s="106">
        <v>0.80437999999999998</v>
      </c>
      <c r="B440" s="97">
        <v>0.176518700534853</v>
      </c>
    </row>
    <row r="441" spans="1:2" ht="18" x14ac:dyDescent="0.2">
      <c r="A441" s="106">
        <v>0.80439000000000005</v>
      </c>
      <c r="B441" s="97">
        <v>0.17652915051792401</v>
      </c>
    </row>
    <row r="442" spans="1:2" ht="18" x14ac:dyDescent="0.2">
      <c r="A442" s="106">
        <v>0.8044</v>
      </c>
      <c r="B442" s="97">
        <v>0.176539601406075</v>
      </c>
    </row>
    <row r="443" spans="1:2" ht="18" x14ac:dyDescent="0.2">
      <c r="A443" s="106">
        <v>0.80440999999999996</v>
      </c>
      <c r="B443" s="97">
        <v>0.176550053199409</v>
      </c>
    </row>
    <row r="444" spans="1:2" ht="18" x14ac:dyDescent="0.2">
      <c r="A444" s="106">
        <v>0.80442000000000002</v>
      </c>
      <c r="B444" s="97">
        <v>0.17656050589802599</v>
      </c>
    </row>
    <row r="445" spans="1:2" ht="18" x14ac:dyDescent="0.2">
      <c r="A445" s="106">
        <v>0.80442999999999998</v>
      </c>
      <c r="B445" s="97">
        <v>0.17657095950203</v>
      </c>
    </row>
    <row r="446" spans="1:2" ht="18" x14ac:dyDescent="0.2">
      <c r="A446" s="106">
        <v>0.80444000000000004</v>
      </c>
      <c r="B446" s="97">
        <v>0.176581414011521</v>
      </c>
    </row>
    <row r="447" spans="1:2" ht="18" x14ac:dyDescent="0.2">
      <c r="A447" s="106">
        <v>0.80445</v>
      </c>
      <c r="B447" s="97">
        <v>0.17659186942660099</v>
      </c>
    </row>
    <row r="448" spans="1:2" ht="18" x14ac:dyDescent="0.2">
      <c r="A448" s="106">
        <v>0.80445999999999995</v>
      </c>
      <c r="B448" s="97">
        <v>0.176602325747372</v>
      </c>
    </row>
    <row r="449" spans="1:2" ht="18" x14ac:dyDescent="0.2">
      <c r="A449" s="106">
        <v>0.80447000000000002</v>
      </c>
      <c r="B449" s="97">
        <v>0.17661278297393701</v>
      </c>
    </row>
    <row r="450" spans="1:2" ht="18" x14ac:dyDescent="0.2">
      <c r="A450" s="106">
        <v>0.80447999999999997</v>
      </c>
      <c r="B450" s="97">
        <v>0.17662324110639599</v>
      </c>
    </row>
    <row r="451" spans="1:2" ht="18" x14ac:dyDescent="0.2">
      <c r="A451" s="106">
        <v>0.80449000000000004</v>
      </c>
      <c r="B451" s="97">
        <v>0.176633700144851</v>
      </c>
    </row>
    <row r="452" spans="1:2" ht="18" x14ac:dyDescent="0.2">
      <c r="A452" s="106">
        <v>0.80449999999999999</v>
      </c>
      <c r="B452" s="97">
        <v>0.176644160089406</v>
      </c>
    </row>
    <row r="453" spans="1:2" ht="18" x14ac:dyDescent="0.2">
      <c r="A453" s="106">
        <v>0.80450999999999995</v>
      </c>
      <c r="B453" s="97">
        <v>0.17665462094016099</v>
      </c>
    </row>
    <row r="454" spans="1:2" ht="18" x14ac:dyDescent="0.2">
      <c r="A454" s="106">
        <v>0.80452000000000001</v>
      </c>
      <c r="B454" s="97">
        <v>0.17666508269721701</v>
      </c>
    </row>
    <row r="455" spans="1:2" ht="18" x14ac:dyDescent="0.2">
      <c r="A455" s="106">
        <v>0.80452999999999997</v>
      </c>
      <c r="B455" s="97">
        <v>0.176675545360679</v>
      </c>
    </row>
    <row r="456" spans="1:2" ht="18" x14ac:dyDescent="0.2">
      <c r="A456" s="106">
        <v>0.80454000000000003</v>
      </c>
      <c r="B456" s="97">
        <v>0.17668600893064601</v>
      </c>
    </row>
    <row r="457" spans="1:2" ht="18" x14ac:dyDescent="0.2">
      <c r="A457" s="106">
        <v>0.80454999999999999</v>
      </c>
      <c r="B457" s="97">
        <v>0.176696473407222</v>
      </c>
    </row>
    <row r="458" spans="1:2" ht="18" x14ac:dyDescent="0.2">
      <c r="A458" s="106">
        <v>0.80456000000000005</v>
      </c>
      <c r="B458" s="97">
        <v>0.176706938790507</v>
      </c>
    </row>
    <row r="459" spans="1:2" ht="18" x14ac:dyDescent="0.2">
      <c r="A459" s="106">
        <v>0.80457000000000001</v>
      </c>
      <c r="B459" s="97">
        <v>0.17671740508060399</v>
      </c>
    </row>
    <row r="460" spans="1:2" ht="18" x14ac:dyDescent="0.2">
      <c r="A460" s="106">
        <v>0.80457999999999996</v>
      </c>
      <c r="B460" s="97">
        <v>0.17672787227761599</v>
      </c>
    </row>
    <row r="461" spans="1:2" ht="18" x14ac:dyDescent="0.2">
      <c r="A461" s="106">
        <v>0.80459000000000003</v>
      </c>
      <c r="B461" s="97">
        <v>0.17673834038164299</v>
      </c>
    </row>
    <row r="462" spans="1:2" ht="18" x14ac:dyDescent="0.2">
      <c r="A462" s="106">
        <v>0.80459999999999998</v>
      </c>
      <c r="B462" s="97">
        <v>0.176748809392789</v>
      </c>
    </row>
    <row r="463" spans="1:2" ht="18" x14ac:dyDescent="0.2">
      <c r="A463" s="106">
        <v>0.80461000000000005</v>
      </c>
      <c r="B463" s="97">
        <v>0.17675927931115401</v>
      </c>
    </row>
    <row r="464" spans="1:2" ht="18" x14ac:dyDescent="0.2">
      <c r="A464" s="106">
        <v>0.80462</v>
      </c>
      <c r="B464" s="97">
        <v>0.17676975013684099</v>
      </c>
    </row>
    <row r="465" spans="1:2" ht="18" x14ac:dyDescent="0.2">
      <c r="A465" s="106">
        <v>0.80462999999999996</v>
      </c>
      <c r="B465" s="97">
        <v>0.17678022186995301</v>
      </c>
    </row>
    <row r="466" spans="1:2" ht="18" x14ac:dyDescent="0.2">
      <c r="A466" s="106">
        <v>0.80464000000000002</v>
      </c>
      <c r="B466" s="97">
        <v>0.17679069451059001</v>
      </c>
    </row>
    <row r="467" spans="1:2" ht="18" x14ac:dyDescent="0.2">
      <c r="A467" s="106">
        <v>0.80464999999999998</v>
      </c>
      <c r="B467" s="97">
        <v>0.17680116805885601</v>
      </c>
    </row>
    <row r="468" spans="1:2" ht="18" x14ac:dyDescent="0.2">
      <c r="A468" s="106">
        <v>0.80466000000000004</v>
      </c>
      <c r="B468" s="97">
        <v>0.17681164251485201</v>
      </c>
    </row>
    <row r="469" spans="1:2" ht="18" x14ac:dyDescent="0.2">
      <c r="A469" s="106">
        <v>0.80467</v>
      </c>
      <c r="B469" s="97">
        <v>0.17682211787867999</v>
      </c>
    </row>
    <row r="470" spans="1:2" ht="18" x14ac:dyDescent="0.2">
      <c r="A470" s="106">
        <v>0.80467999999999995</v>
      </c>
      <c r="B470" s="97">
        <v>0.176832594150443</v>
      </c>
    </row>
    <row r="471" spans="1:2" ht="18" x14ac:dyDescent="0.2">
      <c r="A471" s="106">
        <v>0.80469000000000002</v>
      </c>
      <c r="B471" s="97">
        <v>0.17684307133024299</v>
      </c>
    </row>
    <row r="472" spans="1:2" ht="18" x14ac:dyDescent="0.2">
      <c r="A472" s="106">
        <v>0.80469999999999997</v>
      </c>
      <c r="B472" s="97">
        <v>0.17685354941818099</v>
      </c>
    </row>
    <row r="473" spans="1:2" ht="18" x14ac:dyDescent="0.2">
      <c r="A473" s="106">
        <v>0.80471000000000004</v>
      </c>
      <c r="B473" s="97">
        <v>0.176864028414361</v>
      </c>
    </row>
    <row r="474" spans="1:2" ht="18" x14ac:dyDescent="0.2">
      <c r="A474" s="106">
        <v>0.80471999999999999</v>
      </c>
      <c r="B474" s="97">
        <v>0.17687450831888299</v>
      </c>
    </row>
    <row r="475" spans="1:2" ht="18" x14ac:dyDescent="0.2">
      <c r="A475" s="106">
        <v>0.80472999999999995</v>
      </c>
      <c r="B475" s="97">
        <v>0.17688498913185099</v>
      </c>
    </row>
    <row r="476" spans="1:2" ht="18" x14ac:dyDescent="0.2">
      <c r="A476" s="106">
        <v>0.80474000000000001</v>
      </c>
      <c r="B476" s="97">
        <v>0.17689547085336599</v>
      </c>
    </row>
    <row r="477" spans="1:2" ht="18" x14ac:dyDescent="0.2">
      <c r="A477" s="106">
        <v>0.80474999999999997</v>
      </c>
      <c r="B477" s="97">
        <v>0.176905953483531</v>
      </c>
    </row>
    <row r="478" spans="1:2" ht="18" x14ac:dyDescent="0.2">
      <c r="A478" s="106">
        <v>0.80476000000000003</v>
      </c>
      <c r="B478" s="97">
        <v>0.176916437022448</v>
      </c>
    </row>
    <row r="479" spans="1:2" ht="18" x14ac:dyDescent="0.2">
      <c r="A479" s="106">
        <v>0.80476999999999999</v>
      </c>
      <c r="B479" s="97">
        <v>0.17692692147021899</v>
      </c>
    </row>
    <row r="480" spans="1:2" ht="18" x14ac:dyDescent="0.2">
      <c r="A480" s="106">
        <v>0.80478000000000005</v>
      </c>
      <c r="B480" s="97">
        <v>0.176937406826947</v>
      </c>
    </row>
    <row r="481" spans="1:2" ht="18" x14ac:dyDescent="0.2">
      <c r="A481" s="106">
        <v>0.80479000000000001</v>
      </c>
      <c r="B481" s="97">
        <v>0.17694789309273301</v>
      </c>
    </row>
    <row r="482" spans="1:2" ht="18" x14ac:dyDescent="0.2">
      <c r="A482" s="106">
        <v>0.80479999999999996</v>
      </c>
      <c r="B482" s="97">
        <v>0.17695838026768099</v>
      </c>
    </row>
    <row r="483" spans="1:2" ht="18" x14ac:dyDescent="0.2">
      <c r="A483" s="106">
        <v>0.80481000000000003</v>
      </c>
      <c r="B483" s="97">
        <v>0.17696886835189099</v>
      </c>
    </row>
    <row r="484" spans="1:2" ht="18" x14ac:dyDescent="0.2">
      <c r="A484" s="106">
        <v>0.80481999999999998</v>
      </c>
      <c r="B484" s="97">
        <v>0.17697935734546799</v>
      </c>
    </row>
    <row r="485" spans="1:2" ht="18" x14ac:dyDescent="0.2">
      <c r="A485" s="106">
        <v>0.80483000000000005</v>
      </c>
      <c r="B485" s="97">
        <v>0.17698984724851199</v>
      </c>
    </row>
    <row r="486" spans="1:2" ht="18" x14ac:dyDescent="0.2">
      <c r="A486" s="106">
        <v>0.80484</v>
      </c>
      <c r="B486" s="97">
        <v>0.177000338061127</v>
      </c>
    </row>
    <row r="487" spans="1:2" ht="18" x14ac:dyDescent="0.2">
      <c r="A487" s="106">
        <v>0.80484999999999995</v>
      </c>
      <c r="B487" s="97">
        <v>0.17701082978341401</v>
      </c>
    </row>
    <row r="488" spans="1:2" ht="18" x14ac:dyDescent="0.2">
      <c r="A488" s="106">
        <v>0.80486000000000002</v>
      </c>
      <c r="B488" s="97">
        <v>0.177021322415476</v>
      </c>
    </row>
    <row r="489" spans="1:2" ht="18" x14ac:dyDescent="0.2">
      <c r="A489" s="106">
        <v>0.80486999999999997</v>
      </c>
      <c r="B489" s="97">
        <v>0.17703181595741599</v>
      </c>
    </row>
    <row r="490" spans="1:2" ht="18" x14ac:dyDescent="0.2">
      <c r="A490" s="106">
        <v>0.80488000000000004</v>
      </c>
      <c r="B490" s="97">
        <v>0.17704231040933499</v>
      </c>
    </row>
    <row r="491" spans="1:2" ht="18" x14ac:dyDescent="0.2">
      <c r="A491" s="106">
        <v>0.80488999999999999</v>
      </c>
      <c r="B491" s="97">
        <v>0.177052805771337</v>
      </c>
    </row>
    <row r="492" spans="1:2" ht="18" x14ac:dyDescent="0.2">
      <c r="A492" s="106">
        <v>0.80489999999999995</v>
      </c>
      <c r="B492" s="97">
        <v>0.177063302043523</v>
      </c>
    </row>
    <row r="493" spans="1:2" ht="18" x14ac:dyDescent="0.2">
      <c r="A493" s="106">
        <v>0.80491000000000001</v>
      </c>
      <c r="B493" s="97">
        <v>0.177073799225997</v>
      </c>
    </row>
    <row r="494" spans="1:2" ht="18" x14ac:dyDescent="0.2">
      <c r="A494" s="106">
        <v>0.80491999999999997</v>
      </c>
      <c r="B494" s="97">
        <v>0.17708429731886</v>
      </c>
    </row>
    <row r="495" spans="1:2" ht="18" x14ac:dyDescent="0.2">
      <c r="A495" s="106">
        <v>0.80493000000000003</v>
      </c>
      <c r="B495" s="97">
        <v>0.177094796322215</v>
      </c>
    </row>
    <row r="496" spans="1:2" ht="18" x14ac:dyDescent="0.2">
      <c r="A496" s="106">
        <v>0.80493999999999999</v>
      </c>
      <c r="B496" s="97">
        <v>0.177105296236164</v>
      </c>
    </row>
    <row r="497" spans="1:2" ht="18" x14ac:dyDescent="0.2">
      <c r="A497" s="106">
        <v>0.80495000000000005</v>
      </c>
      <c r="B497" s="97">
        <v>0.17711579706080999</v>
      </c>
    </row>
    <row r="498" spans="1:2" ht="18" x14ac:dyDescent="0.2">
      <c r="A498" s="106">
        <v>0.80496000000000001</v>
      </c>
      <c r="B498" s="97">
        <v>0.17712629879625599</v>
      </c>
    </row>
    <row r="499" spans="1:2" ht="18" x14ac:dyDescent="0.2">
      <c r="A499" s="106">
        <v>0.80496999999999996</v>
      </c>
      <c r="B499" s="97">
        <v>0.17713680144260399</v>
      </c>
    </row>
    <row r="500" spans="1:2" ht="18" x14ac:dyDescent="0.2">
      <c r="A500" s="106">
        <v>0.80498000000000003</v>
      </c>
      <c r="B500" s="97">
        <v>0.17714730499995601</v>
      </c>
    </row>
    <row r="501" spans="1:2" ht="18" x14ac:dyDescent="0.2">
      <c r="A501" s="106">
        <v>0.80498999999999998</v>
      </c>
      <c r="B501" s="97">
        <v>0.177157809468416</v>
      </c>
    </row>
    <row r="502" spans="1:2" ht="18" x14ac:dyDescent="0.2">
      <c r="A502" s="106">
        <v>0.80500000000000005</v>
      </c>
      <c r="B502" s="97">
        <v>0.17716831484808501</v>
      </c>
    </row>
    <row r="503" spans="1:2" ht="18" x14ac:dyDescent="0.2">
      <c r="A503" s="106">
        <v>0.80501</v>
      </c>
      <c r="B503" s="97">
        <v>0.177178821139066</v>
      </c>
    </row>
    <row r="504" spans="1:2" ht="18" x14ac:dyDescent="0.2">
      <c r="A504" s="106">
        <v>0.80501999999999996</v>
      </c>
      <c r="B504" s="97">
        <v>0.177189328341462</v>
      </c>
    </row>
    <row r="505" spans="1:2" ht="18" x14ac:dyDescent="0.2">
      <c r="A505" s="106">
        <v>0.80503000000000002</v>
      </c>
      <c r="B505" s="97">
        <v>0.17719983645537599</v>
      </c>
    </row>
    <row r="506" spans="1:2" ht="18" x14ac:dyDescent="0.2">
      <c r="A506" s="106">
        <v>0.80503999999999998</v>
      </c>
      <c r="B506" s="97">
        <v>0.17721034548091</v>
      </c>
    </row>
    <row r="507" spans="1:2" ht="18" x14ac:dyDescent="0.2">
      <c r="A507" s="106">
        <v>0.80505000000000004</v>
      </c>
      <c r="B507" s="97">
        <v>0.17722085541816601</v>
      </c>
    </row>
    <row r="508" spans="1:2" ht="18" x14ac:dyDescent="0.2">
      <c r="A508" s="106">
        <v>0.80506</v>
      </c>
      <c r="B508" s="97">
        <v>0.177231366267248</v>
      </c>
    </row>
    <row r="509" spans="1:2" ht="18" x14ac:dyDescent="0.2">
      <c r="A509" s="106">
        <v>0.80506999999999995</v>
      </c>
      <c r="B509" s="97">
        <v>0.177241878028257</v>
      </c>
    </row>
    <row r="510" spans="1:2" ht="18" x14ac:dyDescent="0.2">
      <c r="A510" s="106">
        <v>0.80508000000000002</v>
      </c>
      <c r="B510" s="97">
        <v>0.177252390701298</v>
      </c>
    </row>
    <row r="511" spans="1:2" ht="18" x14ac:dyDescent="0.2">
      <c r="A511" s="106">
        <v>0.80508999999999997</v>
      </c>
      <c r="B511" s="97">
        <v>0.17726290428647101</v>
      </c>
    </row>
    <row r="512" spans="1:2" ht="18" x14ac:dyDescent="0.2">
      <c r="A512" s="106">
        <v>0.80510000000000004</v>
      </c>
      <c r="B512" s="97">
        <v>0.177273418783881</v>
      </c>
    </row>
    <row r="513" spans="1:2" ht="18" x14ac:dyDescent="0.2">
      <c r="A513" s="106">
        <v>0.80510999999999999</v>
      </c>
      <c r="B513" s="97">
        <v>0.17728393419363001</v>
      </c>
    </row>
    <row r="514" spans="1:2" ht="18" x14ac:dyDescent="0.2">
      <c r="A514" s="106">
        <v>0.80511999999999995</v>
      </c>
      <c r="B514" s="97">
        <v>0.17729445051581999</v>
      </c>
    </row>
    <row r="515" spans="1:2" ht="18" x14ac:dyDescent="0.2">
      <c r="A515" s="106">
        <v>0.80513000000000001</v>
      </c>
      <c r="B515" s="97">
        <v>0.17730496775055399</v>
      </c>
    </row>
    <row r="516" spans="1:2" ht="18" x14ac:dyDescent="0.2">
      <c r="A516" s="106">
        <v>0.80513999999999997</v>
      </c>
      <c r="B516" s="97">
        <v>0.177315485897935</v>
      </c>
    </row>
    <row r="517" spans="1:2" ht="18" x14ac:dyDescent="0.2">
      <c r="A517" s="106">
        <v>0.80515000000000003</v>
      </c>
      <c r="B517" s="97">
        <v>0.177326004958067</v>
      </c>
    </row>
    <row r="518" spans="1:2" ht="18" x14ac:dyDescent="0.2">
      <c r="A518" s="106">
        <v>0.80515999999999999</v>
      </c>
      <c r="B518" s="97">
        <v>0.17733652493105001</v>
      </c>
    </row>
    <row r="519" spans="1:2" ht="18" x14ac:dyDescent="0.2">
      <c r="A519" s="106">
        <v>0.80517000000000005</v>
      </c>
      <c r="B519" s="97">
        <v>0.17734704581699001</v>
      </c>
    </row>
    <row r="520" spans="1:2" ht="18" x14ac:dyDescent="0.2">
      <c r="A520" s="106">
        <v>0.80518000000000001</v>
      </c>
      <c r="B520" s="97">
        <v>0.17735756761598701</v>
      </c>
    </row>
    <row r="521" spans="1:2" ht="18" x14ac:dyDescent="0.2">
      <c r="A521" s="106">
        <v>0.80518999999999996</v>
      </c>
      <c r="B521" s="97">
        <v>0.17736809032814499</v>
      </c>
    </row>
    <row r="522" spans="1:2" ht="18" x14ac:dyDescent="0.2">
      <c r="A522" s="106">
        <v>0.80520000000000003</v>
      </c>
      <c r="B522" s="97">
        <v>0.17737861395356799</v>
      </c>
    </row>
    <row r="523" spans="1:2" ht="18" x14ac:dyDescent="0.2">
      <c r="A523" s="106">
        <v>0.80520999999999998</v>
      </c>
      <c r="B523" s="97">
        <v>0.17738913849235699</v>
      </c>
    </row>
    <row r="524" spans="1:2" ht="18" x14ac:dyDescent="0.2">
      <c r="A524" s="106">
        <v>0.80522000000000005</v>
      </c>
      <c r="B524" s="97">
        <v>0.17739966394461501</v>
      </c>
    </row>
    <row r="525" spans="1:2" ht="18" x14ac:dyDescent="0.2">
      <c r="A525" s="106">
        <v>0.80523</v>
      </c>
      <c r="B525" s="97">
        <v>0.177410190310447</v>
      </c>
    </row>
    <row r="526" spans="1:2" ht="18" x14ac:dyDescent="0.2">
      <c r="A526" s="106">
        <v>0.80523999999999996</v>
      </c>
      <c r="B526" s="97">
        <v>0.17742071758995301</v>
      </c>
    </row>
    <row r="527" spans="1:2" ht="18" x14ac:dyDescent="0.2">
      <c r="A527" s="106">
        <v>0.80525000000000002</v>
      </c>
      <c r="B527" s="97">
        <v>0.17743124578323799</v>
      </c>
    </row>
    <row r="528" spans="1:2" ht="18" x14ac:dyDescent="0.2">
      <c r="A528" s="106">
        <v>0.80525999999999998</v>
      </c>
      <c r="B528" s="97">
        <v>0.177441774890404</v>
      </c>
    </row>
    <row r="529" spans="1:2" ht="18" x14ac:dyDescent="0.2">
      <c r="A529" s="106">
        <v>0.80527000000000004</v>
      </c>
      <c r="B529" s="97">
        <v>0.177452304911555</v>
      </c>
    </row>
    <row r="530" spans="1:2" ht="18" x14ac:dyDescent="0.2">
      <c r="A530" s="106">
        <v>0.80528</v>
      </c>
      <c r="B530" s="97">
        <v>0.17746283584679201</v>
      </c>
    </row>
    <row r="531" spans="1:2" ht="18" x14ac:dyDescent="0.2">
      <c r="A531" s="106">
        <v>0.80528999999999995</v>
      </c>
      <c r="B531" s="97">
        <v>0.17747336769621999</v>
      </c>
    </row>
    <row r="532" spans="1:2" ht="18" x14ac:dyDescent="0.2">
      <c r="A532" s="106">
        <v>0.80530000000000002</v>
      </c>
      <c r="B532" s="97">
        <v>0.177483900459941</v>
      </c>
    </row>
    <row r="533" spans="1:2" ht="18" x14ac:dyDescent="0.2">
      <c r="A533" s="106">
        <v>0.80530999999999997</v>
      </c>
      <c r="B533" s="97">
        <v>0.17749443413805799</v>
      </c>
    </row>
    <row r="534" spans="1:2" ht="18" x14ac:dyDescent="0.2">
      <c r="A534" s="106">
        <v>0.80532000000000004</v>
      </c>
      <c r="B534" s="97">
        <v>0.17750496873067401</v>
      </c>
    </row>
    <row r="535" spans="1:2" ht="18" x14ac:dyDescent="0.2">
      <c r="A535" s="106">
        <v>0.80532999999999999</v>
      </c>
      <c r="B535" s="97">
        <v>0.177515504237892</v>
      </c>
    </row>
    <row r="536" spans="1:2" ht="18" x14ac:dyDescent="0.2">
      <c r="A536" s="106">
        <v>0.80533999999999994</v>
      </c>
      <c r="B536" s="97">
        <v>0.177526040659815</v>
      </c>
    </row>
    <row r="537" spans="1:2" ht="18" x14ac:dyDescent="0.2">
      <c r="A537" s="106">
        <v>0.80535000000000001</v>
      </c>
      <c r="B537" s="97">
        <v>0.17753657799654701</v>
      </c>
    </row>
    <row r="538" spans="1:2" ht="18" x14ac:dyDescent="0.2">
      <c r="A538" s="106">
        <v>0.80535999999999996</v>
      </c>
      <c r="B538" s="97">
        <v>0.17754711624819</v>
      </c>
    </row>
    <row r="539" spans="1:2" ht="18" x14ac:dyDescent="0.2">
      <c r="A539" s="106">
        <v>0.80537000000000003</v>
      </c>
      <c r="B539" s="97">
        <v>0.177557655414847</v>
      </c>
    </row>
    <row r="540" spans="1:2" ht="18" x14ac:dyDescent="0.2">
      <c r="A540" s="106">
        <v>0.80537999999999998</v>
      </c>
      <c r="B540" s="97">
        <v>0.17756819549662201</v>
      </c>
    </row>
    <row r="541" spans="1:2" ht="18" x14ac:dyDescent="0.2">
      <c r="A541" s="106">
        <v>0.80539000000000005</v>
      </c>
      <c r="B541" s="97">
        <v>0.17757873649361799</v>
      </c>
    </row>
    <row r="542" spans="1:2" ht="18" x14ac:dyDescent="0.2">
      <c r="A542" s="106">
        <v>0.8054</v>
      </c>
      <c r="B542" s="97">
        <v>0.177589278405937</v>
      </c>
    </row>
    <row r="543" spans="1:2" ht="18" x14ac:dyDescent="0.2">
      <c r="A543" s="106">
        <v>0.80540999999999996</v>
      </c>
      <c r="B543" s="97">
        <v>0.17759982123368301</v>
      </c>
    </row>
    <row r="544" spans="1:2" ht="18" x14ac:dyDescent="0.2">
      <c r="A544" s="106">
        <v>0.80542000000000002</v>
      </c>
      <c r="B544" s="97">
        <v>0.17761036497695901</v>
      </c>
    </row>
    <row r="545" spans="1:2" ht="18" x14ac:dyDescent="0.2">
      <c r="A545" s="106">
        <v>0.80542999999999998</v>
      </c>
      <c r="B545" s="97">
        <v>0.17762090963586899</v>
      </c>
    </row>
    <row r="546" spans="1:2" ht="18" x14ac:dyDescent="0.2">
      <c r="A546" s="106">
        <v>0.80544000000000004</v>
      </c>
      <c r="B546" s="97">
        <v>0.17763145521051399</v>
      </c>
    </row>
    <row r="547" spans="1:2" ht="18" x14ac:dyDescent="0.2">
      <c r="A547" s="106">
        <v>0.80545</v>
      </c>
      <c r="B547" s="97">
        <v>0.177642001701</v>
      </c>
    </row>
    <row r="548" spans="1:2" ht="18" x14ac:dyDescent="0.2">
      <c r="A548" s="106">
        <v>0.80545999999999995</v>
      </c>
      <c r="B548" s="97">
        <v>0.177652549107428</v>
      </c>
    </row>
    <row r="549" spans="1:2" ht="18" x14ac:dyDescent="0.2">
      <c r="A549" s="106">
        <v>0.80547000000000002</v>
      </c>
      <c r="B549" s="97">
        <v>0.17766309742990199</v>
      </c>
    </row>
    <row r="550" spans="1:2" ht="18" x14ac:dyDescent="0.2">
      <c r="A550" s="106">
        <v>0.80547999999999997</v>
      </c>
      <c r="B550" s="97">
        <v>0.177673646668526</v>
      </c>
    </row>
    <row r="551" spans="1:2" ht="18" x14ac:dyDescent="0.2">
      <c r="A551" s="106">
        <v>0.80549000000000004</v>
      </c>
      <c r="B551" s="97">
        <v>0.177684196823401</v>
      </c>
    </row>
    <row r="552" spans="1:2" ht="18" x14ac:dyDescent="0.2">
      <c r="A552" s="106">
        <v>0.80549999999999999</v>
      </c>
      <c r="B552" s="97">
        <v>0.17769474789463299</v>
      </c>
    </row>
    <row r="553" spans="1:2" ht="18" x14ac:dyDescent="0.2">
      <c r="A553" s="106">
        <v>0.80550999999999995</v>
      </c>
      <c r="B553" s="97">
        <v>0.177705299882324</v>
      </c>
    </row>
    <row r="554" spans="1:2" ht="18" x14ac:dyDescent="0.2">
      <c r="A554" s="106">
        <v>0.80552000000000001</v>
      </c>
      <c r="B554" s="97">
        <v>0.17771585278657701</v>
      </c>
    </row>
    <row r="555" spans="1:2" ht="18" x14ac:dyDescent="0.2">
      <c r="A555" s="106">
        <v>0.80552999999999997</v>
      </c>
      <c r="B555" s="97">
        <v>0.177726406607496</v>
      </c>
    </row>
    <row r="556" spans="1:2" ht="18" x14ac:dyDescent="0.2">
      <c r="A556" s="106">
        <v>0.80554000000000003</v>
      </c>
      <c r="B556" s="97">
        <v>0.17773696134518399</v>
      </c>
    </row>
    <row r="557" spans="1:2" ht="18" x14ac:dyDescent="0.2">
      <c r="A557" s="106">
        <v>0.80554999999999999</v>
      </c>
      <c r="B557" s="97">
        <v>0.177747516999744</v>
      </c>
    </row>
    <row r="558" spans="1:2" ht="18" x14ac:dyDescent="0.2">
      <c r="A558" s="106">
        <v>0.80556000000000005</v>
      </c>
      <c r="B558" s="97">
        <v>0.17775807357128001</v>
      </c>
    </row>
    <row r="559" spans="1:2" ht="18" x14ac:dyDescent="0.2">
      <c r="A559" s="106">
        <v>0.80557000000000001</v>
      </c>
      <c r="B559" s="97">
        <v>0.17776863105989499</v>
      </c>
    </row>
    <row r="560" spans="1:2" ht="18" x14ac:dyDescent="0.2">
      <c r="A560" s="106">
        <v>0.80557999999999996</v>
      </c>
      <c r="B560" s="97">
        <v>0.17777918946569199</v>
      </c>
    </row>
    <row r="561" spans="1:2" ht="18" x14ac:dyDescent="0.2">
      <c r="A561" s="106">
        <v>0.80559000000000003</v>
      </c>
      <c r="B561" s="97">
        <v>0.17778974878877599</v>
      </c>
    </row>
    <row r="562" spans="1:2" ht="18" x14ac:dyDescent="0.2">
      <c r="A562" s="106">
        <v>0.80559999999999998</v>
      </c>
      <c r="B562" s="97">
        <v>0.17780030902924801</v>
      </c>
    </row>
    <row r="563" spans="1:2" ht="18" x14ac:dyDescent="0.2">
      <c r="A563" s="106">
        <v>0.80561000000000005</v>
      </c>
      <c r="B563" s="97">
        <v>0.177810870187213</v>
      </c>
    </row>
    <row r="564" spans="1:2" ht="18" x14ac:dyDescent="0.2">
      <c r="A564" s="106">
        <v>0.80562</v>
      </c>
      <c r="B564" s="97">
        <v>0.177821432262774</v>
      </c>
    </row>
    <row r="565" spans="1:2" ht="18" x14ac:dyDescent="0.2">
      <c r="A565" s="106">
        <v>0.80562999999999996</v>
      </c>
      <c r="B565" s="97">
        <v>0.17783199525603499</v>
      </c>
    </row>
    <row r="566" spans="1:2" ht="18" x14ac:dyDescent="0.2">
      <c r="A566" s="106">
        <v>0.80564000000000002</v>
      </c>
      <c r="B566" s="97">
        <v>0.17784255916709901</v>
      </c>
    </row>
    <row r="567" spans="1:2" ht="18" x14ac:dyDescent="0.2">
      <c r="A567" s="106">
        <v>0.80564999999999998</v>
      </c>
      <c r="B567" s="97">
        <v>0.17785312399606901</v>
      </c>
    </row>
    <row r="568" spans="1:2" ht="18" x14ac:dyDescent="0.2">
      <c r="A568" s="106">
        <v>0.80566000000000004</v>
      </c>
      <c r="B568" s="97">
        <v>0.177863689743049</v>
      </c>
    </row>
    <row r="569" spans="1:2" ht="18" x14ac:dyDescent="0.2">
      <c r="A569" s="106">
        <v>0.80567</v>
      </c>
      <c r="B569" s="97">
        <v>0.177874256408143</v>
      </c>
    </row>
    <row r="570" spans="1:2" ht="18" x14ac:dyDescent="0.2">
      <c r="A570" s="106">
        <v>0.80567999999999995</v>
      </c>
      <c r="B570" s="97">
        <v>0.177884823991454</v>
      </c>
    </row>
    <row r="571" spans="1:2" ht="18" x14ac:dyDescent="0.2">
      <c r="A571" s="106">
        <v>0.80569000000000002</v>
      </c>
      <c r="B571" s="97">
        <v>0.177895392493085</v>
      </c>
    </row>
    <row r="572" spans="1:2" ht="18" x14ac:dyDescent="0.2">
      <c r="A572" s="106">
        <v>0.80569999999999997</v>
      </c>
      <c r="B572" s="97">
        <v>0.17790596191314101</v>
      </c>
    </row>
    <row r="573" spans="1:2" ht="18" x14ac:dyDescent="0.2">
      <c r="A573" s="106">
        <v>0.80571000000000004</v>
      </c>
      <c r="B573" s="97">
        <v>0.17791653225172399</v>
      </c>
    </row>
    <row r="574" spans="1:2" ht="18" x14ac:dyDescent="0.2">
      <c r="A574" s="106">
        <v>0.80571999999999999</v>
      </c>
      <c r="B574" s="97">
        <v>0.17792710350893801</v>
      </c>
    </row>
    <row r="575" spans="1:2" ht="18" x14ac:dyDescent="0.2">
      <c r="A575" s="106">
        <v>0.80572999999999995</v>
      </c>
      <c r="B575" s="97">
        <v>0.177937675684887</v>
      </c>
    </row>
    <row r="576" spans="1:2" ht="18" x14ac:dyDescent="0.2">
      <c r="A576" s="106">
        <v>0.80574000000000001</v>
      </c>
      <c r="B576" s="97">
        <v>0.17794824877967499</v>
      </c>
    </row>
    <row r="577" spans="1:2" ht="18" x14ac:dyDescent="0.2">
      <c r="A577" s="106">
        <v>0.80574999999999997</v>
      </c>
      <c r="B577" s="97">
        <v>0.177958822793404</v>
      </c>
    </row>
    <row r="578" spans="1:2" ht="18" x14ac:dyDescent="0.2">
      <c r="A578" s="106">
        <v>0.80576000000000003</v>
      </c>
      <c r="B578" s="97">
        <v>0.17796939772618001</v>
      </c>
    </row>
    <row r="579" spans="1:2" ht="18" x14ac:dyDescent="0.2">
      <c r="A579" s="106">
        <v>0.80576999999999999</v>
      </c>
      <c r="B579" s="97">
        <v>0.17797997357810399</v>
      </c>
    </row>
    <row r="580" spans="1:2" ht="18" x14ac:dyDescent="0.2">
      <c r="A580" s="106">
        <v>0.80578000000000005</v>
      </c>
      <c r="B580" s="97">
        <v>0.17799055034928199</v>
      </c>
    </row>
    <row r="581" spans="1:2" ht="18" x14ac:dyDescent="0.2">
      <c r="A581" s="106">
        <v>0.80579000000000001</v>
      </c>
      <c r="B581" s="97">
        <v>0.17800112803981699</v>
      </c>
    </row>
    <row r="582" spans="1:2" ht="18" x14ac:dyDescent="0.2">
      <c r="A582" s="106">
        <v>0.80579999999999996</v>
      </c>
      <c r="B582" s="97">
        <v>0.178011706649811</v>
      </c>
    </row>
    <row r="583" spans="1:2" ht="18" x14ac:dyDescent="0.2">
      <c r="A583" s="106">
        <v>0.80581000000000003</v>
      </c>
      <c r="B583" s="97">
        <v>0.17802228617936999</v>
      </c>
    </row>
    <row r="584" spans="1:2" ht="18" x14ac:dyDescent="0.2">
      <c r="A584" s="106">
        <v>0.80581999999999998</v>
      </c>
      <c r="B584" s="97">
        <v>0.17803286662859699</v>
      </c>
    </row>
    <row r="585" spans="1:2" ht="18" x14ac:dyDescent="0.2">
      <c r="A585" s="106">
        <v>0.80583000000000005</v>
      </c>
      <c r="B585" s="97">
        <v>0.178043447997595</v>
      </c>
    </row>
    <row r="586" spans="1:2" ht="18" x14ac:dyDescent="0.2">
      <c r="A586" s="106">
        <v>0.80584</v>
      </c>
      <c r="B586" s="97">
        <v>0.17805403028646899</v>
      </c>
    </row>
    <row r="587" spans="1:2" ht="18" x14ac:dyDescent="0.2">
      <c r="A587" s="106">
        <v>0.80584999999999996</v>
      </c>
      <c r="B587" s="97">
        <v>0.17806461349532099</v>
      </c>
    </row>
    <row r="588" spans="1:2" ht="18" x14ac:dyDescent="0.2">
      <c r="A588" s="106">
        <v>0.80586000000000002</v>
      </c>
      <c r="B588" s="97">
        <v>0.178075197624257</v>
      </c>
    </row>
    <row r="589" spans="1:2" ht="18" x14ac:dyDescent="0.2">
      <c r="A589" s="106">
        <v>0.80586999999999998</v>
      </c>
      <c r="B589" s="97">
        <v>0.17808578267337899</v>
      </c>
    </row>
    <row r="590" spans="1:2" ht="18" x14ac:dyDescent="0.2">
      <c r="A590" s="106">
        <v>0.80588000000000004</v>
      </c>
      <c r="B590" s="97">
        <v>0.17809636864279099</v>
      </c>
    </row>
    <row r="591" spans="1:2" ht="18" x14ac:dyDescent="0.2">
      <c r="A591" s="106">
        <v>0.80589</v>
      </c>
      <c r="B591" s="97">
        <v>0.178106955532598</v>
      </c>
    </row>
    <row r="592" spans="1:2" ht="18" x14ac:dyDescent="0.2">
      <c r="A592" s="106">
        <v>0.80589999999999995</v>
      </c>
      <c r="B592" s="97">
        <v>0.178117543342903</v>
      </c>
    </row>
    <row r="593" spans="1:2" ht="18" x14ac:dyDescent="0.2">
      <c r="A593" s="106">
        <v>0.80591000000000002</v>
      </c>
      <c r="B593" s="97">
        <v>0.17812813207381001</v>
      </c>
    </row>
    <row r="594" spans="1:2" ht="18" x14ac:dyDescent="0.2">
      <c r="A594" s="106">
        <v>0.80591999999999997</v>
      </c>
      <c r="B594" s="97">
        <v>0.178138721725422</v>
      </c>
    </row>
    <row r="595" spans="1:2" ht="18" x14ac:dyDescent="0.2">
      <c r="A595" s="106">
        <v>0.80593000000000004</v>
      </c>
      <c r="B595" s="97">
        <v>0.178149312297845</v>
      </c>
    </row>
    <row r="596" spans="1:2" ht="18" x14ac:dyDescent="0.2">
      <c r="A596" s="106">
        <v>0.80593999999999999</v>
      </c>
      <c r="B596" s="97">
        <v>0.17815990379117999</v>
      </c>
    </row>
    <row r="597" spans="1:2" ht="18" x14ac:dyDescent="0.2">
      <c r="A597" s="106">
        <v>0.80595000000000006</v>
      </c>
      <c r="B597" s="97">
        <v>0.17817049620553399</v>
      </c>
    </row>
    <row r="598" spans="1:2" ht="18" x14ac:dyDescent="0.2">
      <c r="A598" s="106">
        <v>0.80596000000000001</v>
      </c>
      <c r="B598" s="97">
        <v>0.178181089541008</v>
      </c>
    </row>
    <row r="599" spans="1:2" ht="18" x14ac:dyDescent="0.2">
      <c r="A599" s="106">
        <v>0.80596999999999996</v>
      </c>
      <c r="B599" s="97">
        <v>0.178191683797708</v>
      </c>
    </row>
    <row r="600" spans="1:2" ht="18" x14ac:dyDescent="0.2">
      <c r="A600" s="106">
        <v>0.80598000000000003</v>
      </c>
      <c r="B600" s="97">
        <v>0.17820227897573801</v>
      </c>
    </row>
    <row r="601" spans="1:2" ht="18" x14ac:dyDescent="0.2">
      <c r="A601" s="106">
        <v>0.80598999999999998</v>
      </c>
      <c r="B601" s="97">
        <v>0.17821287507520001</v>
      </c>
    </row>
    <row r="602" spans="1:2" ht="18" x14ac:dyDescent="0.2">
      <c r="A602" s="106">
        <v>0.80600000000000005</v>
      </c>
      <c r="B602" s="97">
        <v>0.17822347209619999</v>
      </c>
    </row>
    <row r="603" spans="1:2" ht="18" x14ac:dyDescent="0.2">
      <c r="A603" s="106">
        <v>0.80601</v>
      </c>
      <c r="B603" s="97">
        <v>0.17823407003884001</v>
      </c>
    </row>
    <row r="604" spans="1:2" ht="18" x14ac:dyDescent="0.2">
      <c r="A604" s="106">
        <v>0.80601999999999996</v>
      </c>
      <c r="B604" s="97">
        <v>0.17824466890322699</v>
      </c>
    </row>
    <row r="605" spans="1:2" ht="18" x14ac:dyDescent="0.2">
      <c r="A605" s="106">
        <v>0.80603000000000002</v>
      </c>
      <c r="B605" s="97">
        <v>0.17825526868946201</v>
      </c>
    </row>
    <row r="606" spans="1:2" ht="18" x14ac:dyDescent="0.2">
      <c r="A606" s="106">
        <v>0.80603999999999998</v>
      </c>
      <c r="B606" s="97">
        <v>0.17826586939764999</v>
      </c>
    </row>
    <row r="607" spans="1:2" ht="18" x14ac:dyDescent="0.2">
      <c r="A607" s="106">
        <v>0.80605000000000004</v>
      </c>
      <c r="B607" s="97">
        <v>0.17827647102789601</v>
      </c>
    </row>
    <row r="608" spans="1:2" ht="18" x14ac:dyDescent="0.2">
      <c r="A608" s="106">
        <v>0.80606</v>
      </c>
      <c r="B608" s="97">
        <v>0.17828707358030299</v>
      </c>
    </row>
    <row r="609" spans="1:2" ht="18" x14ac:dyDescent="0.2">
      <c r="A609" s="106">
        <v>0.80606999999999995</v>
      </c>
      <c r="B609" s="97">
        <v>0.17829767705497601</v>
      </c>
    </row>
    <row r="610" spans="1:2" ht="18" x14ac:dyDescent="0.2">
      <c r="A610" s="106">
        <v>0.80608000000000002</v>
      </c>
      <c r="B610" s="97">
        <v>0.17830828145201799</v>
      </c>
    </row>
    <row r="611" spans="1:2" ht="18" x14ac:dyDescent="0.2">
      <c r="A611" s="106">
        <v>0.80608999999999997</v>
      </c>
      <c r="B611" s="97">
        <v>0.17831888677153401</v>
      </c>
    </row>
    <row r="612" spans="1:2" ht="18" x14ac:dyDescent="0.2">
      <c r="A612" s="106">
        <v>0.80610000000000004</v>
      </c>
      <c r="B612" s="97">
        <v>0.17832949301362699</v>
      </c>
    </row>
    <row r="613" spans="1:2" ht="18" x14ac:dyDescent="0.2">
      <c r="A613" s="106">
        <v>0.80610999999999999</v>
      </c>
      <c r="B613" s="97">
        <v>0.17834010017840299</v>
      </c>
    </row>
    <row r="614" spans="1:2" ht="18" x14ac:dyDescent="0.2">
      <c r="A614" s="106">
        <v>0.80611999999999995</v>
      </c>
      <c r="B614" s="97">
        <v>0.178350708265964</v>
      </c>
    </row>
    <row r="615" spans="1:2" ht="18" x14ac:dyDescent="0.2">
      <c r="A615" s="106">
        <v>0.80613000000000001</v>
      </c>
      <c r="B615" s="97">
        <v>0.17836131727641599</v>
      </c>
    </row>
    <row r="616" spans="1:2" ht="18" x14ac:dyDescent="0.2">
      <c r="A616" s="106">
        <v>0.80613999999999997</v>
      </c>
      <c r="B616" s="97">
        <v>0.178371927209862</v>
      </c>
    </row>
    <row r="617" spans="1:2" ht="18" x14ac:dyDescent="0.2">
      <c r="A617" s="106">
        <v>0.80615000000000003</v>
      </c>
      <c r="B617" s="97">
        <v>0.178382538066406</v>
      </c>
    </row>
    <row r="618" spans="1:2" ht="18" x14ac:dyDescent="0.2">
      <c r="A618" s="106">
        <v>0.80615999999999999</v>
      </c>
      <c r="B618" s="97">
        <v>0.17839314984615301</v>
      </c>
    </row>
    <row r="619" spans="1:2" ht="18" x14ac:dyDescent="0.2">
      <c r="A619" s="106">
        <v>0.80617000000000005</v>
      </c>
      <c r="B619" s="97">
        <v>0.17840376254920801</v>
      </c>
    </row>
    <row r="620" spans="1:2" ht="18" x14ac:dyDescent="0.2">
      <c r="A620" s="106">
        <v>0.80618000000000001</v>
      </c>
      <c r="B620" s="97">
        <v>0.17841437617567299</v>
      </c>
    </row>
    <row r="621" spans="1:2" ht="18" x14ac:dyDescent="0.2">
      <c r="A621" s="106">
        <v>0.80618999999999996</v>
      </c>
      <c r="B621" s="97">
        <v>0.17842499072565399</v>
      </c>
    </row>
    <row r="622" spans="1:2" ht="18" x14ac:dyDescent="0.2">
      <c r="A622" s="106">
        <v>0.80620000000000003</v>
      </c>
      <c r="B622" s="97">
        <v>0.178435606199255</v>
      </c>
    </row>
    <row r="623" spans="1:2" ht="18" x14ac:dyDescent="0.2">
      <c r="A623" s="106">
        <v>0.80620999999999998</v>
      </c>
      <c r="B623" s="97">
        <v>0.178446222596579</v>
      </c>
    </row>
    <row r="624" spans="1:2" ht="18" x14ac:dyDescent="0.2">
      <c r="A624" s="106">
        <v>0.80622000000000005</v>
      </c>
      <c r="B624" s="97">
        <v>0.17845683991773201</v>
      </c>
    </row>
    <row r="625" spans="1:2" ht="18" x14ac:dyDescent="0.2">
      <c r="A625" s="106">
        <v>0.80623</v>
      </c>
      <c r="B625" s="97">
        <v>0.17846745816281701</v>
      </c>
    </row>
    <row r="626" spans="1:2" ht="18" x14ac:dyDescent="0.2">
      <c r="A626" s="106">
        <v>0.80623999999999996</v>
      </c>
      <c r="B626" s="97">
        <v>0.17847807733193999</v>
      </c>
    </row>
    <row r="627" spans="1:2" ht="18" x14ac:dyDescent="0.2">
      <c r="A627" s="106">
        <v>0.80625000000000002</v>
      </c>
      <c r="B627" s="97">
        <v>0.17848869742520301</v>
      </c>
    </row>
    <row r="628" spans="1:2" ht="18" x14ac:dyDescent="0.2">
      <c r="A628" s="106">
        <v>0.80625999999999998</v>
      </c>
      <c r="B628" s="97">
        <v>0.178499318442713</v>
      </c>
    </row>
    <row r="629" spans="1:2" ht="18" x14ac:dyDescent="0.2">
      <c r="A629" s="106">
        <v>0.80627000000000004</v>
      </c>
      <c r="B629" s="97">
        <v>0.17850994038457199</v>
      </c>
    </row>
    <row r="630" spans="1:2" ht="18" x14ac:dyDescent="0.2">
      <c r="A630" s="106">
        <v>0.80628</v>
      </c>
      <c r="B630" s="97">
        <v>0.178520563250885</v>
      </c>
    </row>
    <row r="631" spans="1:2" ht="18" x14ac:dyDescent="0.2">
      <c r="A631" s="106">
        <v>0.80628999999999995</v>
      </c>
      <c r="B631" s="97">
        <v>0.17853118704175699</v>
      </c>
    </row>
    <row r="632" spans="1:2" ht="18" x14ac:dyDescent="0.2">
      <c r="A632" s="106">
        <v>0.80630000000000002</v>
      </c>
      <c r="B632" s="97">
        <v>0.178541811757292</v>
      </c>
    </row>
    <row r="633" spans="1:2" ht="18" x14ac:dyDescent="0.2">
      <c r="A633" s="106">
        <v>0.80630999999999997</v>
      </c>
      <c r="B633" s="97">
        <v>0.17855243739759499</v>
      </c>
    </row>
    <row r="634" spans="1:2" ht="18" x14ac:dyDescent="0.2">
      <c r="A634" s="106">
        <v>0.80632000000000004</v>
      </c>
      <c r="B634" s="97">
        <v>0.17856306396277</v>
      </c>
    </row>
    <row r="635" spans="1:2" ht="18" x14ac:dyDescent="0.2">
      <c r="A635" s="106">
        <v>0.80632999999999999</v>
      </c>
      <c r="B635" s="97">
        <v>0.17857369145292101</v>
      </c>
    </row>
    <row r="636" spans="1:2" ht="18" x14ac:dyDescent="0.2">
      <c r="A636" s="106">
        <v>0.80633999999999995</v>
      </c>
      <c r="B636" s="97">
        <v>0.17858431986815301</v>
      </c>
    </row>
    <row r="637" spans="1:2" ht="18" x14ac:dyDescent="0.2">
      <c r="A637" s="106">
        <v>0.80635000000000001</v>
      </c>
      <c r="B637" s="97">
        <v>0.17859494920857</v>
      </c>
    </row>
    <row r="638" spans="1:2" ht="18" x14ac:dyDescent="0.2">
      <c r="A638" s="106">
        <v>0.80635999999999997</v>
      </c>
      <c r="B638" s="97">
        <v>0.17860557947427699</v>
      </c>
    </row>
    <row r="639" spans="1:2" ht="18" x14ac:dyDescent="0.2">
      <c r="A639" s="106">
        <v>0.80637000000000003</v>
      </c>
      <c r="B639" s="97">
        <v>0.178616210665379</v>
      </c>
    </row>
    <row r="640" spans="1:2" ht="18" x14ac:dyDescent="0.2">
      <c r="A640" s="106">
        <v>0.80637999999999999</v>
      </c>
      <c r="B640" s="97">
        <v>0.17862684278197899</v>
      </c>
    </row>
    <row r="641" spans="1:2" ht="18" x14ac:dyDescent="0.2">
      <c r="A641" s="106">
        <v>0.80639000000000005</v>
      </c>
      <c r="B641" s="97">
        <v>0.17863747582418299</v>
      </c>
    </row>
    <row r="642" spans="1:2" ht="18" x14ac:dyDescent="0.2">
      <c r="A642" s="106">
        <v>0.80640000000000001</v>
      </c>
      <c r="B642" s="97">
        <v>0.178648109792095</v>
      </c>
    </row>
    <row r="643" spans="1:2" ht="18" x14ac:dyDescent="0.2">
      <c r="A643" s="106">
        <v>0.80640999999999996</v>
      </c>
      <c r="B643" s="97">
        <v>0.17865874468581899</v>
      </c>
    </row>
    <row r="644" spans="1:2" ht="18" x14ac:dyDescent="0.2">
      <c r="A644" s="106">
        <v>0.80642000000000003</v>
      </c>
      <c r="B644" s="97">
        <v>0.17866938050546</v>
      </c>
    </row>
    <row r="645" spans="1:2" ht="18" x14ac:dyDescent="0.2">
      <c r="A645" s="106">
        <v>0.80642999999999998</v>
      </c>
      <c r="B645" s="97">
        <v>0.17868001725112301</v>
      </c>
    </row>
    <row r="646" spans="1:2" ht="18" x14ac:dyDescent="0.2">
      <c r="A646" s="106">
        <v>0.80644000000000005</v>
      </c>
      <c r="B646" s="97">
        <v>0.178690654922912</v>
      </c>
    </row>
    <row r="647" spans="1:2" ht="18" x14ac:dyDescent="0.2">
      <c r="A647" s="106">
        <v>0.80645</v>
      </c>
      <c r="B647" s="97">
        <v>0.178701293520932</v>
      </c>
    </row>
    <row r="648" spans="1:2" ht="18" x14ac:dyDescent="0.2">
      <c r="A648" s="106">
        <v>0.80645999999999995</v>
      </c>
      <c r="B648" s="97">
        <v>0.17871193304528701</v>
      </c>
    </row>
    <row r="649" spans="1:2" ht="18" x14ac:dyDescent="0.2">
      <c r="A649" s="106">
        <v>0.80647000000000002</v>
      </c>
      <c r="B649" s="97">
        <v>0.178722573496083</v>
      </c>
    </row>
    <row r="650" spans="1:2" ht="18" x14ac:dyDescent="0.2">
      <c r="A650" s="106">
        <v>0.80647999999999997</v>
      </c>
      <c r="B650" s="97">
        <v>0.178733214873424</v>
      </c>
    </row>
    <row r="651" spans="1:2" ht="18" x14ac:dyDescent="0.2">
      <c r="A651" s="106">
        <v>0.80649000000000004</v>
      </c>
      <c r="B651" s="97">
        <v>0.17874385717741401</v>
      </c>
    </row>
    <row r="652" spans="1:2" ht="18" x14ac:dyDescent="0.2">
      <c r="A652" s="106">
        <v>0.80649999999999999</v>
      </c>
      <c r="B652" s="97">
        <v>0.17875450040815799</v>
      </c>
    </row>
    <row r="653" spans="1:2" ht="18" x14ac:dyDescent="0.2">
      <c r="A653" s="106">
        <v>0.80650999999999995</v>
      </c>
      <c r="B653" s="97">
        <v>0.17876514456576101</v>
      </c>
    </row>
    <row r="654" spans="1:2" ht="18" x14ac:dyDescent="0.2">
      <c r="A654" s="106">
        <v>0.80652000000000001</v>
      </c>
      <c r="B654" s="97">
        <v>0.178775789650327</v>
      </c>
    </row>
    <row r="655" spans="1:2" ht="18" x14ac:dyDescent="0.2">
      <c r="A655" s="106">
        <v>0.80652999999999997</v>
      </c>
      <c r="B655" s="97">
        <v>0.17878643566196201</v>
      </c>
    </row>
    <row r="656" spans="1:2" ht="18" x14ac:dyDescent="0.2">
      <c r="A656" s="106">
        <v>0.80654000000000003</v>
      </c>
      <c r="B656" s="97">
        <v>0.17879708260077001</v>
      </c>
    </row>
    <row r="657" spans="1:2" ht="18" x14ac:dyDescent="0.2">
      <c r="A657" s="106">
        <v>0.80654999999999999</v>
      </c>
      <c r="B657" s="97">
        <v>0.178807730466856</v>
      </c>
    </row>
    <row r="658" spans="1:2" ht="18" x14ac:dyDescent="0.2">
      <c r="A658" s="106">
        <v>0.80656000000000005</v>
      </c>
      <c r="B658" s="97">
        <v>0.17881837926032501</v>
      </c>
    </row>
    <row r="659" spans="1:2" ht="18" x14ac:dyDescent="0.2">
      <c r="A659" s="106">
        <v>0.80657000000000001</v>
      </c>
      <c r="B659" s="97">
        <v>0.178829028981281</v>
      </c>
    </row>
    <row r="660" spans="1:2" ht="18" x14ac:dyDescent="0.2">
      <c r="A660" s="106">
        <v>0.80657999999999996</v>
      </c>
      <c r="B660" s="97">
        <v>0.178839679629829</v>
      </c>
    </row>
    <row r="661" spans="1:2" ht="18" x14ac:dyDescent="0.2">
      <c r="A661" s="106">
        <v>0.80659000000000003</v>
      </c>
      <c r="B661" s="97">
        <v>0.17885033120607399</v>
      </c>
    </row>
    <row r="662" spans="1:2" ht="18" x14ac:dyDescent="0.2">
      <c r="A662" s="106">
        <v>0.80659999999999998</v>
      </c>
      <c r="B662" s="97">
        <v>0.17886098371012199</v>
      </c>
    </row>
    <row r="663" spans="1:2" ht="18" x14ac:dyDescent="0.2">
      <c r="A663" s="106">
        <v>0.80661000000000005</v>
      </c>
      <c r="B663" s="97">
        <v>0.17887163714207499</v>
      </c>
    </row>
    <row r="664" spans="1:2" ht="18" x14ac:dyDescent="0.2">
      <c r="A664" s="106">
        <v>0.80662</v>
      </c>
      <c r="B664" s="97">
        <v>0.17888229150204099</v>
      </c>
    </row>
    <row r="665" spans="1:2" ht="18" x14ac:dyDescent="0.2">
      <c r="A665" s="106">
        <v>0.80662999999999996</v>
      </c>
      <c r="B665" s="97">
        <v>0.17889294679012299</v>
      </c>
    </row>
    <row r="666" spans="1:2" ht="18" x14ac:dyDescent="0.2">
      <c r="A666" s="106">
        <v>0.80664000000000002</v>
      </c>
      <c r="B666" s="97">
        <v>0.17890360300642599</v>
      </c>
    </row>
    <row r="667" spans="1:2" ht="18" x14ac:dyDescent="0.2">
      <c r="A667" s="106">
        <v>0.80664999999999998</v>
      </c>
      <c r="B667" s="97">
        <v>0.17891426015105599</v>
      </c>
    </row>
    <row r="668" spans="1:2" ht="18" x14ac:dyDescent="0.2">
      <c r="A668" s="106">
        <v>0.80666000000000004</v>
      </c>
      <c r="B668" s="97">
        <v>0.17892491822411599</v>
      </c>
    </row>
    <row r="669" spans="1:2" ht="18" x14ac:dyDescent="0.2">
      <c r="A669" s="106">
        <v>0.80667</v>
      </c>
      <c r="B669" s="97">
        <v>0.17893557722571299</v>
      </c>
    </row>
    <row r="670" spans="1:2" ht="18" x14ac:dyDescent="0.2">
      <c r="A670" s="106">
        <v>0.80667999999999995</v>
      </c>
      <c r="B670" s="97">
        <v>0.17894623715595101</v>
      </c>
    </row>
    <row r="671" spans="1:2" ht="18" x14ac:dyDescent="0.2">
      <c r="A671" s="106">
        <v>0.80669000000000002</v>
      </c>
      <c r="B671" s="97">
        <v>0.178956898014935</v>
      </c>
    </row>
    <row r="672" spans="1:2" ht="18" x14ac:dyDescent="0.2">
      <c r="A672" s="106">
        <v>0.80669999999999997</v>
      </c>
      <c r="B672" s="97">
        <v>0.17896755980276999</v>
      </c>
    </row>
    <row r="673" spans="1:2" ht="18" x14ac:dyDescent="0.2">
      <c r="A673" s="106">
        <v>0.80671000000000004</v>
      </c>
      <c r="B673" s="97">
        <v>0.17897822251956</v>
      </c>
    </row>
    <row r="674" spans="1:2" ht="18" x14ac:dyDescent="0.2">
      <c r="A674" s="106">
        <v>0.80671999999999999</v>
      </c>
      <c r="B674" s="97">
        <v>0.178988886165412</v>
      </c>
    </row>
    <row r="675" spans="1:2" ht="18" x14ac:dyDescent="0.2">
      <c r="A675" s="106">
        <v>0.80672999999999995</v>
      </c>
      <c r="B675" s="97">
        <v>0.17899955074043</v>
      </c>
    </row>
    <row r="676" spans="1:2" ht="18" x14ac:dyDescent="0.2">
      <c r="A676" s="106">
        <v>0.80674000000000001</v>
      </c>
      <c r="B676" s="97">
        <v>0.17901021624471899</v>
      </c>
    </row>
    <row r="677" spans="1:2" ht="18" x14ac:dyDescent="0.2">
      <c r="A677" s="106">
        <v>0.80674999999999997</v>
      </c>
      <c r="B677" s="97">
        <v>0.17902088267838401</v>
      </c>
    </row>
    <row r="678" spans="1:2" ht="18" x14ac:dyDescent="0.2">
      <c r="A678" s="106">
        <v>0.80676000000000003</v>
      </c>
      <c r="B678" s="97">
        <v>0.17903155004153001</v>
      </c>
    </row>
    <row r="679" spans="1:2" ht="18" x14ac:dyDescent="0.2">
      <c r="A679" s="106">
        <v>0.80676999999999999</v>
      </c>
      <c r="B679" s="97">
        <v>0.17904221833426301</v>
      </c>
    </row>
    <row r="680" spans="1:2" ht="18" x14ac:dyDescent="0.2">
      <c r="A680" s="106">
        <v>0.80678000000000005</v>
      </c>
      <c r="B680" s="97">
        <v>0.179052887556687</v>
      </c>
    </row>
    <row r="681" spans="1:2" ht="18" x14ac:dyDescent="0.2">
      <c r="A681" s="106">
        <v>0.80679000000000001</v>
      </c>
      <c r="B681" s="97">
        <v>0.179063557708907</v>
      </c>
    </row>
    <row r="682" spans="1:2" ht="18" x14ac:dyDescent="0.2">
      <c r="A682" s="106">
        <v>0.80679999999999996</v>
      </c>
      <c r="B682" s="97">
        <v>0.17907422879102899</v>
      </c>
    </row>
    <row r="683" spans="1:2" ht="18" x14ac:dyDescent="0.2">
      <c r="A683" s="106">
        <v>0.80681000000000003</v>
      </c>
      <c r="B683" s="97">
        <v>0.179084900803157</v>
      </c>
    </row>
    <row r="684" spans="1:2" ht="18" x14ac:dyDescent="0.2">
      <c r="A684" s="106">
        <v>0.80681999999999998</v>
      </c>
      <c r="B684" s="97">
        <v>0.179095573745397</v>
      </c>
    </row>
    <row r="685" spans="1:2" ht="18" x14ac:dyDescent="0.2">
      <c r="A685" s="106">
        <v>0.80683000000000005</v>
      </c>
      <c r="B685" s="97">
        <v>0.17910624761785501</v>
      </c>
    </row>
    <row r="686" spans="1:2" ht="18" x14ac:dyDescent="0.2">
      <c r="A686" s="106">
        <v>0.80684</v>
      </c>
      <c r="B686" s="97">
        <v>0.17911692242063401</v>
      </c>
    </row>
    <row r="687" spans="1:2" ht="18" x14ac:dyDescent="0.2">
      <c r="A687" s="106">
        <v>0.80684999999999996</v>
      </c>
      <c r="B687" s="97">
        <v>0.17912759815384099</v>
      </c>
    </row>
    <row r="688" spans="1:2" ht="18" x14ac:dyDescent="0.2">
      <c r="A688" s="106">
        <v>0.80686000000000002</v>
      </c>
      <c r="B688" s="97">
        <v>0.17913827481758099</v>
      </c>
    </row>
    <row r="689" spans="1:2" ht="18" x14ac:dyDescent="0.2">
      <c r="A689" s="106">
        <v>0.80686999999999998</v>
      </c>
      <c r="B689" s="97">
        <v>0.179148952411958</v>
      </c>
    </row>
    <row r="690" spans="1:2" ht="18" x14ac:dyDescent="0.2">
      <c r="A690" s="106">
        <v>0.80688000000000004</v>
      </c>
      <c r="B690" s="97">
        <v>0.17915963093707801</v>
      </c>
    </row>
    <row r="691" spans="1:2" ht="18" x14ac:dyDescent="0.2">
      <c r="A691" s="106">
        <v>0.80689</v>
      </c>
      <c r="B691" s="97">
        <v>0.17917031039304701</v>
      </c>
    </row>
    <row r="692" spans="1:2" ht="18" x14ac:dyDescent="0.2">
      <c r="A692" s="106">
        <v>0.80689999999999995</v>
      </c>
      <c r="B692" s="97">
        <v>0.17918099077996899</v>
      </c>
    </row>
    <row r="693" spans="1:2" ht="18" x14ac:dyDescent="0.2">
      <c r="A693" s="106">
        <v>0.80691000000000002</v>
      </c>
      <c r="B693" s="97">
        <v>0.17919167209795001</v>
      </c>
    </row>
    <row r="694" spans="1:2" ht="18" x14ac:dyDescent="0.2">
      <c r="A694" s="106">
        <v>0.80691999999999997</v>
      </c>
      <c r="B694" s="97">
        <v>0.179202354347096</v>
      </c>
    </row>
    <row r="695" spans="1:2" ht="18" x14ac:dyDescent="0.2">
      <c r="A695" s="106">
        <v>0.80693000000000004</v>
      </c>
      <c r="B695" s="97">
        <v>0.17921303752751</v>
      </c>
    </row>
    <row r="696" spans="1:2" ht="18" x14ac:dyDescent="0.2">
      <c r="A696" s="106">
        <v>0.80693999999999999</v>
      </c>
      <c r="B696" s="97">
        <v>0.1792237216393</v>
      </c>
    </row>
    <row r="697" spans="1:2" ht="18" x14ac:dyDescent="0.2">
      <c r="A697" s="106">
        <v>0.80694999999999995</v>
      </c>
      <c r="B697" s="97">
        <v>0.17923440668256899</v>
      </c>
    </row>
    <row r="698" spans="1:2" ht="18" x14ac:dyDescent="0.2">
      <c r="A698" s="106">
        <v>0.80696000000000001</v>
      </c>
      <c r="B698" s="97">
        <v>0.179245092657424</v>
      </c>
    </row>
    <row r="699" spans="1:2" ht="18" x14ac:dyDescent="0.2">
      <c r="A699" s="106">
        <v>0.80696999999999997</v>
      </c>
      <c r="B699" s="97">
        <v>0.17925577956397001</v>
      </c>
    </row>
    <row r="700" spans="1:2" ht="18" x14ac:dyDescent="0.2">
      <c r="A700" s="106">
        <v>0.80698000000000003</v>
      </c>
      <c r="B700" s="97">
        <v>0.179266467402312</v>
      </c>
    </row>
    <row r="701" spans="1:2" ht="18" x14ac:dyDescent="0.2">
      <c r="A701" s="106">
        <v>0.80698999999999999</v>
      </c>
      <c r="B701" s="97">
        <v>0.17927715617255599</v>
      </c>
    </row>
    <row r="702" spans="1:2" ht="18" x14ac:dyDescent="0.2">
      <c r="A702" s="106">
        <v>0.80700000000000005</v>
      </c>
      <c r="B702" s="97">
        <v>0.17928784587480701</v>
      </c>
    </row>
    <row r="703" spans="1:2" ht="18" x14ac:dyDescent="0.2">
      <c r="A703" s="106">
        <v>0.80701000000000001</v>
      </c>
      <c r="B703" s="97">
        <v>0.17929853650916999</v>
      </c>
    </row>
    <row r="704" spans="1:2" ht="18" x14ac:dyDescent="0.2">
      <c r="A704" s="106">
        <v>0.80701999999999996</v>
      </c>
      <c r="B704" s="97">
        <v>0.179309228075751</v>
      </c>
    </row>
    <row r="705" spans="1:2" ht="18" x14ac:dyDescent="0.2">
      <c r="A705" s="106">
        <v>0.80703000000000003</v>
      </c>
      <c r="B705" s="97">
        <v>0.17931992057465501</v>
      </c>
    </row>
    <row r="706" spans="1:2" ht="18" x14ac:dyDescent="0.2">
      <c r="A706" s="106">
        <v>0.80703999999999998</v>
      </c>
      <c r="B706" s="97">
        <v>0.17933061400598799</v>
      </c>
    </row>
    <row r="707" spans="1:2" ht="18" x14ac:dyDescent="0.2">
      <c r="A707" s="106">
        <v>0.80705000000000005</v>
      </c>
      <c r="B707" s="97">
        <v>0.17934130836985601</v>
      </c>
    </row>
    <row r="708" spans="1:2" ht="18" x14ac:dyDescent="0.2">
      <c r="A708" s="106">
        <v>0.80706</v>
      </c>
      <c r="B708" s="97">
        <v>0.179352003666363</v>
      </c>
    </row>
    <row r="709" spans="1:2" ht="18" x14ac:dyDescent="0.2">
      <c r="A709" s="106">
        <v>0.80706999999999995</v>
      </c>
      <c r="B709" s="97">
        <v>0.17936269989561501</v>
      </c>
    </row>
    <row r="710" spans="1:2" ht="18" x14ac:dyDescent="0.2">
      <c r="A710" s="106">
        <v>0.80708000000000002</v>
      </c>
      <c r="B710" s="97">
        <v>0.17937339705771899</v>
      </c>
    </row>
    <row r="711" spans="1:2" ht="18" x14ac:dyDescent="0.2">
      <c r="A711" s="106">
        <v>0.80708999999999997</v>
      </c>
      <c r="B711" s="97">
        <v>0.17938409515277801</v>
      </c>
    </row>
    <row r="712" spans="1:2" ht="18" x14ac:dyDescent="0.2">
      <c r="A712" s="106">
        <v>0.80710000000000004</v>
      </c>
      <c r="B712" s="97">
        <v>0.17939479418090001</v>
      </c>
    </row>
    <row r="713" spans="1:2" ht="18" x14ac:dyDescent="0.2">
      <c r="A713" s="106">
        <v>0.80710999999999999</v>
      </c>
      <c r="B713" s="97">
        <v>0.17940549414218901</v>
      </c>
    </row>
    <row r="714" spans="1:2" ht="18" x14ac:dyDescent="0.2">
      <c r="A714" s="106">
        <v>0.80711999999999995</v>
      </c>
      <c r="B714" s="97">
        <v>0.17941619503675099</v>
      </c>
    </row>
    <row r="715" spans="1:2" ht="18" x14ac:dyDescent="0.2">
      <c r="A715" s="106">
        <v>0.80713000000000001</v>
      </c>
      <c r="B715" s="97">
        <v>0.17942689686469199</v>
      </c>
    </row>
    <row r="716" spans="1:2" ht="18" x14ac:dyDescent="0.2">
      <c r="A716" s="106">
        <v>0.80713999999999997</v>
      </c>
      <c r="B716" s="97">
        <v>0.17943759962611699</v>
      </c>
    </row>
    <row r="717" spans="1:2" ht="18" x14ac:dyDescent="0.2">
      <c r="A717" s="106">
        <v>0.80715000000000003</v>
      </c>
      <c r="B717" s="97">
        <v>0.17944830332113201</v>
      </c>
    </row>
    <row r="718" spans="1:2" ht="18" x14ac:dyDescent="0.2">
      <c r="A718" s="106">
        <v>0.80715999999999999</v>
      </c>
      <c r="B718" s="97">
        <v>0.17945900794984199</v>
      </c>
    </row>
    <row r="719" spans="1:2" ht="18" x14ac:dyDescent="0.2">
      <c r="A719" s="106">
        <v>0.80717000000000005</v>
      </c>
      <c r="B719" s="97">
        <v>0.179469713512354</v>
      </c>
    </row>
    <row r="720" spans="1:2" ht="18" x14ac:dyDescent="0.2">
      <c r="A720" s="106">
        <v>0.80718000000000001</v>
      </c>
      <c r="B720" s="97">
        <v>0.17948042000877201</v>
      </c>
    </row>
    <row r="721" spans="1:2" ht="18" x14ac:dyDescent="0.2">
      <c r="A721" s="106">
        <v>0.80718999999999996</v>
      </c>
      <c r="B721" s="97">
        <v>0.17949112743920401</v>
      </c>
    </row>
    <row r="722" spans="1:2" ht="18" x14ac:dyDescent="0.2">
      <c r="A722" s="106">
        <v>0.80720000000000003</v>
      </c>
      <c r="B722" s="97">
        <v>0.17950183580375301</v>
      </c>
    </row>
    <row r="723" spans="1:2" ht="18" x14ac:dyDescent="0.2">
      <c r="A723" s="106">
        <v>0.80720999999999998</v>
      </c>
      <c r="B723" s="97">
        <v>0.17951254510252601</v>
      </c>
    </row>
    <row r="724" spans="1:2" ht="18" x14ac:dyDescent="0.2">
      <c r="A724" s="106">
        <v>0.80722000000000005</v>
      </c>
      <c r="B724" s="97">
        <v>0.17952325533562899</v>
      </c>
    </row>
    <row r="725" spans="1:2" ht="18" x14ac:dyDescent="0.2">
      <c r="A725" s="106">
        <v>0.80723</v>
      </c>
      <c r="B725" s="97">
        <v>0.179533966503167</v>
      </c>
    </row>
    <row r="726" spans="1:2" ht="18" x14ac:dyDescent="0.2">
      <c r="A726" s="106">
        <v>0.80723999999999996</v>
      </c>
      <c r="B726" s="97">
        <v>0.179544678605247</v>
      </c>
    </row>
    <row r="727" spans="1:2" ht="18" x14ac:dyDescent="0.2">
      <c r="A727" s="106">
        <v>0.80725000000000002</v>
      </c>
      <c r="B727" s="97">
        <v>0.17955539164197401</v>
      </c>
    </row>
    <row r="728" spans="1:2" ht="18" x14ac:dyDescent="0.2">
      <c r="A728" s="106">
        <v>0.80725999999999998</v>
      </c>
      <c r="B728" s="97">
        <v>0.17956610561345299</v>
      </c>
    </row>
    <row r="729" spans="1:2" ht="18" x14ac:dyDescent="0.2">
      <c r="A729" s="106">
        <v>0.80727000000000004</v>
      </c>
      <c r="B729" s="97">
        <v>0.17957682051979099</v>
      </c>
    </row>
    <row r="730" spans="1:2" ht="18" x14ac:dyDescent="0.2">
      <c r="A730" s="106">
        <v>0.80728</v>
      </c>
      <c r="B730" s="97">
        <v>0.17958753636109301</v>
      </c>
    </row>
    <row r="731" spans="1:2" ht="18" x14ac:dyDescent="0.2">
      <c r="A731" s="106">
        <v>0.80728999999999995</v>
      </c>
      <c r="B731" s="97">
        <v>0.179598253137465</v>
      </c>
    </row>
    <row r="732" spans="1:2" ht="18" x14ac:dyDescent="0.2">
      <c r="A732" s="106">
        <v>0.80730000000000002</v>
      </c>
      <c r="B732" s="97">
        <v>0.179608970849014</v>
      </c>
    </row>
    <row r="733" spans="1:2" ht="18" x14ac:dyDescent="0.2">
      <c r="A733" s="106">
        <v>0.80730999999999997</v>
      </c>
      <c r="B733" s="97">
        <v>0.179619689495844</v>
      </c>
    </row>
    <row r="734" spans="1:2" ht="18" x14ac:dyDescent="0.2">
      <c r="A734" s="106">
        <v>0.80732000000000004</v>
      </c>
      <c r="B734" s="97">
        <v>0.17963040907806199</v>
      </c>
    </row>
    <row r="735" spans="1:2" ht="18" x14ac:dyDescent="0.2">
      <c r="A735" s="106">
        <v>0.80732999999999999</v>
      </c>
      <c r="B735" s="97">
        <v>0.179641129595774</v>
      </c>
    </row>
    <row r="736" spans="1:2" ht="18" x14ac:dyDescent="0.2">
      <c r="A736" s="106">
        <v>0.80733999999999995</v>
      </c>
      <c r="B736" s="97">
        <v>0.17965185104908499</v>
      </c>
    </row>
    <row r="737" spans="1:2" ht="18" x14ac:dyDescent="0.2">
      <c r="A737" s="106">
        <v>0.80735000000000001</v>
      </c>
      <c r="B737" s="97">
        <v>0.17966257343810199</v>
      </c>
    </row>
    <row r="738" spans="1:2" ht="18" x14ac:dyDescent="0.2">
      <c r="A738" s="106">
        <v>0.80735999999999997</v>
      </c>
      <c r="B738" s="97">
        <v>0.17967329676293001</v>
      </c>
    </row>
    <row r="739" spans="1:2" ht="18" x14ac:dyDescent="0.2">
      <c r="A739" s="106">
        <v>0.80737000000000003</v>
      </c>
      <c r="B739" s="97">
        <v>0.179684021023676</v>
      </c>
    </row>
    <row r="740" spans="1:2" ht="18" x14ac:dyDescent="0.2">
      <c r="A740" s="106">
        <v>0.80737999999999999</v>
      </c>
      <c r="B740" s="97">
        <v>0.17969474622044501</v>
      </c>
    </row>
    <row r="741" spans="1:2" ht="18" x14ac:dyDescent="0.2">
      <c r="A741" s="106">
        <v>0.80739000000000005</v>
      </c>
      <c r="B741" s="97">
        <v>0.179705472353343</v>
      </c>
    </row>
    <row r="742" spans="1:2" ht="18" x14ac:dyDescent="0.2">
      <c r="A742" s="106">
        <v>0.80740000000000001</v>
      </c>
      <c r="B742" s="97">
        <v>0.17971619942247699</v>
      </c>
    </row>
    <row r="743" spans="1:2" ht="18" x14ac:dyDescent="0.2">
      <c r="A743" s="106">
        <v>0.80740999999999996</v>
      </c>
      <c r="B743" s="97">
        <v>0.17972692742795099</v>
      </c>
    </row>
    <row r="744" spans="1:2" ht="18" x14ac:dyDescent="0.2">
      <c r="A744" s="106">
        <v>0.80742000000000003</v>
      </c>
      <c r="B744" s="97">
        <v>0.17973765636987299</v>
      </c>
    </row>
    <row r="745" spans="1:2" ht="18" x14ac:dyDescent="0.2">
      <c r="A745" s="106">
        <v>0.80742999999999998</v>
      </c>
      <c r="B745" s="97">
        <v>0.17974838624834899</v>
      </c>
    </row>
    <row r="746" spans="1:2" ht="18" x14ac:dyDescent="0.2">
      <c r="A746" s="106">
        <v>0.80744000000000005</v>
      </c>
      <c r="B746" s="97">
        <v>0.17975911706348299</v>
      </c>
    </row>
    <row r="747" spans="1:2" ht="18" x14ac:dyDescent="0.2">
      <c r="A747" s="106">
        <v>0.80745</v>
      </c>
      <c r="B747" s="97">
        <v>0.17976984881538399</v>
      </c>
    </row>
    <row r="748" spans="1:2" ht="18" x14ac:dyDescent="0.2">
      <c r="A748" s="106">
        <v>0.80745999999999996</v>
      </c>
      <c r="B748" s="97">
        <v>0.17978058150415499</v>
      </c>
    </row>
    <row r="749" spans="1:2" ht="18" x14ac:dyDescent="0.2">
      <c r="A749" s="106">
        <v>0.80747000000000002</v>
      </c>
      <c r="B749" s="97">
        <v>0.17979131512990501</v>
      </c>
    </row>
    <row r="750" spans="1:2" ht="18" x14ac:dyDescent="0.2">
      <c r="A750" s="106">
        <v>0.80747999999999998</v>
      </c>
      <c r="B750" s="97">
        <v>0.179802049692738</v>
      </c>
    </row>
    <row r="751" spans="1:2" ht="18" x14ac:dyDescent="0.2">
      <c r="A751" s="106">
        <v>0.80749000000000004</v>
      </c>
      <c r="B751" s="97">
        <v>0.179812785192761</v>
      </c>
    </row>
    <row r="752" spans="1:2" ht="18" x14ac:dyDescent="0.2">
      <c r="A752" s="106">
        <v>0.8075</v>
      </c>
      <c r="B752" s="97">
        <v>0.17982352163008</v>
      </c>
    </row>
    <row r="753" spans="1:2" ht="18" x14ac:dyDescent="0.2">
      <c r="A753" s="106">
        <v>0.80750999999999995</v>
      </c>
      <c r="B753" s="97">
        <v>0.17983425900480099</v>
      </c>
    </row>
    <row r="754" spans="1:2" ht="18" x14ac:dyDescent="0.2">
      <c r="A754" s="106">
        <v>0.80752000000000002</v>
      </c>
      <c r="B754" s="97">
        <v>0.17984499731702999</v>
      </c>
    </row>
    <row r="755" spans="1:2" ht="18" x14ac:dyDescent="0.2">
      <c r="A755" s="106">
        <v>0.80752999999999997</v>
      </c>
      <c r="B755" s="97">
        <v>0.17985573656687401</v>
      </c>
    </row>
    <row r="756" spans="1:2" ht="18" x14ac:dyDescent="0.2">
      <c r="A756" s="106">
        <v>0.80754000000000004</v>
      </c>
      <c r="B756" s="97">
        <v>0.17986647675443801</v>
      </c>
    </row>
    <row r="757" spans="1:2" ht="18" x14ac:dyDescent="0.2">
      <c r="A757" s="106">
        <v>0.80754999999999999</v>
      </c>
      <c r="B757" s="97">
        <v>0.17987721787982999</v>
      </c>
    </row>
    <row r="758" spans="1:2" ht="18" x14ac:dyDescent="0.2">
      <c r="A758" s="106">
        <v>0.80755999999999994</v>
      </c>
      <c r="B758" s="97">
        <v>0.17988795994315401</v>
      </c>
    </row>
    <row r="759" spans="1:2" ht="18" x14ac:dyDescent="0.2">
      <c r="A759" s="106">
        <v>0.80757000000000001</v>
      </c>
      <c r="B759" s="97">
        <v>0.17989870294451801</v>
      </c>
    </row>
    <row r="760" spans="1:2" ht="18" x14ac:dyDescent="0.2">
      <c r="A760" s="106">
        <v>0.80757999999999996</v>
      </c>
      <c r="B760" s="97">
        <v>0.17990944688402699</v>
      </c>
    </row>
    <row r="761" spans="1:2" ht="18" x14ac:dyDescent="0.2">
      <c r="A761" s="106">
        <v>0.80759000000000003</v>
      </c>
      <c r="B761" s="97">
        <v>0.179920191761788</v>
      </c>
    </row>
    <row r="762" spans="1:2" ht="18" x14ac:dyDescent="0.2">
      <c r="A762" s="106">
        <v>0.80759999999999998</v>
      </c>
      <c r="B762" s="97">
        <v>0.17993093757790801</v>
      </c>
    </row>
    <row r="763" spans="1:2" ht="18" x14ac:dyDescent="0.2">
      <c r="A763" s="106">
        <v>0.80761000000000005</v>
      </c>
      <c r="B763" s="97">
        <v>0.179941684332491</v>
      </c>
    </row>
    <row r="764" spans="1:2" ht="18" x14ac:dyDescent="0.2">
      <c r="A764" s="106">
        <v>0.80762</v>
      </c>
      <c r="B764" s="97">
        <v>0.17995243202564601</v>
      </c>
    </row>
    <row r="765" spans="1:2" ht="18" x14ac:dyDescent="0.2">
      <c r="A765" s="106">
        <v>0.80762999999999996</v>
      </c>
      <c r="B765" s="97">
        <v>0.17996318065747699</v>
      </c>
    </row>
    <row r="766" spans="1:2" ht="18" x14ac:dyDescent="0.2">
      <c r="A766" s="106">
        <v>0.80764000000000002</v>
      </c>
      <c r="B766" s="97">
        <v>0.17997393022809199</v>
      </c>
    </row>
    <row r="767" spans="1:2" ht="18" x14ac:dyDescent="0.2">
      <c r="A767" s="106">
        <v>0.80764999999999998</v>
      </c>
      <c r="B767" s="97">
        <v>0.17998468073759699</v>
      </c>
    </row>
    <row r="768" spans="1:2" ht="18" x14ac:dyDescent="0.2">
      <c r="A768" s="106">
        <v>0.80766000000000004</v>
      </c>
      <c r="B768" s="97">
        <v>0.17999543218609801</v>
      </c>
    </row>
    <row r="769" spans="1:2" ht="18" x14ac:dyDescent="0.2">
      <c r="A769" s="106">
        <v>0.80767</v>
      </c>
      <c r="B769" s="97">
        <v>0.18000618457370099</v>
      </c>
    </row>
    <row r="770" spans="1:2" ht="18" x14ac:dyDescent="0.2">
      <c r="A770" s="106">
        <v>0.80767999999999995</v>
      </c>
      <c r="B770" s="97">
        <v>0.18001693790051401</v>
      </c>
    </row>
    <row r="771" spans="1:2" ht="18" x14ac:dyDescent="0.2">
      <c r="A771" s="106">
        <v>0.80769000000000002</v>
      </c>
      <c r="B771" s="97">
        <v>0.180027692166641</v>
      </c>
    </row>
    <row r="772" spans="1:2" ht="18" x14ac:dyDescent="0.2">
      <c r="A772" s="106">
        <v>0.80769999999999997</v>
      </c>
      <c r="B772" s="97">
        <v>0.18003844737218999</v>
      </c>
    </row>
    <row r="773" spans="1:2" ht="18" x14ac:dyDescent="0.2">
      <c r="A773" s="106">
        <v>0.80771000000000004</v>
      </c>
      <c r="B773" s="97">
        <v>0.180049203517268</v>
      </c>
    </row>
    <row r="774" spans="1:2" ht="18" x14ac:dyDescent="0.2">
      <c r="A774" s="106">
        <v>0.80771999999999999</v>
      </c>
      <c r="B774" s="97">
        <v>0.18005996060198001</v>
      </c>
    </row>
    <row r="775" spans="1:2" ht="18" x14ac:dyDescent="0.2">
      <c r="A775" s="106">
        <v>0.80772999999999995</v>
      </c>
      <c r="B775" s="97">
        <v>0.18007071862643301</v>
      </c>
    </row>
    <row r="776" spans="1:2" ht="18" x14ac:dyDescent="0.2">
      <c r="A776" s="106">
        <v>0.80774000000000001</v>
      </c>
      <c r="B776" s="97">
        <v>0.18008147759073401</v>
      </c>
    </row>
    <row r="777" spans="1:2" ht="18" x14ac:dyDescent="0.2">
      <c r="A777" s="106">
        <v>0.80774999999999997</v>
      </c>
      <c r="B777" s="97">
        <v>0.18009223749498901</v>
      </c>
    </row>
    <row r="778" spans="1:2" ht="18" x14ac:dyDescent="0.2">
      <c r="A778" s="106">
        <v>0.80776000000000003</v>
      </c>
      <c r="B778" s="97">
        <v>0.18010299833930499</v>
      </c>
    </row>
    <row r="779" spans="1:2" ht="18" x14ac:dyDescent="0.2">
      <c r="A779" s="106">
        <v>0.80776999999999999</v>
      </c>
      <c r="B779" s="97">
        <v>0.18011376012378699</v>
      </c>
    </row>
    <row r="780" spans="1:2" ht="18" x14ac:dyDescent="0.2">
      <c r="A780" s="106">
        <v>0.80778000000000005</v>
      </c>
      <c r="B780" s="97">
        <v>0.18012452284854399</v>
      </c>
    </row>
    <row r="781" spans="1:2" ht="18" x14ac:dyDescent="0.2">
      <c r="A781" s="106">
        <v>0.80779000000000001</v>
      </c>
      <c r="B781" s="97">
        <v>0.18013528651367999</v>
      </c>
    </row>
    <row r="782" spans="1:2" ht="18" x14ac:dyDescent="0.2">
      <c r="A782" s="106">
        <v>0.80779999999999996</v>
      </c>
      <c r="B782" s="97">
        <v>0.18014605111930401</v>
      </c>
    </row>
    <row r="783" spans="1:2" ht="18" x14ac:dyDescent="0.2">
      <c r="A783" s="106">
        <v>0.80781000000000003</v>
      </c>
      <c r="B783" s="97">
        <v>0.18015681666552</v>
      </c>
    </row>
    <row r="784" spans="1:2" ht="18" x14ac:dyDescent="0.2">
      <c r="A784" s="106">
        <v>0.80781999999999998</v>
      </c>
      <c r="B784" s="97">
        <v>0.180167583152437</v>
      </c>
    </row>
    <row r="785" spans="1:2" ht="18" x14ac:dyDescent="0.2">
      <c r="A785" s="106">
        <v>0.80783000000000005</v>
      </c>
      <c r="B785" s="97">
        <v>0.18017835058016099</v>
      </c>
    </row>
    <row r="786" spans="1:2" ht="18" x14ac:dyDescent="0.2">
      <c r="A786" s="106">
        <v>0.80784</v>
      </c>
      <c r="B786" s="97">
        <v>0.18018911894879799</v>
      </c>
    </row>
    <row r="787" spans="1:2" ht="18" x14ac:dyDescent="0.2">
      <c r="A787" s="106">
        <v>0.80784999999999996</v>
      </c>
      <c r="B787" s="97">
        <v>0.18019988825845401</v>
      </c>
    </row>
    <row r="788" spans="1:2" ht="18" x14ac:dyDescent="0.2">
      <c r="A788" s="106">
        <v>0.80786000000000002</v>
      </c>
      <c r="B788" s="97">
        <v>0.18021065850923701</v>
      </c>
    </row>
    <row r="789" spans="1:2" ht="18" x14ac:dyDescent="0.2">
      <c r="A789" s="106">
        <v>0.80786999999999998</v>
      </c>
      <c r="B789" s="97">
        <v>0.18022142970125399</v>
      </c>
    </row>
    <row r="790" spans="1:2" ht="18" x14ac:dyDescent="0.2">
      <c r="A790" s="106">
        <v>0.80788000000000004</v>
      </c>
      <c r="B790" s="97">
        <v>0.18023220183461</v>
      </c>
    </row>
    <row r="791" spans="1:2" ht="18" x14ac:dyDescent="0.2">
      <c r="A791" s="106">
        <v>0.80789</v>
      </c>
      <c r="B791" s="97">
        <v>0.18024297490941299</v>
      </c>
    </row>
    <row r="792" spans="1:2" ht="18" x14ac:dyDescent="0.2">
      <c r="A792" s="106">
        <v>0.80789999999999995</v>
      </c>
      <c r="B792" s="97">
        <v>0.18025374892577001</v>
      </c>
    </row>
    <row r="793" spans="1:2" ht="18" x14ac:dyDescent="0.2">
      <c r="A793" s="106">
        <v>0.80791000000000002</v>
      </c>
      <c r="B793" s="97">
        <v>0.180264523883786</v>
      </c>
    </row>
    <row r="794" spans="1:2" ht="18" x14ac:dyDescent="0.2">
      <c r="A794" s="106">
        <v>0.80791999999999997</v>
      </c>
      <c r="B794" s="97">
        <v>0.18027529978356999</v>
      </c>
    </row>
    <row r="795" spans="1:2" ht="18" x14ac:dyDescent="0.2">
      <c r="A795" s="106">
        <v>0.80793000000000004</v>
      </c>
      <c r="B795" s="97">
        <v>0.180286076625226</v>
      </c>
    </row>
    <row r="796" spans="1:2" ht="18" x14ac:dyDescent="0.2">
      <c r="A796" s="106">
        <v>0.80793999999999999</v>
      </c>
      <c r="B796" s="97">
        <v>0.180296854408864</v>
      </c>
    </row>
    <row r="797" spans="1:2" ht="18" x14ac:dyDescent="0.2">
      <c r="A797" s="106">
        <v>0.80794999999999995</v>
      </c>
      <c r="B797" s="97">
        <v>0.180307633134588</v>
      </c>
    </row>
    <row r="798" spans="1:2" ht="18" x14ac:dyDescent="0.2">
      <c r="A798" s="106">
        <v>0.80796000000000001</v>
      </c>
      <c r="B798" s="97">
        <v>0.18031841280250699</v>
      </c>
    </row>
    <row r="799" spans="1:2" ht="18" x14ac:dyDescent="0.2">
      <c r="A799" s="106">
        <v>0.80796999999999997</v>
      </c>
      <c r="B799" s="97">
        <v>0.18032919341272599</v>
      </c>
    </row>
    <row r="800" spans="1:2" ht="18" x14ac:dyDescent="0.2">
      <c r="A800" s="106">
        <v>0.80798000000000003</v>
      </c>
      <c r="B800" s="97">
        <v>0.18033997496535301</v>
      </c>
    </row>
    <row r="801" spans="1:2" ht="18" x14ac:dyDescent="0.2">
      <c r="A801" s="106">
        <v>0.80798999999999999</v>
      </c>
      <c r="B801" s="97">
        <v>0.180350757460494</v>
      </c>
    </row>
    <row r="802" spans="1:2" ht="18" x14ac:dyDescent="0.2">
      <c r="A802" s="106">
        <v>0.80800000000000005</v>
      </c>
      <c r="B802" s="97">
        <v>0.18036154089825701</v>
      </c>
    </row>
    <row r="803" spans="1:2" ht="18" x14ac:dyDescent="0.2">
      <c r="A803" s="106">
        <v>0.80801000000000001</v>
      </c>
      <c r="B803" s="97">
        <v>0.180372325278748</v>
      </c>
    </row>
    <row r="804" spans="1:2" ht="18" x14ac:dyDescent="0.2">
      <c r="A804" s="106">
        <v>0.80801999999999996</v>
      </c>
      <c r="B804" s="97">
        <v>0.18038311060207399</v>
      </c>
    </row>
    <row r="805" spans="1:2" ht="18" x14ac:dyDescent="0.2">
      <c r="A805" s="106">
        <v>0.80803000000000003</v>
      </c>
      <c r="B805" s="97">
        <v>0.18039389686834201</v>
      </c>
    </row>
    <row r="806" spans="1:2" ht="18" x14ac:dyDescent="0.2">
      <c r="A806" s="106">
        <v>0.80803999999999998</v>
      </c>
      <c r="B806" s="97">
        <v>0.18040468407766</v>
      </c>
    </row>
    <row r="807" spans="1:2" ht="18" x14ac:dyDescent="0.2">
      <c r="A807" s="106">
        <v>0.80805000000000005</v>
      </c>
      <c r="B807" s="97">
        <v>0.18041547223013299</v>
      </c>
    </row>
    <row r="808" spans="1:2" ht="18" x14ac:dyDescent="0.2">
      <c r="A808" s="106">
        <v>0.80806</v>
      </c>
      <c r="B808" s="97">
        <v>0.180426261325868</v>
      </c>
    </row>
    <row r="809" spans="1:2" ht="18" x14ac:dyDescent="0.2">
      <c r="A809" s="106">
        <v>0.80806999999999995</v>
      </c>
      <c r="B809" s="97">
        <v>0.18043705136497401</v>
      </c>
    </row>
    <row r="810" spans="1:2" ht="18" x14ac:dyDescent="0.2">
      <c r="A810" s="106">
        <v>0.80808000000000002</v>
      </c>
      <c r="B810" s="97">
        <v>0.18044784234755701</v>
      </c>
    </row>
    <row r="811" spans="1:2" ht="18" x14ac:dyDescent="0.2">
      <c r="A811" s="106">
        <v>0.80808999999999997</v>
      </c>
      <c r="B811" s="97">
        <v>0.180458634273723</v>
      </c>
    </row>
    <row r="812" spans="1:2" ht="18" x14ac:dyDescent="0.2">
      <c r="A812" s="106">
        <v>0.80810000000000004</v>
      </c>
      <c r="B812" s="97">
        <v>0.180469427143581</v>
      </c>
    </row>
    <row r="813" spans="1:2" ht="18" x14ac:dyDescent="0.2">
      <c r="A813" s="106">
        <v>0.80810999999999999</v>
      </c>
      <c r="B813" s="97">
        <v>0.18048022095723601</v>
      </c>
    </row>
    <row r="814" spans="1:2" ht="18" x14ac:dyDescent="0.2">
      <c r="A814" s="106">
        <v>0.80811999999999995</v>
      </c>
      <c r="B814" s="97">
        <v>0.180491015714796</v>
      </c>
    </row>
    <row r="815" spans="1:2" ht="18" x14ac:dyDescent="0.2">
      <c r="A815" s="106">
        <v>0.80813000000000001</v>
      </c>
      <c r="B815" s="97">
        <v>0.18050181141636801</v>
      </c>
    </row>
    <row r="816" spans="1:2" ht="18" x14ac:dyDescent="0.2">
      <c r="A816" s="106">
        <v>0.80813999999999997</v>
      </c>
      <c r="B816" s="97">
        <v>0.18051260806205899</v>
      </c>
    </row>
    <row r="817" spans="1:2" ht="18" x14ac:dyDescent="0.2">
      <c r="A817" s="106">
        <v>0.80815000000000003</v>
      </c>
      <c r="B817" s="97">
        <v>0.180523405651976</v>
      </c>
    </row>
    <row r="818" spans="1:2" ht="18" x14ac:dyDescent="0.2">
      <c r="A818" s="106">
        <v>0.80815999999999999</v>
      </c>
      <c r="B818" s="97">
        <v>0.18053420418622601</v>
      </c>
    </row>
    <row r="819" spans="1:2" ht="18" x14ac:dyDescent="0.2">
      <c r="A819" s="106">
        <v>0.80817000000000005</v>
      </c>
      <c r="B819" s="97">
        <v>0.18054500366491699</v>
      </c>
    </row>
    <row r="820" spans="1:2" ht="18" x14ac:dyDescent="0.2">
      <c r="A820" s="106">
        <v>0.80818000000000001</v>
      </c>
      <c r="B820" s="97">
        <v>0.180555804088155</v>
      </c>
    </row>
    <row r="821" spans="1:2" ht="18" x14ac:dyDescent="0.2">
      <c r="A821" s="106">
        <v>0.80818999999999996</v>
      </c>
      <c r="B821" s="97">
        <v>0.180566605456048</v>
      </c>
    </row>
    <row r="822" spans="1:2" ht="18" x14ac:dyDescent="0.2">
      <c r="A822" s="106">
        <v>0.80820000000000003</v>
      </c>
      <c r="B822" s="97">
        <v>0.18057740776870301</v>
      </c>
    </row>
    <row r="823" spans="1:2" ht="18" x14ac:dyDescent="0.2">
      <c r="A823" s="106">
        <v>0.80820999999999998</v>
      </c>
      <c r="B823" s="97">
        <v>0.18058821102622599</v>
      </c>
    </row>
    <row r="824" spans="1:2" ht="18" x14ac:dyDescent="0.2">
      <c r="A824" s="106">
        <v>0.80822000000000005</v>
      </c>
      <c r="B824" s="97">
        <v>0.18059901522872601</v>
      </c>
    </row>
    <row r="825" spans="1:2" ht="18" x14ac:dyDescent="0.2">
      <c r="A825" s="106">
        <v>0.80823</v>
      </c>
      <c r="B825" s="97">
        <v>0.18060982037630899</v>
      </c>
    </row>
    <row r="826" spans="1:2" ht="18" x14ac:dyDescent="0.2">
      <c r="A826" s="106">
        <v>0.80823999999999996</v>
      </c>
      <c r="B826" s="97">
        <v>0.180620626469082</v>
      </c>
    </row>
    <row r="827" spans="1:2" ht="18" x14ac:dyDescent="0.2">
      <c r="A827" s="106">
        <v>0.80825000000000002</v>
      </c>
      <c r="B827" s="97">
        <v>0.18063143350715399</v>
      </c>
    </row>
    <row r="828" spans="1:2" ht="18" x14ac:dyDescent="0.2">
      <c r="A828" s="106">
        <v>0.80825999999999998</v>
      </c>
      <c r="B828" s="97">
        <v>0.18064224149062999</v>
      </c>
    </row>
    <row r="829" spans="1:2" ht="18" x14ac:dyDescent="0.2">
      <c r="A829" s="106">
        <v>0.80827000000000004</v>
      </c>
      <c r="B829" s="97">
        <v>0.18065305041961899</v>
      </c>
    </row>
    <row r="830" spans="1:2" ht="18" x14ac:dyDescent="0.2">
      <c r="A830" s="106">
        <v>0.80828</v>
      </c>
      <c r="B830" s="97">
        <v>0.18066386029422701</v>
      </c>
    </row>
    <row r="831" spans="1:2" ht="18" x14ac:dyDescent="0.2">
      <c r="A831" s="106">
        <v>0.80828999999999995</v>
      </c>
      <c r="B831" s="97">
        <v>0.18067467111456201</v>
      </c>
    </row>
    <row r="832" spans="1:2" ht="18" x14ac:dyDescent="0.2">
      <c r="A832" s="106">
        <v>0.80830000000000002</v>
      </c>
      <c r="B832" s="97">
        <v>0.180685482880732</v>
      </c>
    </row>
    <row r="833" spans="1:2" ht="18" x14ac:dyDescent="0.2">
      <c r="A833" s="106">
        <v>0.80830999999999997</v>
      </c>
      <c r="B833" s="97">
        <v>0.180696295592843</v>
      </c>
    </row>
    <row r="834" spans="1:2" ht="18" x14ac:dyDescent="0.2">
      <c r="A834" s="106">
        <v>0.80832000000000004</v>
      </c>
      <c r="B834" s="97">
        <v>0.180707109251003</v>
      </c>
    </row>
    <row r="835" spans="1:2" ht="18" x14ac:dyDescent="0.2">
      <c r="A835" s="106">
        <v>0.80832999999999999</v>
      </c>
      <c r="B835" s="97">
        <v>0.18071792385531901</v>
      </c>
    </row>
    <row r="836" spans="1:2" ht="18" x14ac:dyDescent="0.2">
      <c r="A836" s="106">
        <v>0.80833999999999995</v>
      </c>
      <c r="B836" s="97">
        <v>0.18072873940589801</v>
      </c>
    </row>
    <row r="837" spans="1:2" ht="18" x14ac:dyDescent="0.2">
      <c r="A837" s="106">
        <v>0.80835000000000001</v>
      </c>
      <c r="B837" s="97">
        <v>0.18073955590284899</v>
      </c>
    </row>
    <row r="838" spans="1:2" ht="18" x14ac:dyDescent="0.2">
      <c r="A838" s="106">
        <v>0.80835999999999997</v>
      </c>
      <c r="B838" s="97">
        <v>0.180750373346278</v>
      </c>
    </row>
    <row r="839" spans="1:2" ht="18" x14ac:dyDescent="0.2">
      <c r="A839" s="106">
        <v>0.80837000000000003</v>
      </c>
      <c r="B839" s="97">
        <v>0.18076119173629199</v>
      </c>
    </row>
    <row r="840" spans="1:2" ht="18" x14ac:dyDescent="0.2">
      <c r="A840" s="106">
        <v>0.80837999999999999</v>
      </c>
      <c r="B840" s="97">
        <v>0.18077201107300001</v>
      </c>
    </row>
    <row r="841" spans="1:2" ht="18" x14ac:dyDescent="0.2">
      <c r="A841" s="106">
        <v>0.80839000000000005</v>
      </c>
      <c r="B841" s="97">
        <v>0.18078283135650899</v>
      </c>
    </row>
    <row r="842" spans="1:2" ht="18" x14ac:dyDescent="0.2">
      <c r="A842" s="106">
        <v>0.80840000000000001</v>
      </c>
      <c r="B842" s="97">
        <v>0.18079365258692501</v>
      </c>
    </row>
    <row r="843" spans="1:2" ht="18" x14ac:dyDescent="0.2">
      <c r="A843" s="106">
        <v>0.80840999999999996</v>
      </c>
      <c r="B843" s="97">
        <v>0.18080447476435699</v>
      </c>
    </row>
    <row r="844" spans="1:2" ht="18" x14ac:dyDescent="0.2">
      <c r="A844" s="106">
        <v>0.80842000000000003</v>
      </c>
      <c r="B844" s="97">
        <v>0.18081529788891201</v>
      </c>
    </row>
    <row r="845" spans="1:2" ht="18" x14ac:dyDescent="0.2">
      <c r="A845" s="106">
        <v>0.80842999999999998</v>
      </c>
      <c r="B845" s="97">
        <v>0.180826121960698</v>
      </c>
    </row>
    <row r="846" spans="1:2" ht="18" x14ac:dyDescent="0.2">
      <c r="A846" s="106">
        <v>0.80844000000000005</v>
      </c>
      <c r="B846" s="97">
        <v>0.180836946979822</v>
      </c>
    </row>
    <row r="847" spans="1:2" ht="18" x14ac:dyDescent="0.2">
      <c r="A847" s="106">
        <v>0.80845</v>
      </c>
      <c r="B847" s="97">
        <v>0.18084777294639101</v>
      </c>
    </row>
    <row r="848" spans="1:2" ht="18" x14ac:dyDescent="0.2">
      <c r="A848" s="106">
        <v>0.80845999999999996</v>
      </c>
      <c r="B848" s="97">
        <v>0.180858599860514</v>
      </c>
    </row>
    <row r="849" spans="1:2" ht="18" x14ac:dyDescent="0.2">
      <c r="A849" s="106">
        <v>0.80847000000000002</v>
      </c>
      <c r="B849" s="97">
        <v>0.180869427722297</v>
      </c>
    </row>
    <row r="850" spans="1:2" ht="18" x14ac:dyDescent="0.2">
      <c r="A850" s="106">
        <v>0.80847999999999998</v>
      </c>
      <c r="B850" s="97">
        <v>0.180880256531848</v>
      </c>
    </row>
    <row r="851" spans="1:2" ht="18" x14ac:dyDescent="0.2">
      <c r="A851" s="106">
        <v>0.80849000000000004</v>
      </c>
      <c r="B851" s="97">
        <v>0.180891086289275</v>
      </c>
    </row>
    <row r="852" spans="1:2" ht="18" x14ac:dyDescent="0.2">
      <c r="A852" s="106">
        <v>0.8085</v>
      </c>
      <c r="B852" s="97">
        <v>0.180901916994686</v>
      </c>
    </row>
    <row r="853" spans="1:2" ht="18" x14ac:dyDescent="0.2">
      <c r="A853" s="106">
        <v>0.80850999999999995</v>
      </c>
      <c r="B853" s="97">
        <v>0.18091274864818799</v>
      </c>
    </row>
    <row r="854" spans="1:2" ht="18" x14ac:dyDescent="0.2">
      <c r="A854" s="106">
        <v>0.80852000000000002</v>
      </c>
      <c r="B854" s="97">
        <v>0.180923581249888</v>
      </c>
    </row>
    <row r="855" spans="1:2" ht="18" x14ac:dyDescent="0.2">
      <c r="A855" s="106">
        <v>0.80852999999999997</v>
      </c>
      <c r="B855" s="97">
        <v>0.180934414799895</v>
      </c>
    </row>
    <row r="856" spans="1:2" ht="18" x14ac:dyDescent="0.2">
      <c r="A856" s="106">
        <v>0.80854000000000004</v>
      </c>
      <c r="B856" s="97">
        <v>0.18094524929831601</v>
      </c>
    </row>
    <row r="857" spans="1:2" ht="18" x14ac:dyDescent="0.2">
      <c r="A857" s="106">
        <v>0.80854999999999999</v>
      </c>
      <c r="B857" s="97">
        <v>0.18095608474525901</v>
      </c>
    </row>
    <row r="858" spans="1:2" ht="18" x14ac:dyDescent="0.2">
      <c r="A858" s="106">
        <v>0.80855999999999995</v>
      </c>
      <c r="B858" s="97">
        <v>0.18096692114083099</v>
      </c>
    </row>
    <row r="859" spans="1:2" ht="18" x14ac:dyDescent="0.2">
      <c r="A859" s="106">
        <v>0.80857000000000001</v>
      </c>
      <c r="B859" s="97">
        <v>0.18097775848514</v>
      </c>
    </row>
    <row r="860" spans="1:2" ht="18" x14ac:dyDescent="0.2">
      <c r="A860" s="106">
        <v>0.80857999999999997</v>
      </c>
      <c r="B860" s="97">
        <v>0.18098859677829399</v>
      </c>
    </row>
    <row r="861" spans="1:2" ht="18" x14ac:dyDescent="0.2">
      <c r="A861" s="106">
        <v>0.80859000000000003</v>
      </c>
      <c r="B861" s="97">
        <v>0.1809994360204</v>
      </c>
    </row>
    <row r="862" spans="1:2" ht="18" x14ac:dyDescent="0.2">
      <c r="A862" s="106">
        <v>0.80859999999999999</v>
      </c>
      <c r="B862" s="97">
        <v>0.18101027621156701</v>
      </c>
    </row>
    <row r="863" spans="1:2" ht="18" x14ac:dyDescent="0.2">
      <c r="A863" s="106">
        <v>0.80861000000000005</v>
      </c>
      <c r="B863" s="97">
        <v>0.18102111735190199</v>
      </c>
    </row>
    <row r="864" spans="1:2" ht="18" x14ac:dyDescent="0.2">
      <c r="A864" s="106">
        <v>0.80862000000000001</v>
      </c>
      <c r="B864" s="97">
        <v>0.18103195944151201</v>
      </c>
    </row>
    <row r="865" spans="1:2" ht="18" x14ac:dyDescent="0.2">
      <c r="A865" s="106">
        <v>0.80862999999999996</v>
      </c>
      <c r="B865" s="97">
        <v>0.181042802480507</v>
      </c>
    </row>
    <row r="866" spans="1:2" ht="18" x14ac:dyDescent="0.2">
      <c r="A866" s="106">
        <v>0.80864000000000003</v>
      </c>
      <c r="B866" s="97">
        <v>0.181053646468992</v>
      </c>
    </row>
    <row r="867" spans="1:2" ht="18" x14ac:dyDescent="0.2">
      <c r="A867" s="106">
        <v>0.80864999999999998</v>
      </c>
      <c r="B867" s="97">
        <v>0.181064491407078</v>
      </c>
    </row>
    <row r="868" spans="1:2" ht="18" x14ac:dyDescent="0.2">
      <c r="A868" s="106">
        <v>0.80866000000000005</v>
      </c>
      <c r="B868" s="97">
        <v>0.18107533729486999</v>
      </c>
    </row>
    <row r="869" spans="1:2" ht="18" x14ac:dyDescent="0.2">
      <c r="A869" s="106">
        <v>0.80867</v>
      </c>
      <c r="B869" s="97">
        <v>0.18108618413247701</v>
      </c>
    </row>
    <row r="870" spans="1:2" ht="18" x14ac:dyDescent="0.2">
      <c r="A870" s="106">
        <v>0.80867999999999995</v>
      </c>
      <c r="B870" s="97">
        <v>0.18109703192000701</v>
      </c>
    </row>
    <row r="871" spans="1:2" ht="18" x14ac:dyDescent="0.2">
      <c r="A871" s="106">
        <v>0.80869000000000002</v>
      </c>
      <c r="B871" s="97">
        <v>0.181107880657568</v>
      </c>
    </row>
    <row r="872" spans="1:2" ht="18" x14ac:dyDescent="0.2">
      <c r="A872" s="106">
        <v>0.80869999999999997</v>
      </c>
      <c r="B872" s="97">
        <v>0.18111873034526699</v>
      </c>
    </row>
    <row r="873" spans="1:2" ht="18" x14ac:dyDescent="0.2">
      <c r="A873" s="106">
        <v>0.80871000000000004</v>
      </c>
      <c r="B873" s="97">
        <v>0.181129580983213</v>
      </c>
    </row>
    <row r="874" spans="1:2" ht="18" x14ac:dyDescent="0.2">
      <c r="A874" s="106">
        <v>0.80871999999999999</v>
      </c>
      <c r="B874" s="97">
        <v>0.18114043257151299</v>
      </c>
    </row>
    <row r="875" spans="1:2" ht="18" x14ac:dyDescent="0.2">
      <c r="A875" s="106">
        <v>0.80872999999999995</v>
      </c>
      <c r="B875" s="97">
        <v>0.18115128511027601</v>
      </c>
    </row>
    <row r="876" spans="1:2" ht="18" x14ac:dyDescent="0.2">
      <c r="A876" s="106">
        <v>0.80874000000000001</v>
      </c>
      <c r="B876" s="97">
        <v>0.18116213859961</v>
      </c>
    </row>
    <row r="877" spans="1:2" ht="18" x14ac:dyDescent="0.2">
      <c r="A877" s="106">
        <v>0.80874999999999997</v>
      </c>
      <c r="B877" s="97">
        <v>0.18117299303962101</v>
      </c>
    </row>
    <row r="878" spans="1:2" ht="18" x14ac:dyDescent="0.2">
      <c r="A878" s="106">
        <v>0.80876000000000003</v>
      </c>
      <c r="B878" s="97">
        <v>0.18118384843041899</v>
      </c>
    </row>
    <row r="879" spans="1:2" ht="18" x14ac:dyDescent="0.2">
      <c r="A879" s="106">
        <v>0.80876999999999999</v>
      </c>
      <c r="B879" s="97">
        <v>0.181194704772112</v>
      </c>
    </row>
    <row r="880" spans="1:2" ht="18" x14ac:dyDescent="0.2">
      <c r="A880" s="106">
        <v>0.80878000000000005</v>
      </c>
      <c r="B880" s="97">
        <v>0.18120556206480601</v>
      </c>
    </row>
    <row r="881" spans="1:2" ht="18" x14ac:dyDescent="0.2">
      <c r="A881" s="106">
        <v>0.80879000000000001</v>
      </c>
      <c r="B881" s="97">
        <v>0.18121642030861099</v>
      </c>
    </row>
    <row r="882" spans="1:2" ht="18" x14ac:dyDescent="0.2">
      <c r="A882" s="106">
        <v>0.80879999999999996</v>
      </c>
      <c r="B882" s="97">
        <v>0.18122727950363501</v>
      </c>
    </row>
    <row r="883" spans="1:2" ht="18" x14ac:dyDescent="0.2">
      <c r="A883" s="106">
        <v>0.80881000000000003</v>
      </c>
      <c r="B883" s="97">
        <v>0.181238139649985</v>
      </c>
    </row>
    <row r="884" spans="1:2" ht="18" x14ac:dyDescent="0.2">
      <c r="A884" s="106">
        <v>0.80881999999999998</v>
      </c>
      <c r="B884" s="97">
        <v>0.18124900074777001</v>
      </c>
    </row>
    <row r="885" spans="1:2" ht="18" x14ac:dyDescent="0.2">
      <c r="A885" s="106">
        <v>0.80883000000000005</v>
      </c>
      <c r="B885" s="97">
        <v>0.18125986279709699</v>
      </c>
    </row>
    <row r="886" spans="1:2" ht="18" x14ac:dyDescent="0.2">
      <c r="A886" s="106">
        <v>0.80884</v>
      </c>
      <c r="B886" s="97">
        <v>0.18127072579807499</v>
      </c>
    </row>
    <row r="887" spans="1:2" ht="18" x14ac:dyDescent="0.2">
      <c r="A887" s="106">
        <v>0.80884999999999996</v>
      </c>
      <c r="B887" s="97">
        <v>0.18128158975081199</v>
      </c>
    </row>
    <row r="888" spans="1:2" ht="18" x14ac:dyDescent="0.2">
      <c r="A888" s="106">
        <v>0.80886000000000002</v>
      </c>
      <c r="B888" s="97">
        <v>0.18129245465541699</v>
      </c>
    </row>
    <row r="889" spans="1:2" ht="18" x14ac:dyDescent="0.2">
      <c r="A889" s="106">
        <v>0.80886999999999998</v>
      </c>
      <c r="B889" s="97">
        <v>0.18130332051199599</v>
      </c>
    </row>
    <row r="890" spans="1:2" ht="18" x14ac:dyDescent="0.2">
      <c r="A890" s="106">
        <v>0.80888000000000004</v>
      </c>
      <c r="B890" s="97">
        <v>0.18131418732065899</v>
      </c>
    </row>
    <row r="891" spans="1:2" ht="18" x14ac:dyDescent="0.2">
      <c r="A891" s="106">
        <v>0.80889</v>
      </c>
      <c r="B891" s="97">
        <v>0.181325055081513</v>
      </c>
    </row>
    <row r="892" spans="1:2" ht="18" x14ac:dyDescent="0.2">
      <c r="A892" s="106">
        <v>0.80889999999999995</v>
      </c>
      <c r="B892" s="97">
        <v>0.18133592379466701</v>
      </c>
    </row>
    <row r="893" spans="1:2" ht="18" x14ac:dyDescent="0.2">
      <c r="A893" s="106">
        <v>0.80891000000000002</v>
      </c>
      <c r="B893" s="97">
        <v>0.181346793460229</v>
      </c>
    </row>
    <row r="894" spans="1:2" ht="18" x14ac:dyDescent="0.2">
      <c r="A894" s="106">
        <v>0.80891999999999997</v>
      </c>
      <c r="B894" s="97">
        <v>0.181357664078307</v>
      </c>
    </row>
    <row r="895" spans="1:2" ht="18" x14ac:dyDescent="0.2">
      <c r="A895" s="106">
        <v>0.80893000000000004</v>
      </c>
      <c r="B895" s="97">
        <v>0.18136853564901001</v>
      </c>
    </row>
    <row r="896" spans="1:2" ht="18" x14ac:dyDescent="0.2">
      <c r="A896" s="106">
        <v>0.80893999999999999</v>
      </c>
      <c r="B896" s="97">
        <v>0.18137940817244499</v>
      </c>
    </row>
    <row r="897" spans="1:2" ht="18" x14ac:dyDescent="0.2">
      <c r="A897" s="106">
        <v>0.80894999999999995</v>
      </c>
      <c r="B897" s="97">
        <v>0.18139028164872201</v>
      </c>
    </row>
    <row r="898" spans="1:2" ht="18" x14ac:dyDescent="0.2">
      <c r="A898" s="106">
        <v>0.80896000000000001</v>
      </c>
      <c r="B898" s="97">
        <v>0.18140115607794799</v>
      </c>
    </row>
    <row r="899" spans="1:2" ht="18" x14ac:dyDescent="0.2">
      <c r="A899" s="106">
        <v>0.80896999999999997</v>
      </c>
      <c r="B899" s="97">
        <v>0.18141203146023099</v>
      </c>
    </row>
    <row r="900" spans="1:2" ht="18" x14ac:dyDescent="0.2">
      <c r="A900" s="106">
        <v>0.80898000000000003</v>
      </c>
      <c r="B900" s="97">
        <v>0.18142290779567999</v>
      </c>
    </row>
    <row r="901" spans="1:2" ht="18" x14ac:dyDescent="0.2">
      <c r="A901" s="106">
        <v>0.80898999999999999</v>
      </c>
      <c r="B901" s="97">
        <v>0.181433785084403</v>
      </c>
    </row>
    <row r="902" spans="1:2" ht="18" x14ac:dyDescent="0.2">
      <c r="A902" s="106">
        <v>0.80900000000000005</v>
      </c>
      <c r="B902" s="97">
        <v>0.18144466332650899</v>
      </c>
    </row>
    <row r="903" spans="1:2" ht="18" x14ac:dyDescent="0.2">
      <c r="A903" s="106">
        <v>0.80901000000000001</v>
      </c>
      <c r="B903" s="97">
        <v>0.18145554252210599</v>
      </c>
    </row>
    <row r="904" spans="1:2" ht="18" x14ac:dyDescent="0.2">
      <c r="A904" s="106">
        <v>0.80901999999999996</v>
      </c>
      <c r="B904" s="97">
        <v>0.181466422671302</v>
      </c>
    </row>
    <row r="905" spans="1:2" ht="18" x14ac:dyDescent="0.2">
      <c r="A905" s="106">
        <v>0.80903000000000003</v>
      </c>
      <c r="B905" s="97">
        <v>0.18147730377420501</v>
      </c>
    </row>
    <row r="906" spans="1:2" ht="18" x14ac:dyDescent="0.2">
      <c r="A906" s="106">
        <v>0.80903999999999998</v>
      </c>
      <c r="B906" s="97">
        <v>0.18148818583092499</v>
      </c>
    </row>
    <row r="907" spans="1:2" ht="18" x14ac:dyDescent="0.2">
      <c r="A907" s="106">
        <v>0.80905000000000005</v>
      </c>
      <c r="B907" s="97">
        <v>0.18149906884156999</v>
      </c>
    </row>
    <row r="908" spans="1:2" ht="18" x14ac:dyDescent="0.2">
      <c r="A908" s="106">
        <v>0.80906</v>
      </c>
      <c r="B908" s="97">
        <v>0.18150995280624699</v>
      </c>
    </row>
    <row r="909" spans="1:2" ht="18" x14ac:dyDescent="0.2">
      <c r="A909" s="106">
        <v>0.80906999999999996</v>
      </c>
      <c r="B909" s="97">
        <v>0.181520837725066</v>
      </c>
    </row>
    <row r="910" spans="1:2" ht="18" x14ac:dyDescent="0.2">
      <c r="A910" s="106">
        <v>0.80908000000000002</v>
      </c>
      <c r="B910" s="97">
        <v>0.18153172359813399</v>
      </c>
    </row>
    <row r="911" spans="1:2" ht="18" x14ac:dyDescent="0.2">
      <c r="A911" s="106">
        <v>0.80908999999999998</v>
      </c>
      <c r="B911" s="97">
        <v>0.181542610425561</v>
      </c>
    </row>
    <row r="912" spans="1:2" ht="18" x14ac:dyDescent="0.2">
      <c r="A912" s="106">
        <v>0.80910000000000004</v>
      </c>
      <c r="B912" s="97">
        <v>0.18155349820745501</v>
      </c>
    </row>
    <row r="913" spans="1:2" ht="18" x14ac:dyDescent="0.2">
      <c r="A913" s="106">
        <v>0.80911</v>
      </c>
      <c r="B913" s="97">
        <v>0.18156438694392399</v>
      </c>
    </row>
    <row r="914" spans="1:2" ht="18" x14ac:dyDescent="0.2">
      <c r="A914" s="106">
        <v>0.80911999999999995</v>
      </c>
      <c r="B914" s="97">
        <v>0.181575276635077</v>
      </c>
    </row>
    <row r="915" spans="1:2" ht="18" x14ac:dyDescent="0.2">
      <c r="A915" s="106">
        <v>0.80913000000000002</v>
      </c>
      <c r="B915" s="97">
        <v>0.181586167281022</v>
      </c>
    </row>
    <row r="916" spans="1:2" ht="18" x14ac:dyDescent="0.2">
      <c r="A916" s="106">
        <v>0.80913999999999997</v>
      </c>
      <c r="B916" s="97">
        <v>0.181597058881869</v>
      </c>
    </row>
    <row r="917" spans="1:2" ht="18" x14ac:dyDescent="0.2">
      <c r="A917" s="106">
        <v>0.80915000000000004</v>
      </c>
      <c r="B917" s="97">
        <v>0.18160795143772501</v>
      </c>
    </row>
    <row r="918" spans="1:2" ht="18" x14ac:dyDescent="0.2">
      <c r="A918" s="106">
        <v>0.80915999999999999</v>
      </c>
      <c r="B918" s="97">
        <v>0.18161884494869901</v>
      </c>
    </row>
    <row r="919" spans="1:2" ht="18" x14ac:dyDescent="0.2">
      <c r="A919" s="106">
        <v>0.80916999999999994</v>
      </c>
      <c r="B919" s="97">
        <v>0.18162973941489899</v>
      </c>
    </row>
    <row r="920" spans="1:2" ht="18" x14ac:dyDescent="0.2">
      <c r="A920" s="106">
        <v>0.80918000000000001</v>
      </c>
      <c r="B920" s="97">
        <v>0.181640634836435</v>
      </c>
    </row>
    <row r="921" spans="1:2" ht="18" x14ac:dyDescent="0.2">
      <c r="A921" s="106">
        <v>0.80918999999999996</v>
      </c>
      <c r="B921" s="97">
        <v>0.18165153121341601</v>
      </c>
    </row>
    <row r="922" spans="1:2" ht="18" x14ac:dyDescent="0.2">
      <c r="A922" s="106">
        <v>0.80920000000000003</v>
      </c>
      <c r="B922" s="97">
        <v>0.181662428545948</v>
      </c>
    </row>
    <row r="923" spans="1:2" ht="18" x14ac:dyDescent="0.2">
      <c r="A923" s="106">
        <v>0.80920999999999998</v>
      </c>
      <c r="B923" s="97">
        <v>0.181673326834142</v>
      </c>
    </row>
    <row r="924" spans="1:2" ht="18" x14ac:dyDescent="0.2">
      <c r="A924" s="106">
        <v>0.80922000000000005</v>
      </c>
      <c r="B924" s="97">
        <v>0.181684226078106</v>
      </c>
    </row>
    <row r="925" spans="1:2" ht="18" x14ac:dyDescent="0.2">
      <c r="A925" s="106">
        <v>0.80923</v>
      </c>
      <c r="B925" s="97">
        <v>0.18169512627794901</v>
      </c>
    </row>
    <row r="926" spans="1:2" ht="18" x14ac:dyDescent="0.2">
      <c r="A926" s="106">
        <v>0.80923999999999996</v>
      </c>
      <c r="B926" s="97">
        <v>0.181706027433779</v>
      </c>
    </row>
    <row r="927" spans="1:2" ht="18" x14ac:dyDescent="0.2">
      <c r="A927" s="106">
        <v>0.80925000000000002</v>
      </c>
      <c r="B927" s="97">
        <v>0.18171692954570501</v>
      </c>
    </row>
    <row r="928" spans="1:2" ht="18" x14ac:dyDescent="0.2">
      <c r="A928" s="106">
        <v>0.80925999999999998</v>
      </c>
      <c r="B928" s="97">
        <v>0.18172783261383599</v>
      </c>
    </row>
    <row r="929" spans="1:2" ht="18" x14ac:dyDescent="0.2">
      <c r="A929" s="106">
        <v>0.80927000000000004</v>
      </c>
      <c r="B929" s="97">
        <v>0.18173873663828</v>
      </c>
    </row>
    <row r="930" spans="1:2" ht="18" x14ac:dyDescent="0.2">
      <c r="A930" s="106">
        <v>0.80928</v>
      </c>
      <c r="B930" s="97">
        <v>0.181749641619147</v>
      </c>
    </row>
    <row r="931" spans="1:2" ht="18" x14ac:dyDescent="0.2">
      <c r="A931" s="106">
        <v>0.80928999999999995</v>
      </c>
      <c r="B931" s="97">
        <v>0.181760547556545</v>
      </c>
    </row>
    <row r="932" spans="1:2" ht="18" x14ac:dyDescent="0.2">
      <c r="A932" s="106">
        <v>0.80930000000000002</v>
      </c>
      <c r="B932" s="97">
        <v>0.18177145445058199</v>
      </c>
    </row>
    <row r="933" spans="1:2" ht="18" x14ac:dyDescent="0.2">
      <c r="A933" s="106">
        <v>0.80930999999999997</v>
      </c>
      <c r="B933" s="97">
        <v>0.18178236230136899</v>
      </c>
    </row>
    <row r="934" spans="1:2" ht="18" x14ac:dyDescent="0.2">
      <c r="A934" s="106">
        <v>0.80932000000000004</v>
      </c>
      <c r="B934" s="97">
        <v>0.181793271109013</v>
      </c>
    </row>
    <row r="935" spans="1:2" ht="18" x14ac:dyDescent="0.2">
      <c r="A935" s="106">
        <v>0.80932999999999999</v>
      </c>
      <c r="B935" s="97">
        <v>0.18180418087362299</v>
      </c>
    </row>
    <row r="936" spans="1:2" ht="18" x14ac:dyDescent="0.2">
      <c r="A936" s="106">
        <v>0.80933999999999995</v>
      </c>
      <c r="B936" s="97">
        <v>0.18181509159530901</v>
      </c>
    </row>
    <row r="937" spans="1:2" ht="18" x14ac:dyDescent="0.2">
      <c r="A937" s="106">
        <v>0.80935000000000001</v>
      </c>
      <c r="B937" s="97">
        <v>0.181826003274179</v>
      </c>
    </row>
    <row r="938" spans="1:2" ht="18" x14ac:dyDescent="0.2">
      <c r="A938" s="106">
        <v>0.80935999999999997</v>
      </c>
      <c r="B938" s="97">
        <v>0.18183691591034101</v>
      </c>
    </row>
    <row r="939" spans="1:2" ht="18" x14ac:dyDescent="0.2">
      <c r="A939" s="106">
        <v>0.80937000000000003</v>
      </c>
      <c r="B939" s="97">
        <v>0.18184782950390599</v>
      </c>
    </row>
    <row r="940" spans="1:2" ht="18" x14ac:dyDescent="0.2">
      <c r="A940" s="106">
        <v>0.80937999999999999</v>
      </c>
      <c r="B940" s="97">
        <v>0.18185874405498101</v>
      </c>
    </row>
    <row r="941" spans="1:2" ht="18" x14ac:dyDescent="0.2">
      <c r="A941" s="106">
        <v>0.80939000000000005</v>
      </c>
      <c r="B941" s="97">
        <v>0.18186965956367601</v>
      </c>
    </row>
    <row r="942" spans="1:2" ht="18" x14ac:dyDescent="0.2">
      <c r="A942" s="106">
        <v>0.80940000000000001</v>
      </c>
      <c r="B942" s="97">
        <v>0.18188057603009999</v>
      </c>
    </row>
    <row r="943" spans="1:2" ht="18" x14ac:dyDescent="0.2">
      <c r="A943" s="106">
        <v>0.80940999999999996</v>
      </c>
      <c r="B943" s="97">
        <v>0.18189149345436201</v>
      </c>
    </row>
    <row r="944" spans="1:2" ht="18" x14ac:dyDescent="0.2">
      <c r="A944" s="106">
        <v>0.80942000000000003</v>
      </c>
      <c r="B944" s="97">
        <v>0.18190241183656999</v>
      </c>
    </row>
    <row r="945" spans="1:2" ht="18" x14ac:dyDescent="0.2">
      <c r="A945" s="106">
        <v>0.80942999999999998</v>
      </c>
      <c r="B945" s="97">
        <v>0.181913331176833</v>
      </c>
    </row>
    <row r="946" spans="1:2" ht="18" x14ac:dyDescent="0.2">
      <c r="A946" s="106">
        <v>0.80944000000000005</v>
      </c>
      <c r="B946" s="97">
        <v>0.18192425147526201</v>
      </c>
    </row>
    <row r="947" spans="1:2" ht="18" x14ac:dyDescent="0.2">
      <c r="A947" s="106">
        <v>0.80945</v>
      </c>
      <c r="B947" s="97">
        <v>0.181935172731963</v>
      </c>
    </row>
    <row r="948" spans="1:2" ht="18" x14ac:dyDescent="0.2">
      <c r="A948" s="106">
        <v>0.80945999999999996</v>
      </c>
      <c r="B948" s="97">
        <v>0.181946094947048</v>
      </c>
    </row>
    <row r="949" spans="1:2" ht="18" x14ac:dyDescent="0.2">
      <c r="A949" s="106">
        <v>0.80947000000000002</v>
      </c>
      <c r="B949" s="97">
        <v>0.18195701812062401</v>
      </c>
    </row>
    <row r="950" spans="1:2" ht="18" x14ac:dyDescent="0.2">
      <c r="A950" s="106">
        <v>0.80947999999999998</v>
      </c>
      <c r="B950" s="97">
        <v>0.181967942252801</v>
      </c>
    </row>
    <row r="951" spans="1:2" ht="18" x14ac:dyDescent="0.2">
      <c r="A951" s="106">
        <v>0.80949000000000004</v>
      </c>
      <c r="B951" s="97">
        <v>0.18197886734368801</v>
      </c>
    </row>
    <row r="952" spans="1:2" ht="18" x14ac:dyDescent="0.2">
      <c r="A952" s="106">
        <v>0.8095</v>
      </c>
      <c r="B952" s="97">
        <v>0.18198979339339399</v>
      </c>
    </row>
    <row r="953" spans="1:2" ht="18" x14ac:dyDescent="0.2">
      <c r="A953" s="106">
        <v>0.80950999999999995</v>
      </c>
      <c r="B953" s="97">
        <v>0.182000720402028</v>
      </c>
    </row>
    <row r="954" spans="1:2" ht="18" x14ac:dyDescent="0.2">
      <c r="A954" s="106">
        <v>0.80952000000000002</v>
      </c>
      <c r="B954" s="97">
        <v>0.18201164836969899</v>
      </c>
    </row>
    <row r="955" spans="1:2" ht="18" x14ac:dyDescent="0.2">
      <c r="A955" s="106">
        <v>0.80952999999999997</v>
      </c>
      <c r="B955" s="97">
        <v>0.182022577296517</v>
      </c>
    </row>
    <row r="956" spans="1:2" ht="18" x14ac:dyDescent="0.2">
      <c r="A956" s="106">
        <v>0.80954000000000004</v>
      </c>
      <c r="B956" s="97">
        <v>0.18203350718258901</v>
      </c>
    </row>
    <row r="957" spans="1:2" ht="18" x14ac:dyDescent="0.2">
      <c r="A957" s="106">
        <v>0.80954999999999999</v>
      </c>
      <c r="B957" s="97">
        <v>0.182044438028027</v>
      </c>
    </row>
    <row r="958" spans="1:2" ht="18" x14ac:dyDescent="0.2">
      <c r="A958" s="106">
        <v>0.80955999999999995</v>
      </c>
      <c r="B958" s="97">
        <v>0.18205536983293899</v>
      </c>
    </row>
    <row r="959" spans="1:2" ht="18" x14ac:dyDescent="0.2">
      <c r="A959" s="106">
        <v>0.80957000000000001</v>
      </c>
      <c r="B959" s="97">
        <v>0.18206630259743301</v>
      </c>
    </row>
    <row r="960" spans="1:2" ht="18" x14ac:dyDescent="0.2">
      <c r="A960" s="106">
        <v>0.80957999999999997</v>
      </c>
      <c r="B960" s="97">
        <v>0.18207723632162001</v>
      </c>
    </row>
    <row r="961" spans="1:2" ht="18" x14ac:dyDescent="0.2">
      <c r="A961" s="106">
        <v>0.80959000000000003</v>
      </c>
      <c r="B961" s="97">
        <v>0.18208817100560801</v>
      </c>
    </row>
    <row r="962" spans="1:2" ht="18" x14ac:dyDescent="0.2">
      <c r="A962" s="106">
        <v>0.80959999999999999</v>
      </c>
      <c r="B962" s="97">
        <v>0.18209910664950699</v>
      </c>
    </row>
    <row r="963" spans="1:2" ht="18" x14ac:dyDescent="0.2">
      <c r="A963" s="106">
        <v>0.80961000000000005</v>
      </c>
      <c r="B963" s="97">
        <v>0.182110043253426</v>
      </c>
    </row>
    <row r="964" spans="1:2" ht="18" x14ac:dyDescent="0.2">
      <c r="A964" s="106">
        <v>0.80962000000000001</v>
      </c>
      <c r="B964" s="97">
        <v>0.18212098081747399</v>
      </c>
    </row>
    <row r="965" spans="1:2" ht="18" x14ac:dyDescent="0.2">
      <c r="A965" s="106">
        <v>0.80962999999999996</v>
      </c>
      <c r="B965" s="97">
        <v>0.18213191934176101</v>
      </c>
    </row>
    <row r="966" spans="1:2" ht="18" x14ac:dyDescent="0.2">
      <c r="A966" s="106">
        <v>0.80964000000000003</v>
      </c>
      <c r="B966" s="97">
        <v>0.182142858826396</v>
      </c>
    </row>
    <row r="967" spans="1:2" ht="18" x14ac:dyDescent="0.2">
      <c r="A967" s="106">
        <v>0.80964999999999998</v>
      </c>
      <c r="B967" s="97">
        <v>0.182153799271488</v>
      </c>
    </row>
    <row r="968" spans="1:2" ht="18" x14ac:dyDescent="0.2">
      <c r="A968" s="106">
        <v>0.80966000000000005</v>
      </c>
      <c r="B968" s="97">
        <v>0.182164740677146</v>
      </c>
    </row>
    <row r="969" spans="1:2" ht="18" x14ac:dyDescent="0.2">
      <c r="A969" s="106">
        <v>0.80967</v>
      </c>
      <c r="B969" s="97">
        <v>0.18217568304348</v>
      </c>
    </row>
    <row r="970" spans="1:2" ht="18" x14ac:dyDescent="0.2">
      <c r="A970" s="106">
        <v>0.80967999999999996</v>
      </c>
      <c r="B970" s="97">
        <v>0.18218662637060001</v>
      </c>
    </row>
    <row r="971" spans="1:2" ht="18" x14ac:dyDescent="0.2">
      <c r="A971" s="106">
        <v>0.80969000000000002</v>
      </c>
      <c r="B971" s="97">
        <v>0.182197570658614</v>
      </c>
    </row>
    <row r="972" spans="1:2" ht="18" x14ac:dyDescent="0.2">
      <c r="A972" s="106">
        <v>0.80969999999999998</v>
      </c>
      <c r="B972" s="97">
        <v>0.18220851590763201</v>
      </c>
    </row>
    <row r="973" spans="1:2" ht="18" x14ac:dyDescent="0.2">
      <c r="A973" s="106">
        <v>0.80971000000000004</v>
      </c>
      <c r="B973" s="97">
        <v>0.18221946211776399</v>
      </c>
    </row>
    <row r="974" spans="1:2" ht="18" x14ac:dyDescent="0.2">
      <c r="A974" s="106">
        <v>0.80972</v>
      </c>
      <c r="B974" s="97">
        <v>0.18223040928911799</v>
      </c>
    </row>
    <row r="975" spans="1:2" ht="18" x14ac:dyDescent="0.2">
      <c r="A975" s="106">
        <v>0.80972999999999995</v>
      </c>
      <c r="B975" s="97">
        <v>0.182241357421805</v>
      </c>
    </row>
    <row r="976" spans="1:2" ht="18" x14ac:dyDescent="0.2">
      <c r="A976" s="106">
        <v>0.80974000000000002</v>
      </c>
      <c r="B976" s="97">
        <v>0.18225230651593399</v>
      </c>
    </row>
    <row r="977" spans="1:2" ht="18" x14ac:dyDescent="0.2">
      <c r="A977" s="106">
        <v>0.80974999999999997</v>
      </c>
      <c r="B977" s="97">
        <v>0.18226325657161399</v>
      </c>
    </row>
    <row r="978" spans="1:2" ht="18" x14ac:dyDescent="0.2">
      <c r="A978" s="106">
        <v>0.80976000000000004</v>
      </c>
      <c r="B978" s="97">
        <v>0.18227420758895399</v>
      </c>
    </row>
    <row r="979" spans="1:2" ht="18" x14ac:dyDescent="0.2">
      <c r="A979" s="106">
        <v>0.80976999999999999</v>
      </c>
      <c r="B979" s="97">
        <v>0.18228515956806501</v>
      </c>
    </row>
    <row r="980" spans="1:2" ht="18" x14ac:dyDescent="0.2">
      <c r="A980" s="106">
        <v>0.80978000000000006</v>
      </c>
      <c r="B980" s="97">
        <v>0.182296112509056</v>
      </c>
    </row>
    <row r="981" spans="1:2" ht="18" x14ac:dyDescent="0.2">
      <c r="A981" s="106">
        <v>0.80979000000000001</v>
      </c>
      <c r="B981" s="97">
        <v>0.18230706641203501</v>
      </c>
    </row>
    <row r="982" spans="1:2" ht="18" x14ac:dyDescent="0.2">
      <c r="A982" s="106">
        <v>0.80979999999999996</v>
      </c>
      <c r="B982" s="97">
        <v>0.182318021277114</v>
      </c>
    </row>
    <row r="983" spans="1:2" ht="18" x14ac:dyDescent="0.2">
      <c r="A983" s="106">
        <v>0.80981000000000003</v>
      </c>
      <c r="B983" s="97">
        <v>0.18232897710440099</v>
      </c>
    </row>
    <row r="984" spans="1:2" ht="18" x14ac:dyDescent="0.2">
      <c r="A984" s="106">
        <v>0.80981999999999998</v>
      </c>
      <c r="B984" s="97">
        <v>0.18233993389400599</v>
      </c>
    </row>
    <row r="985" spans="1:2" ht="18" x14ac:dyDescent="0.2">
      <c r="A985" s="106">
        <v>0.80983000000000005</v>
      </c>
      <c r="B985" s="97">
        <v>0.18235089164603799</v>
      </c>
    </row>
    <row r="986" spans="1:2" ht="18" x14ac:dyDescent="0.2">
      <c r="A986" s="106">
        <v>0.80984</v>
      </c>
      <c r="B986" s="97">
        <v>0.18236185036060801</v>
      </c>
    </row>
    <row r="987" spans="1:2" ht="18" x14ac:dyDescent="0.2">
      <c r="A987" s="106">
        <v>0.80984999999999996</v>
      </c>
      <c r="B987" s="97">
        <v>0.18237281003782499</v>
      </c>
    </row>
    <row r="988" spans="1:2" ht="18" x14ac:dyDescent="0.2">
      <c r="A988" s="106">
        <v>0.80986000000000002</v>
      </c>
      <c r="B988" s="97">
        <v>0.18238377067779801</v>
      </c>
    </row>
    <row r="989" spans="1:2" ht="18" x14ac:dyDescent="0.2">
      <c r="A989" s="106">
        <v>0.80986999999999998</v>
      </c>
      <c r="B989" s="97">
        <v>0.18239473228063699</v>
      </c>
    </row>
    <row r="990" spans="1:2" ht="18" x14ac:dyDescent="0.2">
      <c r="A990" s="106">
        <v>0.80988000000000004</v>
      </c>
      <c r="B990" s="97">
        <v>0.182405694846451</v>
      </c>
    </row>
    <row r="991" spans="1:2" ht="18" x14ac:dyDescent="0.2">
      <c r="A991" s="106">
        <v>0.80989</v>
      </c>
      <c r="B991" s="97">
        <v>0.18241665837535101</v>
      </c>
    </row>
    <row r="992" spans="1:2" ht="18" x14ac:dyDescent="0.2">
      <c r="A992" s="106">
        <v>0.80989999999999995</v>
      </c>
      <c r="B992" s="97">
        <v>0.18242762286744699</v>
      </c>
    </row>
    <row r="993" spans="1:2" ht="18" x14ac:dyDescent="0.2">
      <c r="A993" s="106">
        <v>0.80991000000000002</v>
      </c>
      <c r="B993" s="97">
        <v>0.18243858832284701</v>
      </c>
    </row>
    <row r="994" spans="1:2" ht="18" x14ac:dyDescent="0.2">
      <c r="A994" s="106">
        <v>0.80991999999999997</v>
      </c>
      <c r="B994" s="97">
        <v>0.182449554741662</v>
      </c>
    </row>
    <row r="995" spans="1:2" ht="18" x14ac:dyDescent="0.2">
      <c r="A995" s="106">
        <v>0.80993000000000004</v>
      </c>
      <c r="B995" s="97">
        <v>0.18246052212400099</v>
      </c>
    </row>
    <row r="996" spans="1:2" ht="18" x14ac:dyDescent="0.2">
      <c r="A996" s="106">
        <v>0.80993999999999999</v>
      </c>
      <c r="B996" s="97">
        <v>0.18247149046997399</v>
      </c>
    </row>
    <row r="997" spans="1:2" ht="18" x14ac:dyDescent="0.2">
      <c r="A997" s="106">
        <v>0.80994999999999995</v>
      </c>
      <c r="B997" s="97">
        <v>0.18248245977969099</v>
      </c>
    </row>
    <row r="998" spans="1:2" ht="18" x14ac:dyDescent="0.2">
      <c r="A998" s="106">
        <v>0.80996000000000001</v>
      </c>
      <c r="B998" s="97">
        <v>0.18249343005326099</v>
      </c>
    </row>
    <row r="999" spans="1:2" ht="18" x14ac:dyDescent="0.2">
      <c r="A999" s="106">
        <v>0.80996999999999997</v>
      </c>
      <c r="B999" s="97">
        <v>0.18250440129079601</v>
      </c>
    </row>
    <row r="1000" spans="1:2" ht="18" x14ac:dyDescent="0.2">
      <c r="A1000" s="106">
        <v>0.80998000000000003</v>
      </c>
      <c r="B1000" s="97">
        <v>0.18251537349240299</v>
      </c>
    </row>
    <row r="1001" spans="1:2" ht="18" x14ac:dyDescent="0.2">
      <c r="A1001" s="106">
        <v>0.80998999999999999</v>
      </c>
      <c r="B1001" s="97">
        <v>0.18252634665819301</v>
      </c>
    </row>
    <row r="1002" spans="1:2" ht="18" x14ac:dyDescent="0.2">
      <c r="A1002" s="106">
        <v>0.81</v>
      </c>
      <c r="B1002" s="97">
        <v>0.182537320788277</v>
      </c>
    </row>
    <row r="1003" spans="1:2" ht="18" x14ac:dyDescent="0.2">
      <c r="A1003" s="106">
        <v>0.81001000000000001</v>
      </c>
      <c r="B1003" s="97">
        <v>0.182548295882763</v>
      </c>
    </row>
    <row r="1004" spans="1:2" ht="18" x14ac:dyDescent="0.2">
      <c r="A1004" s="106">
        <v>0.81001999999999996</v>
      </c>
      <c r="B1004" s="97">
        <v>0.182559271941762</v>
      </c>
    </row>
    <row r="1005" spans="1:2" ht="18" x14ac:dyDescent="0.2">
      <c r="A1005" s="106">
        <v>0.81003000000000003</v>
      </c>
      <c r="B1005" s="97">
        <v>0.18257024896538401</v>
      </c>
    </row>
    <row r="1006" spans="1:2" ht="18" x14ac:dyDescent="0.2">
      <c r="A1006" s="106">
        <v>0.81003999999999998</v>
      </c>
      <c r="B1006" s="97">
        <v>0.18258122695373799</v>
      </c>
    </row>
    <row r="1007" spans="1:2" ht="18" x14ac:dyDescent="0.2">
      <c r="A1007" s="106">
        <v>0.81005000000000005</v>
      </c>
      <c r="B1007" s="97">
        <v>0.18259220590693401</v>
      </c>
    </row>
    <row r="1008" spans="1:2" ht="18" x14ac:dyDescent="0.2">
      <c r="A1008" s="106">
        <v>0.81006</v>
      </c>
      <c r="B1008" s="97">
        <v>0.182603185825083</v>
      </c>
    </row>
    <row r="1009" spans="1:2" ht="18" x14ac:dyDescent="0.2">
      <c r="A1009" s="106">
        <v>0.81006999999999996</v>
      </c>
      <c r="B1009" s="97">
        <v>0.182614166708294</v>
      </c>
    </row>
    <row r="1010" spans="1:2" ht="18" x14ac:dyDescent="0.2">
      <c r="A1010" s="106">
        <v>0.81008000000000002</v>
      </c>
      <c r="B1010" s="97">
        <v>0.182625148556678</v>
      </c>
    </row>
    <row r="1011" spans="1:2" ht="18" x14ac:dyDescent="0.2">
      <c r="A1011" s="106">
        <v>0.81008999999999998</v>
      </c>
      <c r="B1011" s="97">
        <v>0.18263613137034301</v>
      </c>
    </row>
    <row r="1012" spans="1:2" ht="18" x14ac:dyDescent="0.2">
      <c r="A1012" s="106">
        <v>0.81010000000000004</v>
      </c>
      <c r="B1012" s="97">
        <v>0.18264711514940099</v>
      </c>
    </row>
    <row r="1013" spans="1:2" ht="18" x14ac:dyDescent="0.2">
      <c r="A1013" s="106">
        <v>0.81011</v>
      </c>
      <c r="B1013" s="97">
        <v>0.18265809989396201</v>
      </c>
    </row>
    <row r="1014" spans="1:2" ht="18" x14ac:dyDescent="0.2">
      <c r="A1014" s="106">
        <v>0.81011999999999995</v>
      </c>
      <c r="B1014" s="97">
        <v>0.182669085604135</v>
      </c>
    </row>
    <row r="1015" spans="1:2" ht="18" x14ac:dyDescent="0.2">
      <c r="A1015" s="106">
        <v>0.81013000000000002</v>
      </c>
      <c r="B1015" s="97">
        <v>0.18268007228003</v>
      </c>
    </row>
    <row r="1016" spans="1:2" ht="18" x14ac:dyDescent="0.2">
      <c r="A1016" s="106">
        <v>0.81013999999999997</v>
      </c>
      <c r="B1016" s="97">
        <v>0.18269105992175699</v>
      </c>
    </row>
    <row r="1017" spans="1:2" ht="18" x14ac:dyDescent="0.2">
      <c r="A1017" s="106">
        <v>0.81015000000000004</v>
      </c>
      <c r="B1017" s="97">
        <v>0.18270204852942701</v>
      </c>
    </row>
    <row r="1018" spans="1:2" ht="18" x14ac:dyDescent="0.2">
      <c r="A1018" s="106">
        <v>0.81015999999999999</v>
      </c>
      <c r="B1018" s="97">
        <v>0.18271303810315001</v>
      </c>
    </row>
    <row r="1019" spans="1:2" ht="18" x14ac:dyDescent="0.2">
      <c r="A1019" s="106">
        <v>0.81016999999999995</v>
      </c>
      <c r="B1019" s="97">
        <v>0.182724028643036</v>
      </c>
    </row>
    <row r="1020" spans="1:2" ht="18" x14ac:dyDescent="0.2">
      <c r="A1020" s="106">
        <v>0.81018000000000001</v>
      </c>
      <c r="B1020" s="97">
        <v>0.18273502014919399</v>
      </c>
    </row>
    <row r="1021" spans="1:2" ht="18" x14ac:dyDescent="0.2">
      <c r="A1021" s="106">
        <v>0.81018999999999997</v>
      </c>
      <c r="B1021" s="97">
        <v>0.18274601262173501</v>
      </c>
    </row>
    <row r="1022" spans="1:2" ht="18" x14ac:dyDescent="0.2">
      <c r="A1022" s="106">
        <v>0.81020000000000003</v>
      </c>
      <c r="B1022" s="97">
        <v>0.18275700606077</v>
      </c>
    </row>
    <row r="1023" spans="1:2" ht="18" x14ac:dyDescent="0.2">
      <c r="A1023" s="106">
        <v>0.81020999999999999</v>
      </c>
      <c r="B1023" s="97">
        <v>0.18276800046640801</v>
      </c>
    </row>
    <row r="1024" spans="1:2" ht="18" x14ac:dyDescent="0.2">
      <c r="A1024" s="106">
        <v>0.81022000000000005</v>
      </c>
      <c r="B1024" s="97">
        <v>0.18277899583875901</v>
      </c>
    </row>
    <row r="1025" spans="1:2" ht="18" x14ac:dyDescent="0.2">
      <c r="A1025" s="106">
        <v>0.81023000000000001</v>
      </c>
      <c r="B1025" s="97">
        <v>0.18278999217793401</v>
      </c>
    </row>
    <row r="1026" spans="1:2" ht="18" x14ac:dyDescent="0.2">
      <c r="A1026" s="106">
        <v>0.81023999999999996</v>
      </c>
      <c r="B1026" s="97">
        <v>0.182800989484043</v>
      </c>
    </row>
    <row r="1027" spans="1:2" ht="18" x14ac:dyDescent="0.2">
      <c r="A1027" s="106">
        <v>0.81025000000000003</v>
      </c>
      <c r="B1027" s="97">
        <v>0.18281198775719601</v>
      </c>
    </row>
    <row r="1028" spans="1:2" ht="18" x14ac:dyDescent="0.2">
      <c r="A1028" s="106">
        <v>0.81025999999999998</v>
      </c>
      <c r="B1028" s="97">
        <v>0.18282298699750299</v>
      </c>
    </row>
    <row r="1029" spans="1:2" ht="18" x14ac:dyDescent="0.2">
      <c r="A1029" s="106">
        <v>0.81027000000000005</v>
      </c>
      <c r="B1029" s="97">
        <v>0.18283398720507499</v>
      </c>
    </row>
    <row r="1030" spans="1:2" ht="18" x14ac:dyDescent="0.2">
      <c r="A1030" s="106">
        <v>0.81028</v>
      </c>
      <c r="B1030" s="97">
        <v>0.182844988380022</v>
      </c>
    </row>
    <row r="1031" spans="1:2" ht="18" x14ac:dyDescent="0.2">
      <c r="A1031" s="106">
        <v>0.81028999999999995</v>
      </c>
      <c r="B1031" s="97">
        <v>0.18285599052245499</v>
      </c>
    </row>
    <row r="1032" spans="1:2" ht="18" x14ac:dyDescent="0.2">
      <c r="A1032" s="106">
        <v>0.81030000000000002</v>
      </c>
      <c r="B1032" s="97">
        <v>0.18286699363248199</v>
      </c>
    </row>
    <row r="1033" spans="1:2" ht="18" x14ac:dyDescent="0.2">
      <c r="A1033" s="106">
        <v>0.81030999999999997</v>
      </c>
      <c r="B1033" s="97">
        <v>0.18287799771021601</v>
      </c>
    </row>
    <row r="1034" spans="1:2" ht="18" x14ac:dyDescent="0.2">
      <c r="A1034" s="106">
        <v>0.81032000000000004</v>
      </c>
      <c r="B1034" s="97">
        <v>0.182889002755766</v>
      </c>
    </row>
    <row r="1035" spans="1:2" ht="18" x14ac:dyDescent="0.2">
      <c r="A1035" s="106">
        <v>0.81032999999999999</v>
      </c>
      <c r="B1035" s="97">
        <v>0.18290000876924201</v>
      </c>
    </row>
    <row r="1036" spans="1:2" ht="18" x14ac:dyDescent="0.2">
      <c r="A1036" s="106">
        <v>0.81033999999999995</v>
      </c>
      <c r="B1036" s="97">
        <v>0.182911015750755</v>
      </c>
    </row>
    <row r="1037" spans="1:2" ht="18" x14ac:dyDescent="0.2">
      <c r="A1037" s="106">
        <v>0.81035000000000001</v>
      </c>
      <c r="B1037" s="97">
        <v>0.18292202370041599</v>
      </c>
    </row>
    <row r="1038" spans="1:2" ht="18" x14ac:dyDescent="0.2">
      <c r="A1038" s="106">
        <v>0.81035999999999997</v>
      </c>
      <c r="B1038" s="97">
        <v>0.18293303261833399</v>
      </c>
    </row>
    <row r="1039" spans="1:2" ht="18" x14ac:dyDescent="0.2">
      <c r="A1039" s="106">
        <v>0.81037000000000003</v>
      </c>
      <c r="B1039" s="97">
        <v>0.18294404250462101</v>
      </c>
    </row>
    <row r="1040" spans="1:2" ht="18" x14ac:dyDescent="0.2">
      <c r="A1040" s="106">
        <v>0.81037999999999999</v>
      </c>
      <c r="B1040" s="97">
        <v>0.182955053359385</v>
      </c>
    </row>
    <row r="1041" spans="1:2" ht="18" x14ac:dyDescent="0.2">
      <c r="A1041" s="106">
        <v>0.81039000000000005</v>
      </c>
      <c r="B1041" s="97">
        <v>0.182966065182739</v>
      </c>
    </row>
    <row r="1042" spans="1:2" ht="18" x14ac:dyDescent="0.2">
      <c r="A1042" s="106">
        <v>0.81040000000000001</v>
      </c>
      <c r="B1042" s="97">
        <v>0.18297707797479201</v>
      </c>
    </row>
    <row r="1043" spans="1:2" ht="18" x14ac:dyDescent="0.2">
      <c r="A1043" s="106">
        <v>0.81040999999999996</v>
      </c>
      <c r="B1043" s="97">
        <v>0.182988091735656</v>
      </c>
    </row>
    <row r="1044" spans="1:2" ht="18" x14ac:dyDescent="0.2">
      <c r="A1044" s="106">
        <v>0.81042000000000003</v>
      </c>
      <c r="B1044" s="97">
        <v>0.18299910646543899</v>
      </c>
    </row>
    <row r="1045" spans="1:2" ht="18" x14ac:dyDescent="0.2">
      <c r="A1045" s="106">
        <v>0.81042999999999998</v>
      </c>
      <c r="B1045" s="97">
        <v>0.183010122164254</v>
      </c>
    </row>
    <row r="1046" spans="1:2" ht="18" x14ac:dyDescent="0.2">
      <c r="A1046" s="106">
        <v>0.81044000000000005</v>
      </c>
      <c r="B1046" s="97">
        <v>0.183021138832209</v>
      </c>
    </row>
    <row r="1047" spans="1:2" ht="18" x14ac:dyDescent="0.2">
      <c r="A1047" s="106">
        <v>0.81045</v>
      </c>
      <c r="B1047" s="97">
        <v>0.18303215646941701</v>
      </c>
    </row>
    <row r="1048" spans="1:2" ht="18" x14ac:dyDescent="0.2">
      <c r="A1048" s="106">
        <v>0.81045999999999996</v>
      </c>
      <c r="B1048" s="97">
        <v>0.183043175075988</v>
      </c>
    </row>
    <row r="1049" spans="1:2" ht="18" x14ac:dyDescent="0.2">
      <c r="A1049" s="106">
        <v>0.81047000000000002</v>
      </c>
      <c r="B1049" s="97">
        <v>0.18305419465203099</v>
      </c>
    </row>
    <row r="1050" spans="1:2" ht="18" x14ac:dyDescent="0.2">
      <c r="A1050" s="106">
        <v>0.81047999999999998</v>
      </c>
      <c r="B1050" s="97">
        <v>0.183065215197658</v>
      </c>
    </row>
    <row r="1051" spans="1:2" ht="18" x14ac:dyDescent="0.2">
      <c r="A1051" s="106">
        <v>0.81049000000000004</v>
      </c>
      <c r="B1051" s="97">
        <v>0.18307623671297901</v>
      </c>
    </row>
    <row r="1052" spans="1:2" ht="18" x14ac:dyDescent="0.2">
      <c r="A1052" s="106">
        <v>0.8105</v>
      </c>
      <c r="B1052" s="97">
        <v>0.18308725919810501</v>
      </c>
    </row>
    <row r="1053" spans="1:2" ht="18" x14ac:dyDescent="0.2">
      <c r="A1053" s="106">
        <v>0.81050999999999995</v>
      </c>
      <c r="B1053" s="97">
        <v>0.18309828265314701</v>
      </c>
    </row>
    <row r="1054" spans="1:2" ht="18" x14ac:dyDescent="0.2">
      <c r="A1054" s="106">
        <v>0.81052000000000002</v>
      </c>
      <c r="B1054" s="97">
        <v>0.18310930707821499</v>
      </c>
    </row>
    <row r="1055" spans="1:2" ht="18" x14ac:dyDescent="0.2">
      <c r="A1055" s="106">
        <v>0.81052999999999997</v>
      </c>
      <c r="B1055" s="97">
        <v>0.183120332473419</v>
      </c>
    </row>
    <row r="1056" spans="1:2" ht="18" x14ac:dyDescent="0.2">
      <c r="A1056" s="106">
        <v>0.81054000000000004</v>
      </c>
      <c r="B1056" s="97">
        <v>0.18313135883887099</v>
      </c>
    </row>
    <row r="1057" spans="1:2" ht="18" x14ac:dyDescent="0.2">
      <c r="A1057" s="106">
        <v>0.81054999999999999</v>
      </c>
      <c r="B1057" s="97">
        <v>0.18314238617468101</v>
      </c>
    </row>
    <row r="1058" spans="1:2" ht="18" x14ac:dyDescent="0.2">
      <c r="A1058" s="106">
        <v>0.81055999999999995</v>
      </c>
      <c r="B1058" s="97">
        <v>0.18315341448096001</v>
      </c>
    </row>
    <row r="1059" spans="1:2" ht="18" x14ac:dyDescent="0.2">
      <c r="A1059" s="106">
        <v>0.81057000000000001</v>
      </c>
      <c r="B1059" s="97">
        <v>0.18316444375781901</v>
      </c>
    </row>
    <row r="1060" spans="1:2" ht="18" x14ac:dyDescent="0.2">
      <c r="A1060" s="106">
        <v>0.81057999999999997</v>
      </c>
      <c r="B1060" s="97">
        <v>0.18317547400536699</v>
      </c>
    </row>
    <row r="1061" spans="1:2" ht="18" x14ac:dyDescent="0.2">
      <c r="A1061" s="106">
        <v>0.81059000000000003</v>
      </c>
      <c r="B1061" s="97">
        <v>0.18318650522371699</v>
      </c>
    </row>
    <row r="1062" spans="1:2" ht="18" x14ac:dyDescent="0.2">
      <c r="A1062" s="106">
        <v>0.81059999999999999</v>
      </c>
      <c r="B1062" s="97">
        <v>0.18319753741297901</v>
      </c>
    </row>
    <row r="1063" spans="1:2" ht="18" x14ac:dyDescent="0.2">
      <c r="A1063" s="106">
        <v>0.81061000000000005</v>
      </c>
      <c r="B1063" s="97">
        <v>0.18320857057326301</v>
      </c>
    </row>
    <row r="1064" spans="1:2" ht="18" x14ac:dyDescent="0.2">
      <c r="A1064" s="106">
        <v>0.81062000000000001</v>
      </c>
      <c r="B1064" s="97">
        <v>0.18321960470468099</v>
      </c>
    </row>
    <row r="1065" spans="1:2" ht="18" x14ac:dyDescent="0.2">
      <c r="A1065" s="106">
        <v>0.81062999999999996</v>
      </c>
      <c r="B1065" s="97">
        <v>0.183230639807343</v>
      </c>
    </row>
    <row r="1066" spans="1:2" ht="18" x14ac:dyDescent="0.2">
      <c r="A1066" s="106">
        <v>0.81064000000000003</v>
      </c>
      <c r="B1066" s="97">
        <v>0.18324167588135901</v>
      </c>
    </row>
    <row r="1067" spans="1:2" ht="18" x14ac:dyDescent="0.2">
      <c r="A1067" s="106">
        <v>0.81064999999999998</v>
      </c>
      <c r="B1067" s="97">
        <v>0.183252712926842</v>
      </c>
    </row>
    <row r="1068" spans="1:2" ht="18" x14ac:dyDescent="0.2">
      <c r="A1068" s="106">
        <v>0.81066000000000005</v>
      </c>
      <c r="B1068" s="97">
        <v>0.18326375094390199</v>
      </c>
    </row>
    <row r="1069" spans="1:2" ht="18" x14ac:dyDescent="0.2">
      <c r="A1069" s="106">
        <v>0.81067</v>
      </c>
      <c r="B1069" s="97">
        <v>0.18327478993264901</v>
      </c>
    </row>
    <row r="1070" spans="1:2" ht="18" x14ac:dyDescent="0.2">
      <c r="A1070" s="106">
        <v>0.81067999999999996</v>
      </c>
      <c r="B1070" s="97">
        <v>0.183285829893194</v>
      </c>
    </row>
    <row r="1071" spans="1:2" ht="18" x14ac:dyDescent="0.2">
      <c r="A1071" s="106">
        <v>0.81069000000000002</v>
      </c>
      <c r="B1071" s="97">
        <v>0.18329687082564899</v>
      </c>
    </row>
    <row r="1072" spans="1:2" ht="18" x14ac:dyDescent="0.2">
      <c r="A1072" s="106">
        <v>0.81069999999999998</v>
      </c>
      <c r="B1072" s="97">
        <v>0.18330791273012401</v>
      </c>
    </row>
    <row r="1073" spans="1:2" ht="18" x14ac:dyDescent="0.2">
      <c r="A1073" s="106">
        <v>0.81071000000000004</v>
      </c>
      <c r="B1073" s="97">
        <v>0.18331895560673001</v>
      </c>
    </row>
    <row r="1074" spans="1:2" ht="18" x14ac:dyDescent="0.2">
      <c r="A1074" s="106">
        <v>0.81072</v>
      </c>
      <c r="B1074" s="97">
        <v>0.18332999945557901</v>
      </c>
    </row>
    <row r="1075" spans="1:2" ht="18" x14ac:dyDescent="0.2">
      <c r="A1075" s="106">
        <v>0.81072999999999995</v>
      </c>
      <c r="B1075" s="97">
        <v>0.183341044276781</v>
      </c>
    </row>
    <row r="1076" spans="1:2" ht="18" x14ac:dyDescent="0.2">
      <c r="A1076" s="106">
        <v>0.81074000000000002</v>
      </c>
      <c r="B1076" s="97">
        <v>0.18335209007044601</v>
      </c>
    </row>
    <row r="1077" spans="1:2" ht="18" x14ac:dyDescent="0.2">
      <c r="A1077" s="106">
        <v>0.81074999999999997</v>
      </c>
      <c r="B1077" s="97">
        <v>0.18336313683668701</v>
      </c>
    </row>
    <row r="1078" spans="1:2" ht="18" x14ac:dyDescent="0.2">
      <c r="A1078" s="106">
        <v>0.81076000000000004</v>
      </c>
      <c r="B1078" s="97">
        <v>0.183374184575614</v>
      </c>
    </row>
    <row r="1079" spans="1:2" ht="18" x14ac:dyDescent="0.2">
      <c r="A1079" s="106">
        <v>0.81076999999999999</v>
      </c>
      <c r="B1079" s="97">
        <v>0.183385233287338</v>
      </c>
    </row>
    <row r="1080" spans="1:2" ht="18" x14ac:dyDescent="0.2">
      <c r="A1080" s="106">
        <v>0.81077999999999995</v>
      </c>
      <c r="B1080" s="97">
        <v>0.183396282971971</v>
      </c>
    </row>
    <row r="1081" spans="1:2" ht="18" x14ac:dyDescent="0.2">
      <c r="A1081" s="106">
        <v>0.81079000000000001</v>
      </c>
      <c r="B1081" s="97">
        <v>0.183407333629622</v>
      </c>
    </row>
    <row r="1082" spans="1:2" ht="18" x14ac:dyDescent="0.2">
      <c r="A1082" s="106">
        <v>0.81079999999999997</v>
      </c>
      <c r="B1082" s="97">
        <v>0.18341838526040399</v>
      </c>
    </row>
    <row r="1083" spans="1:2" ht="18" x14ac:dyDescent="0.2">
      <c r="A1083" s="106">
        <v>0.81081000000000003</v>
      </c>
      <c r="B1083" s="97">
        <v>0.183429437864428</v>
      </c>
    </row>
    <row r="1084" spans="1:2" ht="18" x14ac:dyDescent="0.2">
      <c r="A1084" s="106">
        <v>0.81081999999999999</v>
      </c>
      <c r="B1084" s="97">
        <v>0.18344049144180399</v>
      </c>
    </row>
    <row r="1085" spans="1:2" ht="18" x14ac:dyDescent="0.2">
      <c r="A1085" s="106">
        <v>0.81083000000000005</v>
      </c>
      <c r="B1085" s="97">
        <v>0.18345154599264299</v>
      </c>
    </row>
    <row r="1086" spans="1:2" ht="18" x14ac:dyDescent="0.2">
      <c r="A1086" s="106">
        <v>0.81084000000000001</v>
      </c>
      <c r="B1086" s="97">
        <v>0.18346260151705701</v>
      </c>
    </row>
    <row r="1087" spans="1:2" ht="18" x14ac:dyDescent="0.2">
      <c r="A1087" s="106">
        <v>0.81084999999999996</v>
      </c>
      <c r="B1087" s="97">
        <v>0.183473658015157</v>
      </c>
    </row>
    <row r="1088" spans="1:2" ht="18" x14ac:dyDescent="0.2">
      <c r="A1088" s="106">
        <v>0.81086000000000003</v>
      </c>
      <c r="B1088" s="97">
        <v>0.183484715487054</v>
      </c>
    </row>
    <row r="1089" spans="1:2" ht="18" x14ac:dyDescent="0.2">
      <c r="A1089" s="106">
        <v>0.81086999999999998</v>
      </c>
      <c r="B1089" s="97">
        <v>0.18349577393286001</v>
      </c>
    </row>
    <row r="1090" spans="1:2" ht="18" x14ac:dyDescent="0.2">
      <c r="A1090" s="106">
        <v>0.81088000000000005</v>
      </c>
      <c r="B1090" s="97">
        <v>0.183506833352685</v>
      </c>
    </row>
    <row r="1091" spans="1:2" ht="18" x14ac:dyDescent="0.2">
      <c r="A1091" s="106">
        <v>0.81089</v>
      </c>
      <c r="B1091" s="97">
        <v>0.18351789374663999</v>
      </c>
    </row>
    <row r="1092" spans="1:2" ht="18" x14ac:dyDescent="0.2">
      <c r="A1092" s="106">
        <v>0.81089999999999995</v>
      </c>
      <c r="B1092" s="97">
        <v>0.18352895511483699</v>
      </c>
    </row>
    <row r="1093" spans="1:2" ht="18" x14ac:dyDescent="0.2">
      <c r="A1093" s="106">
        <v>0.81091000000000002</v>
      </c>
      <c r="B1093" s="97">
        <v>0.18354001745738799</v>
      </c>
    </row>
    <row r="1094" spans="1:2" ht="18" x14ac:dyDescent="0.2">
      <c r="A1094" s="106">
        <v>0.81091999999999997</v>
      </c>
      <c r="B1094" s="97">
        <v>0.18355108077440199</v>
      </c>
    </row>
    <row r="1095" spans="1:2" ht="18" x14ac:dyDescent="0.2">
      <c r="A1095" s="106">
        <v>0.81093000000000004</v>
      </c>
      <c r="B1095" s="97">
        <v>0.183562145065993</v>
      </c>
    </row>
    <row r="1096" spans="1:2" ht="18" x14ac:dyDescent="0.2">
      <c r="A1096" s="106">
        <v>0.81093999999999999</v>
      </c>
      <c r="B1096" s="97">
        <v>0.18357321033227</v>
      </c>
    </row>
    <row r="1097" spans="1:2" ht="18" x14ac:dyDescent="0.2">
      <c r="A1097" s="106">
        <v>0.81094999999999995</v>
      </c>
      <c r="B1097" s="97">
        <v>0.183584276573346</v>
      </c>
    </row>
    <row r="1098" spans="1:2" ht="18" x14ac:dyDescent="0.2">
      <c r="A1098" s="106">
        <v>0.81096000000000001</v>
      </c>
      <c r="B1098" s="97">
        <v>0.18359534378933101</v>
      </c>
    </row>
    <row r="1099" spans="1:2" ht="18" x14ac:dyDescent="0.2">
      <c r="A1099" s="106">
        <v>0.81096999999999997</v>
      </c>
      <c r="B1099" s="97">
        <v>0.183606411980337</v>
      </c>
    </row>
    <row r="1100" spans="1:2" ht="18" x14ac:dyDescent="0.2">
      <c r="A1100" s="106">
        <v>0.81098000000000003</v>
      </c>
      <c r="B1100" s="97">
        <v>0.183617481146475</v>
      </c>
    </row>
    <row r="1101" spans="1:2" ht="18" x14ac:dyDescent="0.2">
      <c r="A1101" s="106">
        <v>0.81098999999999999</v>
      </c>
      <c r="B1101" s="97">
        <v>0.18362855128785699</v>
      </c>
    </row>
    <row r="1102" spans="1:2" ht="18" x14ac:dyDescent="0.2">
      <c r="A1102" s="106">
        <v>0.81100000000000005</v>
      </c>
      <c r="B1102" s="97">
        <v>0.183639622404593</v>
      </c>
    </row>
    <row r="1103" spans="1:2" ht="18" x14ac:dyDescent="0.2">
      <c r="A1103" s="106">
        <v>0.81101000000000001</v>
      </c>
      <c r="B1103" s="97">
        <v>0.183650694496796</v>
      </c>
    </row>
    <row r="1104" spans="1:2" ht="18" x14ac:dyDescent="0.2">
      <c r="A1104" s="106">
        <v>0.81101999999999996</v>
      </c>
      <c r="B1104" s="97">
        <v>0.183661767564577</v>
      </c>
    </row>
    <row r="1105" spans="1:2" ht="18" x14ac:dyDescent="0.2">
      <c r="A1105" s="106">
        <v>0.81103000000000003</v>
      </c>
      <c r="B1105" s="97">
        <v>0.183672841608047</v>
      </c>
    </row>
    <row r="1106" spans="1:2" ht="18" x14ac:dyDescent="0.2">
      <c r="A1106" s="106">
        <v>0.81103999999999998</v>
      </c>
      <c r="B1106" s="97">
        <v>0.18368391662731801</v>
      </c>
    </row>
    <row r="1107" spans="1:2" ht="18" x14ac:dyDescent="0.2">
      <c r="A1107" s="106">
        <v>0.81105000000000005</v>
      </c>
      <c r="B1107" s="97">
        <v>0.1836949926225</v>
      </c>
    </row>
    <row r="1108" spans="1:2" ht="18" x14ac:dyDescent="0.2">
      <c r="A1108" s="106">
        <v>0.81106</v>
      </c>
      <c r="B1108" s="97">
        <v>0.183706069593707</v>
      </c>
    </row>
    <row r="1109" spans="1:2" ht="18" x14ac:dyDescent="0.2">
      <c r="A1109" s="106">
        <v>0.81106999999999996</v>
      </c>
      <c r="B1109" s="97">
        <v>0.18371714754104801</v>
      </c>
    </row>
    <row r="1110" spans="1:2" ht="18" x14ac:dyDescent="0.2">
      <c r="A1110" s="106">
        <v>0.81108000000000002</v>
      </c>
      <c r="B1110" s="97">
        <v>0.18372822646463599</v>
      </c>
    </row>
    <row r="1111" spans="1:2" ht="18" x14ac:dyDescent="0.2">
      <c r="A1111" s="106">
        <v>0.81108999999999998</v>
      </c>
      <c r="B1111" s="97">
        <v>0.18373930636458199</v>
      </c>
    </row>
    <row r="1112" spans="1:2" ht="18" x14ac:dyDescent="0.2">
      <c r="A1112" s="106">
        <v>0.81110000000000004</v>
      </c>
      <c r="B1112" s="97">
        <v>0.18375038724099699</v>
      </c>
    </row>
    <row r="1113" spans="1:2" ht="18" x14ac:dyDescent="0.2">
      <c r="A1113" s="106">
        <v>0.81111</v>
      </c>
      <c r="B1113" s="97">
        <v>0.18376146909399399</v>
      </c>
    </row>
    <row r="1114" spans="1:2" ht="18" x14ac:dyDescent="0.2">
      <c r="A1114" s="106">
        <v>0.81111999999999995</v>
      </c>
      <c r="B1114" s="97">
        <v>0.183772551923683</v>
      </c>
    </row>
    <row r="1115" spans="1:2" ht="18" x14ac:dyDescent="0.2">
      <c r="A1115" s="106">
        <v>0.81113000000000002</v>
      </c>
      <c r="B1115" s="97">
        <v>0.183783635730177</v>
      </c>
    </row>
    <row r="1116" spans="1:2" ht="18" x14ac:dyDescent="0.2">
      <c r="A1116" s="106">
        <v>0.81113999999999997</v>
      </c>
      <c r="B1116" s="97">
        <v>0.183794720513586</v>
      </c>
    </row>
    <row r="1117" spans="1:2" ht="18" x14ac:dyDescent="0.2">
      <c r="A1117" s="106">
        <v>0.81115000000000004</v>
      </c>
      <c r="B1117" s="97">
        <v>0.18380580627402299</v>
      </c>
    </row>
    <row r="1118" spans="1:2" ht="18" x14ac:dyDescent="0.2">
      <c r="A1118" s="106">
        <v>0.81115999999999999</v>
      </c>
      <c r="B1118" s="97">
        <v>0.18381689301159901</v>
      </c>
    </row>
    <row r="1119" spans="1:2" ht="18" x14ac:dyDescent="0.2">
      <c r="A1119" s="106">
        <v>0.81116999999999995</v>
      </c>
      <c r="B1119" s="97">
        <v>0.183827980726426</v>
      </c>
    </row>
    <row r="1120" spans="1:2" ht="18" x14ac:dyDescent="0.2">
      <c r="A1120" s="106">
        <v>0.81118000000000001</v>
      </c>
      <c r="B1120" s="97">
        <v>0.183839069418615</v>
      </c>
    </row>
    <row r="1121" spans="1:2" ht="18" x14ac:dyDescent="0.2">
      <c r="A1121" s="106">
        <v>0.81118999999999997</v>
      </c>
      <c r="B1121" s="97">
        <v>0.18385015908827901</v>
      </c>
    </row>
    <row r="1122" spans="1:2" ht="18" x14ac:dyDescent="0.2">
      <c r="A1122" s="106">
        <v>0.81120000000000003</v>
      </c>
      <c r="B1122" s="97">
        <v>0.183861249735528</v>
      </c>
    </row>
    <row r="1123" spans="1:2" ht="18" x14ac:dyDescent="0.2">
      <c r="A1123" s="106">
        <v>0.81120999999999999</v>
      </c>
      <c r="B1123" s="97">
        <v>0.18387234136047401</v>
      </c>
    </row>
    <row r="1124" spans="1:2" ht="18" x14ac:dyDescent="0.2">
      <c r="A1124" s="106">
        <v>0.81122000000000005</v>
      </c>
      <c r="B1124" s="97">
        <v>0.18388343396323001</v>
      </c>
    </row>
    <row r="1125" spans="1:2" ht="18" x14ac:dyDescent="0.2">
      <c r="A1125" s="106">
        <v>0.81123000000000001</v>
      </c>
      <c r="B1125" s="97">
        <v>0.18389452754390601</v>
      </c>
    </row>
    <row r="1126" spans="1:2" ht="18" x14ac:dyDescent="0.2">
      <c r="A1126" s="106">
        <v>0.81123999999999996</v>
      </c>
      <c r="B1126" s="97">
        <v>0.18390562210261599</v>
      </c>
    </row>
    <row r="1127" spans="1:2" ht="18" x14ac:dyDescent="0.2">
      <c r="A1127" s="106">
        <v>0.81125000000000003</v>
      </c>
      <c r="B1127" s="97">
        <v>0.18391671763946901</v>
      </c>
    </row>
    <row r="1128" spans="1:2" ht="18" x14ac:dyDescent="0.2">
      <c r="A1128" s="106">
        <v>0.81125999999999998</v>
      </c>
      <c r="B1128" s="97">
        <v>0.18392781415457901</v>
      </c>
    </row>
    <row r="1129" spans="1:2" ht="18" x14ac:dyDescent="0.2">
      <c r="A1129" s="106">
        <v>0.81127000000000005</v>
      </c>
      <c r="B1129" s="97">
        <v>0.18393891164805701</v>
      </c>
    </row>
    <row r="1130" spans="1:2" ht="18" x14ac:dyDescent="0.2">
      <c r="A1130" s="106">
        <v>0.81128</v>
      </c>
      <c r="B1130" s="97">
        <v>0.183950010120015</v>
      </c>
    </row>
    <row r="1131" spans="1:2" ht="18" x14ac:dyDescent="0.2">
      <c r="A1131" s="106">
        <v>0.81128999999999996</v>
      </c>
      <c r="B1131" s="97">
        <v>0.183961109570564</v>
      </c>
    </row>
    <row r="1132" spans="1:2" ht="18" x14ac:dyDescent="0.2">
      <c r="A1132" s="106">
        <v>0.81130000000000002</v>
      </c>
      <c r="B1132" s="97">
        <v>0.183972209999817</v>
      </c>
    </row>
    <row r="1133" spans="1:2" ht="18" x14ac:dyDescent="0.2">
      <c r="A1133" s="106">
        <v>0.81130999999999998</v>
      </c>
      <c r="B1133" s="97">
        <v>0.18398331140788499</v>
      </c>
    </row>
    <row r="1134" spans="1:2" ht="18" x14ac:dyDescent="0.2">
      <c r="A1134" s="106">
        <v>0.81132000000000004</v>
      </c>
      <c r="B1134" s="97">
        <v>0.18399441379488099</v>
      </c>
    </row>
    <row r="1135" spans="1:2" ht="18" x14ac:dyDescent="0.2">
      <c r="A1135" s="106">
        <v>0.81133</v>
      </c>
      <c r="B1135" s="97">
        <v>0.18400551716091501</v>
      </c>
    </row>
    <row r="1136" spans="1:2" ht="18" x14ac:dyDescent="0.2">
      <c r="A1136" s="106">
        <v>0.81133999999999995</v>
      </c>
      <c r="B1136" s="97">
        <v>0.18401662150610101</v>
      </c>
    </row>
    <row r="1137" spans="1:2" ht="18" x14ac:dyDescent="0.2">
      <c r="A1137" s="106">
        <v>0.81135000000000002</v>
      </c>
      <c r="B1137" s="97">
        <v>0.18402772683054899</v>
      </c>
    </row>
    <row r="1138" spans="1:2" ht="18" x14ac:dyDescent="0.2">
      <c r="A1138" s="106">
        <v>0.81135999999999997</v>
      </c>
      <c r="B1138" s="97">
        <v>0.184038833134373</v>
      </c>
    </row>
    <row r="1139" spans="1:2" ht="18" x14ac:dyDescent="0.2">
      <c r="A1139" s="106">
        <v>0.81137000000000004</v>
      </c>
      <c r="B1139" s="97">
        <v>0.18404994041768299</v>
      </c>
    </row>
    <row r="1140" spans="1:2" ht="18" x14ac:dyDescent="0.2">
      <c r="A1140" s="106">
        <v>0.81137999999999999</v>
      </c>
      <c r="B1140" s="97">
        <v>0.184061048680592</v>
      </c>
    </row>
    <row r="1141" spans="1:2" ht="18" x14ac:dyDescent="0.2">
      <c r="A1141" s="106">
        <v>0.81138999999999994</v>
      </c>
      <c r="B1141" s="97">
        <v>0.18407215792321099</v>
      </c>
    </row>
    <row r="1142" spans="1:2" ht="18" x14ac:dyDescent="0.2">
      <c r="A1142" s="106">
        <v>0.81140000000000001</v>
      </c>
      <c r="B1142" s="97">
        <v>0.18408326814565401</v>
      </c>
    </row>
    <row r="1143" spans="1:2" ht="18" x14ac:dyDescent="0.2">
      <c r="A1143" s="106">
        <v>0.81140999999999996</v>
      </c>
      <c r="B1143" s="97">
        <v>0.184094379348031</v>
      </c>
    </row>
    <row r="1144" spans="1:2" ht="18" x14ac:dyDescent="0.2">
      <c r="A1144" s="106">
        <v>0.81142000000000003</v>
      </c>
      <c r="B1144" s="97">
        <v>0.184105491530455</v>
      </c>
    </row>
    <row r="1145" spans="1:2" ht="18" x14ac:dyDescent="0.2">
      <c r="A1145" s="106">
        <v>0.81142999999999998</v>
      </c>
      <c r="B1145" s="97">
        <v>0.18411660469303801</v>
      </c>
    </row>
    <row r="1146" spans="1:2" ht="18" x14ac:dyDescent="0.2">
      <c r="A1146" s="106">
        <v>0.81144000000000005</v>
      </c>
      <c r="B1146" s="97">
        <v>0.18412771883589099</v>
      </c>
    </row>
    <row r="1147" spans="1:2" ht="18" x14ac:dyDescent="0.2">
      <c r="A1147" s="106">
        <v>0.81145</v>
      </c>
      <c r="B1147" s="97">
        <v>0.184138833959128</v>
      </c>
    </row>
    <row r="1148" spans="1:2" ht="18" x14ac:dyDescent="0.2">
      <c r="A1148" s="106">
        <v>0.81145999999999996</v>
      </c>
      <c r="B1148" s="97">
        <v>0.18414995006286</v>
      </c>
    </row>
    <row r="1149" spans="1:2" ht="18" x14ac:dyDescent="0.2">
      <c r="A1149" s="106">
        <v>0.81147000000000002</v>
      </c>
      <c r="B1149" s="97">
        <v>0.18416106714719899</v>
      </c>
    </row>
    <row r="1150" spans="1:2" ht="18" x14ac:dyDescent="0.2">
      <c r="A1150" s="106">
        <v>0.81147999999999998</v>
      </c>
      <c r="B1150" s="97">
        <v>0.18417218521225701</v>
      </c>
    </row>
    <row r="1151" spans="1:2" ht="18" x14ac:dyDescent="0.2">
      <c r="A1151" s="106">
        <v>0.81149000000000004</v>
      </c>
      <c r="B1151" s="97">
        <v>0.184183304258146</v>
      </c>
    </row>
    <row r="1152" spans="1:2" ht="18" x14ac:dyDescent="0.2">
      <c r="A1152" s="106">
        <v>0.8115</v>
      </c>
      <c r="B1152" s="97">
        <v>0.18419442428497901</v>
      </c>
    </row>
    <row r="1153" spans="1:2" ht="18" x14ac:dyDescent="0.2">
      <c r="A1153" s="106">
        <v>0.81150999999999995</v>
      </c>
      <c r="B1153" s="97">
        <v>0.18420554529286801</v>
      </c>
    </row>
    <row r="1154" spans="1:2" ht="18" x14ac:dyDescent="0.2">
      <c r="A1154" s="106">
        <v>0.81152000000000002</v>
      </c>
      <c r="B1154" s="97">
        <v>0.18421666728192501</v>
      </c>
    </row>
    <row r="1155" spans="1:2" ht="18" x14ac:dyDescent="0.2">
      <c r="A1155" s="106">
        <v>0.81152999999999997</v>
      </c>
      <c r="B1155" s="97">
        <v>0.18422779025226199</v>
      </c>
    </row>
    <row r="1156" spans="1:2" ht="18" x14ac:dyDescent="0.2">
      <c r="A1156" s="106">
        <v>0.81154000000000004</v>
      </c>
      <c r="B1156" s="97">
        <v>0.18423891420399099</v>
      </c>
    </row>
    <row r="1157" spans="1:2" ht="18" x14ac:dyDescent="0.2">
      <c r="A1157" s="106">
        <v>0.81154999999999999</v>
      </c>
      <c r="B1157" s="97">
        <v>0.18425003913722501</v>
      </c>
    </row>
    <row r="1158" spans="1:2" ht="18" x14ac:dyDescent="0.2">
      <c r="A1158" s="106">
        <v>0.81155999999999995</v>
      </c>
      <c r="B1158" s="97">
        <v>0.18426116505207599</v>
      </c>
    </row>
    <row r="1159" spans="1:2" ht="18" x14ac:dyDescent="0.2">
      <c r="A1159" s="106">
        <v>0.81157000000000001</v>
      </c>
      <c r="B1159" s="97">
        <v>0.18427229194865499</v>
      </c>
    </row>
    <row r="1160" spans="1:2" ht="18" x14ac:dyDescent="0.2">
      <c r="A1160" s="106">
        <v>0.81157999999999997</v>
      </c>
      <c r="B1160" s="97">
        <v>0.18428341982707699</v>
      </c>
    </row>
    <row r="1161" spans="1:2" ht="18" x14ac:dyDescent="0.2">
      <c r="A1161" s="106">
        <v>0.81159000000000003</v>
      </c>
      <c r="B1161" s="97">
        <v>0.18429454868745099</v>
      </c>
    </row>
    <row r="1162" spans="1:2" ht="18" x14ac:dyDescent="0.2">
      <c r="A1162" s="106">
        <v>0.81159999999999999</v>
      </c>
      <c r="B1162" s="97">
        <v>0.18430567852989199</v>
      </c>
    </row>
    <row r="1163" spans="1:2" ht="18" x14ac:dyDescent="0.2">
      <c r="A1163" s="106">
        <v>0.81161000000000005</v>
      </c>
      <c r="B1163" s="97">
        <v>0.184316809354511</v>
      </c>
    </row>
    <row r="1164" spans="1:2" ht="18" x14ac:dyDescent="0.2">
      <c r="A1164" s="106">
        <v>0.81162000000000001</v>
      </c>
      <c r="B1164" s="97">
        <v>0.18432794116142001</v>
      </c>
    </row>
    <row r="1165" spans="1:2" ht="18" x14ac:dyDescent="0.2">
      <c r="A1165" s="106">
        <v>0.81162999999999996</v>
      </c>
      <c r="B1165" s="97">
        <v>0.18433907395073301</v>
      </c>
    </row>
    <row r="1166" spans="1:2" ht="18" x14ac:dyDescent="0.2">
      <c r="A1166" s="106">
        <v>0.81164000000000003</v>
      </c>
      <c r="B1166" s="97">
        <v>0.18435020772256</v>
      </c>
    </row>
    <row r="1167" spans="1:2" ht="18" x14ac:dyDescent="0.2">
      <c r="A1167" s="106">
        <v>0.81164999999999998</v>
      </c>
      <c r="B1167" s="97">
        <v>0.18436134247701599</v>
      </c>
    </row>
    <row r="1168" spans="1:2" ht="18" x14ac:dyDescent="0.2">
      <c r="A1168" s="106">
        <v>0.81166000000000005</v>
      </c>
      <c r="B1168" s="97">
        <v>0.18437247821421099</v>
      </c>
    </row>
    <row r="1169" spans="1:2" ht="18" x14ac:dyDescent="0.2">
      <c r="A1169" s="106">
        <v>0.81167</v>
      </c>
      <c r="B1169" s="97">
        <v>0.184383614934259</v>
      </c>
    </row>
    <row r="1170" spans="1:2" ht="18" x14ac:dyDescent="0.2">
      <c r="A1170" s="106">
        <v>0.81167999999999996</v>
      </c>
      <c r="B1170" s="97">
        <v>0.18439475263727301</v>
      </c>
    </row>
    <row r="1171" spans="1:2" ht="18" x14ac:dyDescent="0.2">
      <c r="A1171" s="106">
        <v>0.81169000000000002</v>
      </c>
      <c r="B1171" s="97">
        <v>0.18440589132336299</v>
      </c>
    </row>
    <row r="1172" spans="1:2" ht="18" x14ac:dyDescent="0.2">
      <c r="A1172" s="106">
        <v>0.81169999999999998</v>
      </c>
      <c r="B1172" s="97">
        <v>0.18441703099264301</v>
      </c>
    </row>
    <row r="1173" spans="1:2" ht="18" x14ac:dyDescent="0.2">
      <c r="A1173" s="106">
        <v>0.81171000000000004</v>
      </c>
      <c r="B1173" s="97">
        <v>0.18442817164522601</v>
      </c>
    </row>
    <row r="1174" spans="1:2" ht="18" x14ac:dyDescent="0.2">
      <c r="A1174" s="106">
        <v>0.81172</v>
      </c>
      <c r="B1174" s="97">
        <v>0.18443931328122301</v>
      </c>
    </row>
    <row r="1175" spans="1:2" ht="18" x14ac:dyDescent="0.2">
      <c r="A1175" s="106">
        <v>0.81172999999999995</v>
      </c>
      <c r="B1175" s="97">
        <v>0.18445045590074799</v>
      </c>
    </row>
    <row r="1176" spans="1:2" ht="18" x14ac:dyDescent="0.2">
      <c r="A1176" s="106">
        <v>0.81174000000000002</v>
      </c>
      <c r="B1176" s="97">
        <v>0.184461599503913</v>
      </c>
    </row>
    <row r="1177" spans="1:2" ht="18" x14ac:dyDescent="0.2">
      <c r="A1177" s="106">
        <v>0.81174999999999997</v>
      </c>
      <c r="B1177" s="97">
        <v>0.18447274409083</v>
      </c>
    </row>
    <row r="1178" spans="1:2" ht="18" x14ac:dyDescent="0.2">
      <c r="A1178" s="106">
        <v>0.81176000000000004</v>
      </c>
      <c r="B1178" s="97">
        <v>0.184483889661612</v>
      </c>
    </row>
    <row r="1179" spans="1:2" ht="18" x14ac:dyDescent="0.2">
      <c r="A1179" s="106">
        <v>0.81176999999999999</v>
      </c>
      <c r="B1179" s="97">
        <v>0.184495036216372</v>
      </c>
    </row>
    <row r="1180" spans="1:2" ht="18" x14ac:dyDescent="0.2">
      <c r="A1180" s="106">
        <v>0.81177999999999995</v>
      </c>
      <c r="B1180" s="97">
        <v>0.18450618375522199</v>
      </c>
    </row>
    <row r="1181" spans="1:2" ht="18" x14ac:dyDescent="0.2">
      <c r="A1181" s="106">
        <v>0.81179000000000001</v>
      </c>
      <c r="B1181" s="97">
        <v>0.18451733227827399</v>
      </c>
    </row>
    <row r="1182" spans="1:2" ht="18" x14ac:dyDescent="0.2">
      <c r="A1182" s="106">
        <v>0.81179999999999997</v>
      </c>
      <c r="B1182" s="97">
        <v>0.18452848178564199</v>
      </c>
    </row>
    <row r="1183" spans="1:2" ht="18" x14ac:dyDescent="0.2">
      <c r="A1183" s="106">
        <v>0.81181000000000003</v>
      </c>
      <c r="B1183" s="97">
        <v>0.184539632277438</v>
      </c>
    </row>
    <row r="1184" spans="1:2" ht="18" x14ac:dyDescent="0.2">
      <c r="A1184" s="106">
        <v>0.81181999999999999</v>
      </c>
      <c r="B1184" s="97">
        <v>0.18455078375377501</v>
      </c>
    </row>
    <row r="1185" spans="1:2" ht="18" x14ac:dyDescent="0.2">
      <c r="A1185" s="106">
        <v>0.81183000000000005</v>
      </c>
      <c r="B1185" s="97">
        <v>0.18456193621476399</v>
      </c>
    </row>
    <row r="1186" spans="1:2" ht="18" x14ac:dyDescent="0.2">
      <c r="A1186" s="106">
        <v>0.81184000000000001</v>
      </c>
      <c r="B1186" s="97">
        <v>0.18457308966052</v>
      </c>
    </row>
    <row r="1187" spans="1:2" ht="18" x14ac:dyDescent="0.2">
      <c r="A1187" s="106">
        <v>0.81184999999999996</v>
      </c>
      <c r="B1187" s="97">
        <v>0.18458424409115501</v>
      </c>
    </row>
    <row r="1188" spans="1:2" ht="18" x14ac:dyDescent="0.2">
      <c r="A1188" s="106">
        <v>0.81186000000000003</v>
      </c>
      <c r="B1188" s="97">
        <v>0.18459539950678</v>
      </c>
    </row>
    <row r="1189" spans="1:2" ht="18" x14ac:dyDescent="0.2">
      <c r="A1189" s="106">
        <v>0.81186999999999998</v>
      </c>
      <c r="B1189" s="97">
        <v>0.18460655590750999</v>
      </c>
    </row>
    <row r="1190" spans="1:2" ht="18" x14ac:dyDescent="0.2">
      <c r="A1190" s="106">
        <v>0.81188000000000005</v>
      </c>
      <c r="B1190" s="97">
        <v>0.184617713293457</v>
      </c>
    </row>
    <row r="1191" spans="1:2" ht="18" x14ac:dyDescent="0.2">
      <c r="A1191" s="106">
        <v>0.81189</v>
      </c>
      <c r="B1191" s="97">
        <v>0.18462887166473399</v>
      </c>
    </row>
    <row r="1192" spans="1:2" ht="18" x14ac:dyDescent="0.2">
      <c r="A1192" s="106">
        <v>0.81189999999999996</v>
      </c>
      <c r="B1192" s="97">
        <v>0.18464003102145299</v>
      </c>
    </row>
    <row r="1193" spans="1:2" ht="18" x14ac:dyDescent="0.2">
      <c r="A1193" s="106">
        <v>0.81191000000000002</v>
      </c>
      <c r="B1193" s="97">
        <v>0.18465119136372601</v>
      </c>
    </row>
    <row r="1194" spans="1:2" ht="18" x14ac:dyDescent="0.2">
      <c r="A1194" s="106">
        <v>0.81191999999999998</v>
      </c>
      <c r="B1194" s="97">
        <v>0.184662352691669</v>
      </c>
    </row>
    <row r="1195" spans="1:2" ht="18" x14ac:dyDescent="0.2">
      <c r="A1195" s="106">
        <v>0.81193000000000004</v>
      </c>
      <c r="B1195" s="97">
        <v>0.184673515005391</v>
      </c>
    </row>
    <row r="1196" spans="1:2" ht="18" x14ac:dyDescent="0.2">
      <c r="A1196" s="106">
        <v>0.81194</v>
      </c>
      <c r="B1196" s="97">
        <v>0.18468467830500801</v>
      </c>
    </row>
    <row r="1197" spans="1:2" ht="18" x14ac:dyDescent="0.2">
      <c r="A1197" s="106">
        <v>0.81194999999999995</v>
      </c>
      <c r="B1197" s="97">
        <v>0.18469584259063099</v>
      </c>
    </row>
    <row r="1198" spans="1:2" ht="18" x14ac:dyDescent="0.2">
      <c r="A1198" s="106">
        <v>0.81196000000000002</v>
      </c>
      <c r="B1198" s="97">
        <v>0.18470700786237301</v>
      </c>
    </row>
    <row r="1199" spans="1:2" ht="18" x14ac:dyDescent="0.2">
      <c r="A1199" s="106">
        <v>0.81196999999999997</v>
      </c>
      <c r="B1199" s="97">
        <v>0.18471817412034799</v>
      </c>
    </row>
    <row r="1200" spans="1:2" ht="18" x14ac:dyDescent="0.2">
      <c r="A1200" s="106">
        <v>0.81198000000000004</v>
      </c>
      <c r="B1200" s="97">
        <v>0.18472934136466801</v>
      </c>
    </row>
    <row r="1201" spans="1:2" ht="18" x14ac:dyDescent="0.2">
      <c r="A1201" s="106">
        <v>0.81198999999999999</v>
      </c>
      <c r="B1201" s="97">
        <v>0.184740509595445</v>
      </c>
    </row>
    <row r="1202" spans="1:2" ht="18" x14ac:dyDescent="0.2">
      <c r="A1202" s="106">
        <v>0.81200000000000006</v>
      </c>
      <c r="B1202" s="97">
        <v>0.184751678812794</v>
      </c>
    </row>
    <row r="1203" spans="1:2" ht="18" x14ac:dyDescent="0.2">
      <c r="A1203" s="106">
        <v>0.81201000000000001</v>
      </c>
      <c r="B1203" s="97">
        <v>0.18476284901682699</v>
      </c>
    </row>
    <row r="1204" spans="1:2" ht="18" x14ac:dyDescent="0.2">
      <c r="A1204" s="106">
        <v>0.81201999999999996</v>
      </c>
      <c r="B1204" s="97">
        <v>0.18477402020765701</v>
      </c>
    </row>
    <row r="1205" spans="1:2" ht="18" x14ac:dyDescent="0.2">
      <c r="A1205" s="106">
        <v>0.81203000000000003</v>
      </c>
      <c r="B1205" s="97">
        <v>0.18478519238539601</v>
      </c>
    </row>
    <row r="1206" spans="1:2" ht="18" x14ac:dyDescent="0.2">
      <c r="A1206" s="106">
        <v>0.81203999999999998</v>
      </c>
      <c r="B1206" s="97">
        <v>0.18479636555015899</v>
      </c>
    </row>
    <row r="1207" spans="1:2" ht="18" x14ac:dyDescent="0.2">
      <c r="A1207" s="106">
        <v>0.81205000000000005</v>
      </c>
      <c r="B1207" s="97">
        <v>0.18480753970205699</v>
      </c>
    </row>
    <row r="1208" spans="1:2" ht="18" x14ac:dyDescent="0.2">
      <c r="A1208" s="106">
        <v>0.81206</v>
      </c>
      <c r="B1208" s="97">
        <v>0.18481871484120399</v>
      </c>
    </row>
    <row r="1209" spans="1:2" ht="18" x14ac:dyDescent="0.2">
      <c r="A1209" s="106">
        <v>0.81206999999999996</v>
      </c>
      <c r="B1209" s="97">
        <v>0.18482989096771399</v>
      </c>
    </row>
    <row r="1210" spans="1:2" ht="18" x14ac:dyDescent="0.2">
      <c r="A1210" s="106">
        <v>0.81208000000000002</v>
      </c>
      <c r="B1210" s="97">
        <v>0.18484106808169801</v>
      </c>
    </row>
    <row r="1211" spans="1:2" ht="18" x14ac:dyDescent="0.2">
      <c r="A1211" s="106">
        <v>0.81208999999999998</v>
      </c>
      <c r="B1211" s="97">
        <v>0.18485224618327001</v>
      </c>
    </row>
    <row r="1212" spans="1:2" ht="18" x14ac:dyDescent="0.2">
      <c r="A1212" s="106">
        <v>0.81210000000000004</v>
      </c>
      <c r="B1212" s="97">
        <v>0.18486342527254401</v>
      </c>
    </row>
    <row r="1213" spans="1:2" ht="18" x14ac:dyDescent="0.2">
      <c r="A1213" s="106">
        <v>0.81211</v>
      </c>
      <c r="B1213" s="97">
        <v>0.18487460534963199</v>
      </c>
    </row>
    <row r="1214" spans="1:2" ht="18" x14ac:dyDescent="0.2">
      <c r="A1214" s="106">
        <v>0.81211999999999995</v>
      </c>
      <c r="B1214" s="97">
        <v>0.18488578641464701</v>
      </c>
    </row>
    <row r="1215" spans="1:2" ht="18" x14ac:dyDescent="0.2">
      <c r="A1215" s="106">
        <v>0.81213000000000002</v>
      </c>
      <c r="B1215" s="97">
        <v>0.18489696846770301</v>
      </c>
    </row>
    <row r="1216" spans="1:2" ht="18" x14ac:dyDescent="0.2">
      <c r="A1216" s="106">
        <v>0.81213999999999997</v>
      </c>
      <c r="B1216" s="97">
        <v>0.18490815150891199</v>
      </c>
    </row>
    <row r="1217" spans="1:2" ht="18" x14ac:dyDescent="0.2">
      <c r="A1217" s="106">
        <v>0.81215000000000004</v>
      </c>
      <c r="B1217" s="97">
        <v>0.18491933553838799</v>
      </c>
    </row>
    <row r="1218" spans="1:2" ht="18" x14ac:dyDescent="0.2">
      <c r="A1218" s="106">
        <v>0.81215999999999999</v>
      </c>
      <c r="B1218" s="97">
        <v>0.18493052055624501</v>
      </c>
    </row>
    <row r="1219" spans="1:2" ht="18" x14ac:dyDescent="0.2">
      <c r="A1219" s="106">
        <v>0.81216999999999995</v>
      </c>
      <c r="B1219" s="97">
        <v>0.18494170656259401</v>
      </c>
    </row>
    <row r="1220" spans="1:2" ht="18" x14ac:dyDescent="0.2">
      <c r="A1220" s="106">
        <v>0.81218000000000001</v>
      </c>
      <c r="B1220" s="97">
        <v>0.18495289355755001</v>
      </c>
    </row>
    <row r="1221" spans="1:2" ht="18" x14ac:dyDescent="0.2">
      <c r="A1221" s="106">
        <v>0.81218999999999997</v>
      </c>
      <c r="B1221" s="97">
        <v>0.18496408154122601</v>
      </c>
    </row>
    <row r="1222" spans="1:2" ht="18" x14ac:dyDescent="0.2">
      <c r="A1222" s="106">
        <v>0.81220000000000003</v>
      </c>
      <c r="B1222" s="97">
        <v>0.184975270513734</v>
      </c>
    </row>
    <row r="1223" spans="1:2" ht="18" x14ac:dyDescent="0.2">
      <c r="A1223" s="106">
        <v>0.81220999999999999</v>
      </c>
      <c r="B1223" s="97">
        <v>0.18498646047518899</v>
      </c>
    </row>
    <row r="1224" spans="1:2" ht="18" x14ac:dyDescent="0.2">
      <c r="A1224" s="106">
        <v>0.81222000000000005</v>
      </c>
      <c r="B1224" s="97">
        <v>0.18499765142570301</v>
      </c>
    </row>
    <row r="1225" spans="1:2" ht="18" x14ac:dyDescent="0.2">
      <c r="A1225" s="106">
        <v>0.81223000000000001</v>
      </c>
      <c r="B1225" s="97">
        <v>0.18500884336539</v>
      </c>
    </row>
    <row r="1226" spans="1:2" ht="18" x14ac:dyDescent="0.2">
      <c r="A1226" s="106">
        <v>0.81223999999999996</v>
      </c>
      <c r="B1226" s="97">
        <v>0.18502003629436301</v>
      </c>
    </row>
    <row r="1227" spans="1:2" ht="18" x14ac:dyDescent="0.2">
      <c r="A1227" s="106">
        <v>0.81225000000000003</v>
      </c>
      <c r="B1227" s="97">
        <v>0.18503123021273499</v>
      </c>
    </row>
    <row r="1228" spans="1:2" ht="18" x14ac:dyDescent="0.2">
      <c r="A1228" s="106">
        <v>0.81225999999999998</v>
      </c>
      <c r="B1228" s="97">
        <v>0.18504242512062</v>
      </c>
    </row>
    <row r="1229" spans="1:2" ht="18" x14ac:dyDescent="0.2">
      <c r="A1229" s="106">
        <v>0.81227000000000005</v>
      </c>
      <c r="B1229" s="97">
        <v>0.185053621018132</v>
      </c>
    </row>
    <row r="1230" spans="1:2" ht="18" x14ac:dyDescent="0.2">
      <c r="A1230" s="106">
        <v>0.81228</v>
      </c>
      <c r="B1230" s="97">
        <v>0.18506481790538201</v>
      </c>
    </row>
    <row r="1231" spans="1:2" ht="18" x14ac:dyDescent="0.2">
      <c r="A1231" s="106">
        <v>0.81228999999999996</v>
      </c>
      <c r="B1231" s="97">
        <v>0.185076015782486</v>
      </c>
    </row>
    <row r="1232" spans="1:2" ht="18" x14ac:dyDescent="0.2">
      <c r="A1232" s="106">
        <v>0.81230000000000002</v>
      </c>
      <c r="B1232" s="97">
        <v>0.18508721464955499</v>
      </c>
    </row>
    <row r="1233" spans="1:2" ht="18" x14ac:dyDescent="0.2">
      <c r="A1233" s="106">
        <v>0.81230999999999998</v>
      </c>
      <c r="B1233" s="97">
        <v>0.185098414506704</v>
      </c>
    </row>
    <row r="1234" spans="1:2" ht="18" x14ac:dyDescent="0.2">
      <c r="A1234" s="106">
        <v>0.81232000000000004</v>
      </c>
      <c r="B1234" s="97">
        <v>0.18510961535404699</v>
      </c>
    </row>
    <row r="1235" spans="1:2" ht="18" x14ac:dyDescent="0.2">
      <c r="A1235" s="106">
        <v>0.81233</v>
      </c>
      <c r="B1235" s="97">
        <v>0.18512081719169499</v>
      </c>
    </row>
    <row r="1236" spans="1:2" ht="18" x14ac:dyDescent="0.2">
      <c r="A1236" s="106">
        <v>0.81233999999999995</v>
      </c>
      <c r="B1236" s="97">
        <v>0.185132020019764</v>
      </c>
    </row>
    <row r="1237" spans="1:2" ht="18" x14ac:dyDescent="0.2">
      <c r="A1237" s="106">
        <v>0.81235000000000002</v>
      </c>
      <c r="B1237" s="97">
        <v>0.18514322383836701</v>
      </c>
    </row>
    <row r="1238" spans="1:2" ht="18" x14ac:dyDescent="0.2">
      <c r="A1238" s="106">
        <v>0.81235999999999997</v>
      </c>
      <c r="B1238" s="97">
        <v>0.185154428647616</v>
      </c>
    </row>
    <row r="1239" spans="1:2" ht="18" x14ac:dyDescent="0.2">
      <c r="A1239" s="106">
        <v>0.81237000000000004</v>
      </c>
      <c r="B1239" s="97">
        <v>0.18516563444762599</v>
      </c>
    </row>
    <row r="1240" spans="1:2" ht="18" x14ac:dyDescent="0.2">
      <c r="A1240" s="106">
        <v>0.81237999999999999</v>
      </c>
      <c r="B1240" s="97">
        <v>0.185176841238509</v>
      </c>
    </row>
    <row r="1241" spans="1:2" ht="18" x14ac:dyDescent="0.2">
      <c r="A1241" s="106">
        <v>0.81238999999999995</v>
      </c>
      <c r="B1241" s="97">
        <v>0.185188049020381</v>
      </c>
    </row>
    <row r="1242" spans="1:2" ht="18" x14ac:dyDescent="0.2">
      <c r="A1242" s="106">
        <v>0.81240000000000001</v>
      </c>
      <c r="B1242" s="97">
        <v>0.185199257793353</v>
      </c>
    </row>
    <row r="1243" spans="1:2" ht="18" x14ac:dyDescent="0.2">
      <c r="A1243" s="106">
        <v>0.81240999999999997</v>
      </c>
      <c r="B1243" s="97">
        <v>0.18521046755754</v>
      </c>
    </row>
    <row r="1244" spans="1:2" ht="18" x14ac:dyDescent="0.2">
      <c r="A1244" s="106">
        <v>0.81242000000000003</v>
      </c>
      <c r="B1244" s="97">
        <v>0.185221678313056</v>
      </c>
    </row>
    <row r="1245" spans="1:2" ht="18" x14ac:dyDescent="0.2">
      <c r="A1245" s="106">
        <v>0.81242999999999999</v>
      </c>
      <c r="B1245" s="97">
        <v>0.18523289006001301</v>
      </c>
    </row>
    <row r="1246" spans="1:2" ht="18" x14ac:dyDescent="0.2">
      <c r="A1246" s="106">
        <v>0.81244000000000005</v>
      </c>
      <c r="B1246" s="97">
        <v>0.18524410279852599</v>
      </c>
    </row>
    <row r="1247" spans="1:2" ht="18" x14ac:dyDescent="0.2">
      <c r="A1247" s="106">
        <v>0.81245000000000001</v>
      </c>
      <c r="B1247" s="97">
        <v>0.185255316528707</v>
      </c>
    </row>
    <row r="1248" spans="1:2" ht="18" x14ac:dyDescent="0.2">
      <c r="A1248" s="106">
        <v>0.81245999999999996</v>
      </c>
      <c r="B1248" s="97">
        <v>0.185266531250672</v>
      </c>
    </row>
    <row r="1249" spans="1:2" ht="18" x14ac:dyDescent="0.2">
      <c r="A1249" s="106">
        <v>0.81247000000000003</v>
      </c>
      <c r="B1249" s="97">
        <v>0.185277746964533</v>
      </c>
    </row>
    <row r="1250" spans="1:2" ht="18" x14ac:dyDescent="0.2">
      <c r="A1250" s="106">
        <v>0.81247999999999998</v>
      </c>
      <c r="B1250" s="97">
        <v>0.18528896367040501</v>
      </c>
    </row>
    <row r="1251" spans="1:2" ht="18" x14ac:dyDescent="0.2">
      <c r="A1251" s="106">
        <v>0.81249000000000005</v>
      </c>
      <c r="B1251" s="97">
        <v>0.18530018136840001</v>
      </c>
    </row>
    <row r="1252" spans="1:2" ht="18" x14ac:dyDescent="0.2">
      <c r="A1252" s="106">
        <v>0.8125</v>
      </c>
      <c r="B1252" s="97">
        <v>0.185311400058632</v>
      </c>
    </row>
    <row r="1253" spans="1:2" ht="18" x14ac:dyDescent="0.2">
      <c r="A1253" s="106">
        <v>0.81250999999999995</v>
      </c>
      <c r="B1253" s="97">
        <v>0.185322619741216</v>
      </c>
    </row>
    <row r="1254" spans="1:2" ht="18" x14ac:dyDescent="0.2">
      <c r="A1254" s="106">
        <v>0.81252000000000002</v>
      </c>
      <c r="B1254" s="97">
        <v>0.18533384041626499</v>
      </c>
    </row>
    <row r="1255" spans="1:2" ht="18" x14ac:dyDescent="0.2">
      <c r="A1255" s="106">
        <v>0.81252999999999997</v>
      </c>
      <c r="B1255" s="97">
        <v>0.18534506208389301</v>
      </c>
    </row>
    <row r="1256" spans="1:2" ht="18" x14ac:dyDescent="0.2">
      <c r="A1256" s="106">
        <v>0.81254000000000004</v>
      </c>
      <c r="B1256" s="97">
        <v>0.18535628474421401</v>
      </c>
    </row>
    <row r="1257" spans="1:2" ht="18" x14ac:dyDescent="0.2">
      <c r="A1257" s="106">
        <v>0.81254999999999999</v>
      </c>
      <c r="B1257" s="97">
        <v>0.18536750839734101</v>
      </c>
    </row>
    <row r="1258" spans="1:2" ht="18" x14ac:dyDescent="0.2">
      <c r="A1258" s="106">
        <v>0.81255999999999995</v>
      </c>
      <c r="B1258" s="97">
        <v>0.18537873304338801</v>
      </c>
    </row>
    <row r="1259" spans="1:2" ht="18" x14ac:dyDescent="0.2">
      <c r="A1259" s="106">
        <v>0.81257000000000001</v>
      </c>
      <c r="B1259" s="97">
        <v>0.18538995868246899</v>
      </c>
    </row>
    <row r="1260" spans="1:2" ht="18" x14ac:dyDescent="0.2">
      <c r="A1260" s="106">
        <v>0.81257999999999997</v>
      </c>
      <c r="B1260" s="97">
        <v>0.18540118531469801</v>
      </c>
    </row>
    <row r="1261" spans="1:2" ht="18" x14ac:dyDescent="0.2">
      <c r="A1261" s="106">
        <v>0.81259000000000003</v>
      </c>
      <c r="B1261" s="97">
        <v>0.18541241294018801</v>
      </c>
    </row>
    <row r="1262" spans="1:2" ht="18" x14ac:dyDescent="0.2">
      <c r="A1262" s="106">
        <v>0.81259999999999999</v>
      </c>
      <c r="B1262" s="97">
        <v>0.185423641559055</v>
      </c>
    </row>
    <row r="1263" spans="1:2" ht="18" x14ac:dyDescent="0.2">
      <c r="A1263" s="106">
        <v>0.81261000000000005</v>
      </c>
      <c r="B1263" s="97">
        <v>0.18543487117141</v>
      </c>
    </row>
    <row r="1264" spans="1:2" ht="18" x14ac:dyDescent="0.2">
      <c r="A1264" s="106">
        <v>0.81262000000000001</v>
      </c>
      <c r="B1264" s="97">
        <v>0.18544610177737</v>
      </c>
    </row>
    <row r="1265" spans="1:2" ht="18" x14ac:dyDescent="0.2">
      <c r="A1265" s="106">
        <v>0.81262999999999996</v>
      </c>
      <c r="B1265" s="97">
        <v>0.18545733337704601</v>
      </c>
    </row>
    <row r="1266" spans="1:2" ht="18" x14ac:dyDescent="0.2">
      <c r="A1266" s="106">
        <v>0.81264000000000003</v>
      </c>
      <c r="B1266" s="97">
        <v>0.185468565970554</v>
      </c>
    </row>
    <row r="1267" spans="1:2" ht="18" x14ac:dyDescent="0.2">
      <c r="A1267" s="106">
        <v>0.81264999999999998</v>
      </c>
      <c r="B1267" s="97">
        <v>0.185479799558007</v>
      </c>
    </row>
    <row r="1268" spans="1:2" ht="18" x14ac:dyDescent="0.2">
      <c r="A1268" s="106">
        <v>0.81266000000000005</v>
      </c>
      <c r="B1268" s="97">
        <v>0.18549103413951901</v>
      </c>
    </row>
    <row r="1269" spans="1:2" ht="18" x14ac:dyDescent="0.2">
      <c r="A1269" s="106">
        <v>0.81267</v>
      </c>
      <c r="B1269" s="97">
        <v>0.185502269715204</v>
      </c>
    </row>
    <row r="1270" spans="1:2" ht="18" x14ac:dyDescent="0.2">
      <c r="A1270" s="106">
        <v>0.81267999999999996</v>
      </c>
      <c r="B1270" s="97">
        <v>0.18551350628517699</v>
      </c>
    </row>
    <row r="1271" spans="1:2" ht="18" x14ac:dyDescent="0.2">
      <c r="A1271" s="106">
        <v>0.81269000000000002</v>
      </c>
      <c r="B1271" s="97">
        <v>0.18552474384955001</v>
      </c>
    </row>
    <row r="1272" spans="1:2" ht="18" x14ac:dyDescent="0.2">
      <c r="A1272" s="106">
        <v>0.81269999999999998</v>
      </c>
      <c r="B1272" s="97">
        <v>0.18553598240843899</v>
      </c>
    </row>
    <row r="1273" spans="1:2" ht="18" x14ac:dyDescent="0.2">
      <c r="A1273" s="106">
        <v>0.81271000000000004</v>
      </c>
      <c r="B1273" s="97">
        <v>0.185547221961957</v>
      </c>
    </row>
    <row r="1274" spans="1:2" ht="18" x14ac:dyDescent="0.2">
      <c r="A1274" s="106">
        <v>0.81272</v>
      </c>
      <c r="B1274" s="97">
        <v>0.18555846251021901</v>
      </c>
    </row>
    <row r="1275" spans="1:2" ht="18" x14ac:dyDescent="0.2">
      <c r="A1275" s="106">
        <v>0.81272999999999995</v>
      </c>
      <c r="B1275" s="97">
        <v>0.185569704053338</v>
      </c>
    </row>
    <row r="1276" spans="1:2" ht="18" x14ac:dyDescent="0.2">
      <c r="A1276" s="106">
        <v>0.81274000000000002</v>
      </c>
      <c r="B1276" s="97">
        <v>0.18558094659142799</v>
      </c>
    </row>
    <row r="1277" spans="1:2" ht="18" x14ac:dyDescent="0.2">
      <c r="A1277" s="106">
        <v>0.81274999999999997</v>
      </c>
      <c r="B1277" s="97">
        <v>0.18559219012460401</v>
      </c>
    </row>
    <row r="1278" spans="1:2" ht="18" x14ac:dyDescent="0.2">
      <c r="A1278" s="106">
        <v>0.81276000000000004</v>
      </c>
      <c r="B1278" s="97">
        <v>0.18560343465297999</v>
      </c>
    </row>
    <row r="1279" spans="1:2" ht="18" x14ac:dyDescent="0.2">
      <c r="A1279" s="106">
        <v>0.81276999999999999</v>
      </c>
      <c r="B1279" s="97">
        <v>0.18561468017666999</v>
      </c>
    </row>
    <row r="1280" spans="1:2" ht="18" x14ac:dyDescent="0.2">
      <c r="A1280" s="106">
        <v>0.81277999999999995</v>
      </c>
      <c r="B1280" s="97">
        <v>0.18562592669578701</v>
      </c>
    </row>
    <row r="1281" spans="1:2" ht="18" x14ac:dyDescent="0.2">
      <c r="A1281" s="106">
        <v>0.81279000000000001</v>
      </c>
      <c r="B1281" s="97">
        <v>0.18563717421044701</v>
      </c>
    </row>
    <row r="1282" spans="1:2" ht="18" x14ac:dyDescent="0.2">
      <c r="A1282" s="106">
        <v>0.81279999999999997</v>
      </c>
      <c r="B1282" s="97">
        <v>0.18564842272076401</v>
      </c>
    </row>
    <row r="1283" spans="1:2" ht="18" x14ac:dyDescent="0.2">
      <c r="A1283" s="106">
        <v>0.81281000000000003</v>
      </c>
      <c r="B1283" s="97">
        <v>0.18565967222685101</v>
      </c>
    </row>
    <row r="1284" spans="1:2" ht="18" x14ac:dyDescent="0.2">
      <c r="A1284" s="106">
        <v>0.81281999999999999</v>
      </c>
      <c r="B1284" s="97">
        <v>0.18567092272882299</v>
      </c>
    </row>
    <row r="1285" spans="1:2" ht="18" x14ac:dyDescent="0.2">
      <c r="A1285" s="106">
        <v>0.81283000000000005</v>
      </c>
      <c r="B1285" s="97">
        <v>0.18568217422679301</v>
      </c>
    </row>
    <row r="1286" spans="1:2" ht="18" x14ac:dyDescent="0.2">
      <c r="A1286" s="106">
        <v>0.81284000000000001</v>
      </c>
      <c r="B1286" s="97">
        <v>0.18569342672087799</v>
      </c>
    </row>
    <row r="1287" spans="1:2" ht="18" x14ac:dyDescent="0.2">
      <c r="A1287" s="106">
        <v>0.81284999999999996</v>
      </c>
      <c r="B1287" s="97">
        <v>0.18570468021118999</v>
      </c>
    </row>
    <row r="1288" spans="1:2" ht="18" x14ac:dyDescent="0.2">
      <c r="A1288" s="106">
        <v>0.81286000000000003</v>
      </c>
      <c r="B1288" s="97">
        <v>0.185715934697843</v>
      </c>
    </row>
    <row r="1289" spans="1:2" ht="18" x14ac:dyDescent="0.2">
      <c r="A1289" s="106">
        <v>0.81286999999999998</v>
      </c>
      <c r="B1289" s="97">
        <v>0.18572719018095299</v>
      </c>
    </row>
    <row r="1290" spans="1:2" ht="18" x14ac:dyDescent="0.2">
      <c r="A1290" s="106">
        <v>0.81288000000000005</v>
      </c>
      <c r="B1290" s="97">
        <v>0.18573844666063399</v>
      </c>
    </row>
    <row r="1291" spans="1:2" ht="18" x14ac:dyDescent="0.2">
      <c r="A1291" s="106">
        <v>0.81289</v>
      </c>
      <c r="B1291" s="97">
        <v>0.18574970413699901</v>
      </c>
    </row>
    <row r="1292" spans="1:2" ht="18" x14ac:dyDescent="0.2">
      <c r="A1292" s="106">
        <v>0.81289999999999996</v>
      </c>
      <c r="B1292" s="97">
        <v>0.185760962610164</v>
      </c>
    </row>
    <row r="1293" spans="1:2" ht="18" x14ac:dyDescent="0.2">
      <c r="A1293" s="106">
        <v>0.81291000000000002</v>
      </c>
      <c r="B1293" s="97">
        <v>0.18577222208024199</v>
      </c>
    </row>
    <row r="1294" spans="1:2" ht="18" x14ac:dyDescent="0.2">
      <c r="A1294" s="106">
        <v>0.81291999999999998</v>
      </c>
      <c r="B1294" s="97">
        <v>0.185783482547348</v>
      </c>
    </row>
    <row r="1295" spans="1:2" ht="18" x14ac:dyDescent="0.2">
      <c r="A1295" s="106">
        <v>0.81293000000000004</v>
      </c>
      <c r="B1295" s="97">
        <v>0.18579474401159601</v>
      </c>
    </row>
    <row r="1296" spans="1:2" ht="18" x14ac:dyDescent="0.2">
      <c r="A1296" s="106">
        <v>0.81294</v>
      </c>
      <c r="B1296" s="97">
        <v>0.185806006473101</v>
      </c>
    </row>
    <row r="1297" spans="1:2" ht="18" x14ac:dyDescent="0.2">
      <c r="A1297" s="106">
        <v>0.81294999999999995</v>
      </c>
      <c r="B1297" s="97">
        <v>0.185817269931978</v>
      </c>
    </row>
    <row r="1298" spans="1:2" ht="18" x14ac:dyDescent="0.2">
      <c r="A1298" s="106">
        <v>0.81296000000000002</v>
      </c>
      <c r="B1298" s="97">
        <v>0.18582853438833999</v>
      </c>
    </row>
    <row r="1299" spans="1:2" ht="18" x14ac:dyDescent="0.2">
      <c r="A1299" s="106">
        <v>0.81296999999999997</v>
      </c>
      <c r="B1299" s="97">
        <v>0.18583979984230201</v>
      </c>
    </row>
    <row r="1300" spans="1:2" ht="18" x14ac:dyDescent="0.2">
      <c r="A1300" s="106">
        <v>0.81298000000000004</v>
      </c>
      <c r="B1300" s="97">
        <v>0.18585106629397899</v>
      </c>
    </row>
    <row r="1301" spans="1:2" ht="18" x14ac:dyDescent="0.2">
      <c r="A1301" s="106">
        <v>0.81298999999999999</v>
      </c>
      <c r="B1301" s="97">
        <v>0.18586233374348399</v>
      </c>
    </row>
    <row r="1302" spans="1:2" ht="18" x14ac:dyDescent="0.2">
      <c r="A1302" s="106">
        <v>0.81299999999999994</v>
      </c>
      <c r="B1302" s="97">
        <v>0.18587360219093399</v>
      </c>
    </row>
    <row r="1303" spans="1:2" ht="18" x14ac:dyDescent="0.2">
      <c r="A1303" s="106">
        <v>0.81301000000000001</v>
      </c>
      <c r="B1303" s="97">
        <v>0.18588487163644099</v>
      </c>
    </row>
    <row r="1304" spans="1:2" ht="18" x14ac:dyDescent="0.2">
      <c r="A1304" s="106">
        <v>0.81301999999999996</v>
      </c>
      <c r="B1304" s="97">
        <v>0.18589614208012101</v>
      </c>
    </row>
    <row r="1305" spans="1:2" ht="18" x14ac:dyDescent="0.2">
      <c r="A1305" s="106">
        <v>0.81303000000000003</v>
      </c>
      <c r="B1305" s="97">
        <v>0.185907413522089</v>
      </c>
    </row>
    <row r="1306" spans="1:2" ht="18" x14ac:dyDescent="0.2">
      <c r="A1306" s="106">
        <v>0.81303999999999998</v>
      </c>
      <c r="B1306" s="97">
        <v>0.185918685962458</v>
      </c>
    </row>
    <row r="1307" spans="1:2" ht="18" x14ac:dyDescent="0.2">
      <c r="A1307" s="106">
        <v>0.81305000000000005</v>
      </c>
      <c r="B1307" s="97">
        <v>0.18592995940134299</v>
      </c>
    </row>
    <row r="1308" spans="1:2" ht="18" x14ac:dyDescent="0.2">
      <c r="A1308" s="106">
        <v>0.81306</v>
      </c>
      <c r="B1308" s="97">
        <v>0.18594123383885899</v>
      </c>
    </row>
    <row r="1309" spans="1:2" ht="18" x14ac:dyDescent="0.2">
      <c r="A1309" s="106">
        <v>0.81306999999999996</v>
      </c>
      <c r="B1309" s="97">
        <v>0.185952509275121</v>
      </c>
    </row>
    <row r="1310" spans="1:2" ht="18" x14ac:dyDescent="0.2">
      <c r="A1310" s="106">
        <v>0.81308000000000002</v>
      </c>
      <c r="B1310" s="97">
        <v>0.185963785710243</v>
      </c>
    </row>
    <row r="1311" spans="1:2" ht="18" x14ac:dyDescent="0.2">
      <c r="A1311" s="106">
        <v>0.81308999999999998</v>
      </c>
      <c r="B1311" s="97">
        <v>0.18597506314434101</v>
      </c>
    </row>
    <row r="1312" spans="1:2" ht="18" x14ac:dyDescent="0.2">
      <c r="A1312" s="106">
        <v>0.81310000000000004</v>
      </c>
      <c r="B1312" s="97">
        <v>0.185986341577527</v>
      </c>
    </row>
    <row r="1313" spans="1:2" ht="18" x14ac:dyDescent="0.2">
      <c r="A1313" s="106">
        <v>0.81311</v>
      </c>
      <c r="B1313" s="97">
        <v>0.18599762100991801</v>
      </c>
    </row>
    <row r="1314" spans="1:2" ht="18" x14ac:dyDescent="0.2">
      <c r="A1314" s="106">
        <v>0.81311999999999995</v>
      </c>
      <c r="B1314" s="97">
        <v>0.18600890144162799</v>
      </c>
    </row>
    <row r="1315" spans="1:2" ht="18" x14ac:dyDescent="0.2">
      <c r="A1315" s="106">
        <v>0.81313000000000002</v>
      </c>
      <c r="B1315" s="97">
        <v>0.186020182872771</v>
      </c>
    </row>
    <row r="1316" spans="1:2" ht="18" x14ac:dyDescent="0.2">
      <c r="A1316" s="106">
        <v>0.81313999999999997</v>
      </c>
      <c r="B1316" s="97">
        <v>0.18603146530346301</v>
      </c>
    </row>
    <row r="1317" spans="1:2" ht="18" x14ac:dyDescent="0.2">
      <c r="A1317" s="106">
        <v>0.81315000000000004</v>
      </c>
      <c r="B1317" s="97">
        <v>0.18604274873381799</v>
      </c>
    </row>
    <row r="1318" spans="1:2" ht="18" x14ac:dyDescent="0.2">
      <c r="A1318" s="106">
        <v>0.81315999999999999</v>
      </c>
      <c r="B1318" s="97">
        <v>0.18605403316395</v>
      </c>
    </row>
    <row r="1319" spans="1:2" ht="18" x14ac:dyDescent="0.2">
      <c r="A1319" s="106">
        <v>0.81316999999999995</v>
      </c>
      <c r="B1319" s="97">
        <v>0.18606531859397599</v>
      </c>
    </row>
    <row r="1320" spans="1:2" ht="18" x14ac:dyDescent="0.2">
      <c r="A1320" s="106">
        <v>0.81318000000000001</v>
      </c>
      <c r="B1320" s="97">
        <v>0.186076605024008</v>
      </c>
    </row>
    <row r="1321" spans="1:2" ht="18" x14ac:dyDescent="0.2">
      <c r="A1321" s="106">
        <v>0.81318999999999997</v>
      </c>
      <c r="B1321" s="97">
        <v>0.18608789245416399</v>
      </c>
    </row>
    <row r="1322" spans="1:2" ht="18" x14ac:dyDescent="0.2">
      <c r="A1322" s="106">
        <v>0.81320000000000003</v>
      </c>
      <c r="B1322" s="97">
        <v>0.18609918088455599</v>
      </c>
    </row>
    <row r="1323" spans="1:2" ht="18" x14ac:dyDescent="0.2">
      <c r="A1323" s="106">
        <v>0.81320999999999999</v>
      </c>
      <c r="B1323" s="97">
        <v>0.18611047031530001</v>
      </c>
    </row>
    <row r="1324" spans="1:2" ht="18" x14ac:dyDescent="0.2">
      <c r="A1324" s="106">
        <v>0.81322000000000005</v>
      </c>
      <c r="B1324" s="97">
        <v>0.18612176074651099</v>
      </c>
    </row>
    <row r="1325" spans="1:2" ht="18" x14ac:dyDescent="0.2">
      <c r="A1325" s="106">
        <v>0.81323000000000001</v>
      </c>
      <c r="B1325" s="97">
        <v>0.186133052178304</v>
      </c>
    </row>
    <row r="1326" spans="1:2" ht="18" x14ac:dyDescent="0.2">
      <c r="A1326" s="106">
        <v>0.81323999999999996</v>
      </c>
      <c r="B1326" s="97">
        <v>0.18614434461079299</v>
      </c>
    </row>
    <row r="1327" spans="1:2" ht="18" x14ac:dyDescent="0.2">
      <c r="A1327" s="106">
        <v>0.81325000000000003</v>
      </c>
      <c r="B1327" s="97">
        <v>0.18615563804409299</v>
      </c>
    </row>
    <row r="1328" spans="1:2" ht="18" x14ac:dyDescent="0.2">
      <c r="A1328" s="106">
        <v>0.81325999999999998</v>
      </c>
      <c r="B1328" s="97">
        <v>0.186166932478321</v>
      </c>
    </row>
    <row r="1329" spans="1:2" ht="18" x14ac:dyDescent="0.2">
      <c r="A1329" s="106">
        <v>0.81327000000000005</v>
      </c>
      <c r="B1329" s="97">
        <v>0.18617822791358901</v>
      </c>
    </row>
    <row r="1330" spans="1:2" ht="18" x14ac:dyDescent="0.2">
      <c r="A1330" s="106">
        <v>0.81328</v>
      </c>
      <c r="B1330" s="97">
        <v>0.18618952435001401</v>
      </c>
    </row>
    <row r="1331" spans="1:2" ht="18" x14ac:dyDescent="0.2">
      <c r="A1331" s="106">
        <v>0.81328999999999996</v>
      </c>
      <c r="B1331" s="97">
        <v>0.18620082178771</v>
      </c>
    </row>
    <row r="1332" spans="1:2" ht="18" x14ac:dyDescent="0.2">
      <c r="A1332" s="106">
        <v>0.81330000000000002</v>
      </c>
      <c r="B1332" s="97">
        <v>0.18621212022679201</v>
      </c>
    </row>
    <row r="1333" spans="1:2" ht="18" x14ac:dyDescent="0.2">
      <c r="A1333" s="106">
        <v>0.81330999999999998</v>
      </c>
      <c r="B1333" s="97">
        <v>0.18622341966737499</v>
      </c>
    </row>
    <row r="1334" spans="1:2" ht="18" x14ac:dyDescent="0.2">
      <c r="A1334" s="106">
        <v>0.81332000000000004</v>
      </c>
      <c r="B1334" s="97">
        <v>0.18623472010957501</v>
      </c>
    </row>
    <row r="1335" spans="1:2" ht="18" x14ac:dyDescent="0.2">
      <c r="A1335" s="106">
        <v>0.81333</v>
      </c>
      <c r="B1335" s="97">
        <v>0.186246021553506</v>
      </c>
    </row>
    <row r="1336" spans="1:2" ht="18" x14ac:dyDescent="0.2">
      <c r="A1336" s="106">
        <v>0.81333999999999995</v>
      </c>
      <c r="B1336" s="97">
        <v>0.18625732399928299</v>
      </c>
    </row>
    <row r="1337" spans="1:2" ht="18" x14ac:dyDescent="0.2">
      <c r="A1337" s="106">
        <v>0.81335000000000002</v>
      </c>
      <c r="B1337" s="97">
        <v>0.18626862744702199</v>
      </c>
    </row>
    <row r="1338" spans="1:2" ht="18" x14ac:dyDescent="0.2">
      <c r="A1338" s="106">
        <v>0.81335999999999997</v>
      </c>
      <c r="B1338" s="97">
        <v>0.186279931896838</v>
      </c>
    </row>
    <row r="1339" spans="1:2" ht="18" x14ac:dyDescent="0.2">
      <c r="A1339" s="106">
        <v>0.81337000000000004</v>
      </c>
      <c r="B1339" s="97">
        <v>0.18629123734884401</v>
      </c>
    </row>
    <row r="1340" spans="1:2" ht="18" x14ac:dyDescent="0.2">
      <c r="A1340" s="106">
        <v>0.81337999999999999</v>
      </c>
      <c r="B1340" s="97">
        <v>0.186302543803158</v>
      </c>
    </row>
    <row r="1341" spans="1:2" ht="18" x14ac:dyDescent="0.2">
      <c r="A1341" s="106">
        <v>0.81338999999999995</v>
      </c>
      <c r="B1341" s="97">
        <v>0.186313851259894</v>
      </c>
    </row>
    <row r="1342" spans="1:2" ht="18" x14ac:dyDescent="0.2">
      <c r="A1342" s="106">
        <v>0.81340000000000001</v>
      </c>
      <c r="B1342" s="97">
        <v>0.18632515971916599</v>
      </c>
    </row>
    <row r="1343" spans="1:2" ht="18" x14ac:dyDescent="0.2">
      <c r="A1343" s="106">
        <v>0.81340999999999997</v>
      </c>
      <c r="B1343" s="97">
        <v>0.18633646918109101</v>
      </c>
    </row>
    <row r="1344" spans="1:2" ht="18" x14ac:dyDescent="0.2">
      <c r="A1344" s="106">
        <v>0.81342000000000003</v>
      </c>
      <c r="B1344" s="97">
        <v>0.186347779645783</v>
      </c>
    </row>
    <row r="1345" spans="1:2" ht="18" x14ac:dyDescent="0.2">
      <c r="A1345" s="106">
        <v>0.81342999999999999</v>
      </c>
      <c r="B1345" s="97">
        <v>0.18635909111335699</v>
      </c>
    </row>
    <row r="1346" spans="1:2" ht="18" x14ac:dyDescent="0.2">
      <c r="A1346" s="106">
        <v>0.81344000000000005</v>
      </c>
      <c r="B1346" s="97">
        <v>0.18637040358392901</v>
      </c>
    </row>
    <row r="1347" spans="1:2" ht="18" x14ac:dyDescent="0.2">
      <c r="A1347" s="106">
        <v>0.81345000000000001</v>
      </c>
      <c r="B1347" s="97">
        <v>0.186381717057615</v>
      </c>
    </row>
    <row r="1348" spans="1:2" ht="18" x14ac:dyDescent="0.2">
      <c r="A1348" s="106">
        <v>0.81345999999999996</v>
      </c>
      <c r="B1348" s="97">
        <v>0.18639303153452799</v>
      </c>
    </row>
    <row r="1349" spans="1:2" ht="18" x14ac:dyDescent="0.2">
      <c r="A1349" s="106">
        <v>0.81347000000000003</v>
      </c>
      <c r="B1349" s="97">
        <v>0.186404347014785</v>
      </c>
    </row>
    <row r="1350" spans="1:2" ht="18" x14ac:dyDescent="0.2">
      <c r="A1350" s="106">
        <v>0.81347999999999998</v>
      </c>
      <c r="B1350" s="97">
        <v>0.186415663498501</v>
      </c>
    </row>
    <row r="1351" spans="1:2" ht="18" x14ac:dyDescent="0.2">
      <c r="A1351" s="106">
        <v>0.81349000000000005</v>
      </c>
      <c r="B1351" s="97">
        <v>0.186426980985791</v>
      </c>
    </row>
    <row r="1352" spans="1:2" ht="18" x14ac:dyDescent="0.2">
      <c r="A1352" s="106">
        <v>0.8135</v>
      </c>
      <c r="B1352" s="97">
        <v>0.18643829947676999</v>
      </c>
    </row>
    <row r="1353" spans="1:2" ht="18" x14ac:dyDescent="0.2">
      <c r="A1353" s="106">
        <v>0.81350999999999996</v>
      </c>
      <c r="B1353" s="97">
        <v>0.18644961897155299</v>
      </c>
    </row>
    <row r="1354" spans="1:2" ht="18" x14ac:dyDescent="0.2">
      <c r="A1354" s="106">
        <v>0.81352000000000002</v>
      </c>
      <c r="B1354" s="97">
        <v>0.18646093947025699</v>
      </c>
    </row>
    <row r="1355" spans="1:2" ht="18" x14ac:dyDescent="0.2">
      <c r="A1355" s="106">
        <v>0.81352999999999998</v>
      </c>
      <c r="B1355" s="97">
        <v>0.18647226097299599</v>
      </c>
    </row>
    <row r="1356" spans="1:2" ht="18" x14ac:dyDescent="0.2">
      <c r="A1356" s="106">
        <v>0.81354000000000004</v>
      </c>
      <c r="B1356" s="97">
        <v>0.186483583479886</v>
      </c>
    </row>
    <row r="1357" spans="1:2" ht="18" x14ac:dyDescent="0.2">
      <c r="A1357" s="106">
        <v>0.81355</v>
      </c>
      <c r="B1357" s="97">
        <v>0.18649490699104199</v>
      </c>
    </row>
    <row r="1358" spans="1:2" ht="18" x14ac:dyDescent="0.2">
      <c r="A1358" s="106">
        <v>0.81355999999999995</v>
      </c>
      <c r="B1358" s="97">
        <v>0.18650623150657999</v>
      </c>
    </row>
    <row r="1359" spans="1:2" ht="18" x14ac:dyDescent="0.2">
      <c r="A1359" s="106">
        <v>0.81357000000000002</v>
      </c>
      <c r="B1359" s="97">
        <v>0.18651755702661399</v>
      </c>
    </row>
    <row r="1360" spans="1:2" ht="18" x14ac:dyDescent="0.2">
      <c r="A1360" s="106">
        <v>0.81357999999999997</v>
      </c>
      <c r="B1360" s="97">
        <v>0.18652888355126099</v>
      </c>
    </row>
    <row r="1361" spans="1:2" ht="18" x14ac:dyDescent="0.2">
      <c r="A1361" s="106">
        <v>0.81359000000000004</v>
      </c>
      <c r="B1361" s="97">
        <v>0.18654021108063601</v>
      </c>
    </row>
    <row r="1362" spans="1:2" ht="18" x14ac:dyDescent="0.2">
      <c r="A1362" s="106">
        <v>0.81359999999999999</v>
      </c>
      <c r="B1362" s="97">
        <v>0.18655153961485399</v>
      </c>
    </row>
    <row r="1363" spans="1:2" ht="18" x14ac:dyDescent="0.2">
      <c r="A1363" s="106">
        <v>0.81361000000000006</v>
      </c>
      <c r="B1363" s="97">
        <v>0.186562869154031</v>
      </c>
    </row>
    <row r="1364" spans="1:2" ht="18" x14ac:dyDescent="0.2">
      <c r="A1364" s="106">
        <v>0.81362000000000001</v>
      </c>
      <c r="B1364" s="97">
        <v>0.18657419969828201</v>
      </c>
    </row>
    <row r="1365" spans="1:2" ht="18" x14ac:dyDescent="0.2">
      <c r="A1365" s="106">
        <v>0.81362999999999996</v>
      </c>
      <c r="B1365" s="97">
        <v>0.18658553124772301</v>
      </c>
    </row>
    <row r="1366" spans="1:2" ht="18" x14ac:dyDescent="0.2">
      <c r="A1366" s="106">
        <v>0.81364000000000003</v>
      </c>
      <c r="B1366" s="97">
        <v>0.18659686380246901</v>
      </c>
    </row>
    <row r="1367" spans="1:2" ht="18" x14ac:dyDescent="0.2">
      <c r="A1367" s="106">
        <v>0.81364999999999998</v>
      </c>
      <c r="B1367" s="97">
        <v>0.18660819736263601</v>
      </c>
    </row>
    <row r="1368" spans="1:2" ht="18" x14ac:dyDescent="0.2">
      <c r="A1368" s="106">
        <v>0.81366000000000005</v>
      </c>
      <c r="B1368" s="97">
        <v>0.18661953192833999</v>
      </c>
    </row>
    <row r="1369" spans="1:2" ht="18" x14ac:dyDescent="0.2">
      <c r="A1369" s="106">
        <v>0.81367</v>
      </c>
      <c r="B1369" s="97">
        <v>0.18663086749969501</v>
      </c>
    </row>
    <row r="1370" spans="1:2" ht="18" x14ac:dyDescent="0.2">
      <c r="A1370" s="106">
        <v>0.81367999999999996</v>
      </c>
      <c r="B1370" s="97">
        <v>0.186642204076818</v>
      </c>
    </row>
    <row r="1371" spans="1:2" ht="18" x14ac:dyDescent="0.2">
      <c r="A1371" s="106">
        <v>0.81369000000000002</v>
      </c>
      <c r="B1371" s="97">
        <v>0.18665354165982501</v>
      </c>
    </row>
    <row r="1372" spans="1:2" ht="18" x14ac:dyDescent="0.2">
      <c r="A1372" s="106">
        <v>0.81369999999999998</v>
      </c>
      <c r="B1372" s="97">
        <v>0.18666488024882999</v>
      </c>
    </row>
    <row r="1373" spans="1:2" ht="18" x14ac:dyDescent="0.2">
      <c r="A1373" s="106">
        <v>0.81371000000000004</v>
      </c>
      <c r="B1373" s="97">
        <v>0.18667621984395</v>
      </c>
    </row>
    <row r="1374" spans="1:2" ht="18" x14ac:dyDescent="0.2">
      <c r="A1374" s="106">
        <v>0.81372</v>
      </c>
      <c r="B1374" s="97">
        <v>0.18668756044529999</v>
      </c>
    </row>
    <row r="1375" spans="1:2" ht="18" x14ac:dyDescent="0.2">
      <c r="A1375" s="106">
        <v>0.81372999999999995</v>
      </c>
      <c r="B1375" s="97">
        <v>0.186698902052996</v>
      </c>
    </row>
    <row r="1376" spans="1:2" ht="18" x14ac:dyDescent="0.2">
      <c r="A1376" s="106">
        <v>0.81374000000000002</v>
      </c>
      <c r="B1376" s="97">
        <v>0.186710244667153</v>
      </c>
    </row>
    <row r="1377" spans="1:2" ht="18" x14ac:dyDescent="0.2">
      <c r="A1377" s="106">
        <v>0.81374999999999997</v>
      </c>
      <c r="B1377" s="97">
        <v>0.18672158828788801</v>
      </c>
    </row>
    <row r="1378" spans="1:2" ht="18" x14ac:dyDescent="0.2">
      <c r="A1378" s="106">
        <v>0.81376000000000004</v>
      </c>
      <c r="B1378" s="97">
        <v>0.18673293291531501</v>
      </c>
    </row>
    <row r="1379" spans="1:2" ht="18" x14ac:dyDescent="0.2">
      <c r="A1379" s="106">
        <v>0.81376999999999999</v>
      </c>
      <c r="B1379" s="97">
        <v>0.186744278549552</v>
      </c>
    </row>
    <row r="1380" spans="1:2" ht="18" x14ac:dyDescent="0.2">
      <c r="A1380" s="106">
        <v>0.81377999999999995</v>
      </c>
      <c r="B1380" s="97">
        <v>0.18675562519071301</v>
      </c>
    </row>
    <row r="1381" spans="1:2" ht="18" x14ac:dyDescent="0.2">
      <c r="A1381" s="106">
        <v>0.81379000000000001</v>
      </c>
      <c r="B1381" s="97">
        <v>0.186766972838914</v>
      </c>
    </row>
    <row r="1382" spans="1:2" ht="18" x14ac:dyDescent="0.2">
      <c r="A1382" s="106">
        <v>0.81379999999999997</v>
      </c>
      <c r="B1382" s="97">
        <v>0.18677832149427101</v>
      </c>
    </row>
    <row r="1383" spans="1:2" ht="18" x14ac:dyDescent="0.2">
      <c r="A1383" s="106">
        <v>0.81381000000000003</v>
      </c>
      <c r="B1383" s="97">
        <v>0.18678967115690001</v>
      </c>
    </row>
    <row r="1384" spans="1:2" ht="18" x14ac:dyDescent="0.2">
      <c r="A1384" s="106">
        <v>0.81381999999999999</v>
      </c>
      <c r="B1384" s="97">
        <v>0.18680102182691599</v>
      </c>
    </row>
    <row r="1385" spans="1:2" ht="18" x14ac:dyDescent="0.2">
      <c r="A1385" s="106">
        <v>0.81383000000000005</v>
      </c>
      <c r="B1385" s="97">
        <v>0.186812373504436</v>
      </c>
    </row>
    <row r="1386" spans="1:2" ht="18" x14ac:dyDescent="0.2">
      <c r="A1386" s="106">
        <v>0.81384000000000001</v>
      </c>
      <c r="B1386" s="97">
        <v>0.18682372618957599</v>
      </c>
    </row>
    <row r="1387" spans="1:2" ht="18" x14ac:dyDescent="0.2">
      <c r="A1387" s="106">
        <v>0.81384999999999996</v>
      </c>
      <c r="B1387" s="97">
        <v>0.18683507988244999</v>
      </c>
    </row>
    <row r="1388" spans="1:2" ht="18" x14ac:dyDescent="0.2">
      <c r="A1388" s="106">
        <v>0.81386000000000003</v>
      </c>
      <c r="B1388" s="97">
        <v>0.18684643458317601</v>
      </c>
    </row>
    <row r="1389" spans="1:2" ht="18" x14ac:dyDescent="0.2">
      <c r="A1389" s="106">
        <v>0.81386999999999998</v>
      </c>
      <c r="B1389" s="97">
        <v>0.186857790291869</v>
      </c>
    </row>
    <row r="1390" spans="1:2" ht="18" x14ac:dyDescent="0.2">
      <c r="A1390" s="106">
        <v>0.81388000000000005</v>
      </c>
      <c r="B1390" s="97">
        <v>0.18686914700864499</v>
      </c>
    </row>
    <row r="1391" spans="1:2" ht="18" x14ac:dyDescent="0.2">
      <c r="A1391" s="106">
        <v>0.81389</v>
      </c>
      <c r="B1391" s="97">
        <v>0.186880504733619</v>
      </c>
    </row>
    <row r="1392" spans="1:2" ht="18" x14ac:dyDescent="0.2">
      <c r="A1392" s="106">
        <v>0.81389999999999996</v>
      </c>
      <c r="B1392" s="97">
        <v>0.186891863466908</v>
      </c>
    </row>
    <row r="1393" spans="1:2" ht="18" x14ac:dyDescent="0.2">
      <c r="A1393" s="106">
        <v>0.81391000000000002</v>
      </c>
      <c r="B1393" s="97">
        <v>0.18690322320862901</v>
      </c>
    </row>
    <row r="1394" spans="1:2" ht="18" x14ac:dyDescent="0.2">
      <c r="A1394" s="106">
        <v>0.81391999999999998</v>
      </c>
      <c r="B1394" s="97">
        <v>0.18691458395889601</v>
      </c>
    </row>
    <row r="1395" spans="1:2" ht="18" x14ac:dyDescent="0.2">
      <c r="A1395" s="106">
        <v>0.81393000000000004</v>
      </c>
      <c r="B1395" s="97">
        <v>0.186925945717825</v>
      </c>
    </row>
    <row r="1396" spans="1:2" ht="18" x14ac:dyDescent="0.2">
      <c r="A1396" s="106">
        <v>0.81394</v>
      </c>
      <c r="B1396" s="97">
        <v>0.186937308485534</v>
      </c>
    </row>
    <row r="1397" spans="1:2" ht="18" x14ac:dyDescent="0.2">
      <c r="A1397" s="106">
        <v>0.81394999999999995</v>
      </c>
      <c r="B1397" s="97">
        <v>0.18694867226213699</v>
      </c>
    </row>
    <row r="1398" spans="1:2" ht="18" x14ac:dyDescent="0.2">
      <c r="A1398" s="106">
        <v>0.81396000000000002</v>
      </c>
      <c r="B1398" s="97">
        <v>0.18696003704775099</v>
      </c>
    </row>
    <row r="1399" spans="1:2" ht="18" x14ac:dyDescent="0.2">
      <c r="A1399" s="106">
        <v>0.81396999999999997</v>
      </c>
      <c r="B1399" s="97">
        <v>0.186971402842492</v>
      </c>
    </row>
    <row r="1400" spans="1:2" ht="18" x14ac:dyDescent="0.2">
      <c r="A1400" s="106">
        <v>0.81398000000000004</v>
      </c>
      <c r="B1400" s="97">
        <v>0.186982769646476</v>
      </c>
    </row>
    <row r="1401" spans="1:2" ht="18" x14ac:dyDescent="0.2">
      <c r="A1401" s="106">
        <v>0.81398999999999999</v>
      </c>
      <c r="B1401" s="97">
        <v>0.18699413745981899</v>
      </c>
    </row>
    <row r="1402" spans="1:2" ht="18" x14ac:dyDescent="0.2">
      <c r="A1402" s="106">
        <v>0.81399999999999995</v>
      </c>
      <c r="B1402" s="97">
        <v>0.18700550628263801</v>
      </c>
    </row>
    <row r="1403" spans="1:2" ht="18" x14ac:dyDescent="0.2">
      <c r="A1403" s="106">
        <v>0.81401000000000001</v>
      </c>
      <c r="B1403" s="97">
        <v>0.187016876115047</v>
      </c>
    </row>
    <row r="1404" spans="1:2" ht="18" x14ac:dyDescent="0.2">
      <c r="A1404" s="106">
        <v>0.81401999999999997</v>
      </c>
      <c r="B1404" s="97">
        <v>0.187028246957165</v>
      </c>
    </row>
    <row r="1405" spans="1:2" ht="18" x14ac:dyDescent="0.2">
      <c r="A1405" s="106">
        <v>0.81403000000000003</v>
      </c>
      <c r="B1405" s="97">
        <v>0.187039618809105</v>
      </c>
    </row>
    <row r="1406" spans="1:2" ht="18" x14ac:dyDescent="0.2">
      <c r="A1406" s="106">
        <v>0.81403999999999999</v>
      </c>
      <c r="B1406" s="97">
        <v>0.18705099167098599</v>
      </c>
    </row>
    <row r="1407" spans="1:2" ht="18" x14ac:dyDescent="0.2">
      <c r="A1407" s="106">
        <v>0.81405000000000005</v>
      </c>
      <c r="B1407" s="97">
        <v>0.18706236554292299</v>
      </c>
    </row>
    <row r="1408" spans="1:2" ht="18" x14ac:dyDescent="0.2">
      <c r="A1408" s="106">
        <v>0.81406000000000001</v>
      </c>
      <c r="B1408" s="97">
        <v>0.187073740425031</v>
      </c>
    </row>
    <row r="1409" spans="1:2" ht="18" x14ac:dyDescent="0.2">
      <c r="A1409" s="106">
        <v>0.81406999999999996</v>
      </c>
      <c r="B1409" s="97">
        <v>0.187085116317429</v>
      </c>
    </row>
    <row r="1410" spans="1:2" ht="18" x14ac:dyDescent="0.2">
      <c r="A1410" s="106">
        <v>0.81408000000000003</v>
      </c>
      <c r="B1410" s="97">
        <v>0.187096493220231</v>
      </c>
    </row>
    <row r="1411" spans="1:2" ht="18" x14ac:dyDescent="0.2">
      <c r="A1411" s="106">
        <v>0.81408999999999998</v>
      </c>
      <c r="B1411" s="97">
        <v>0.18710787113355401</v>
      </c>
    </row>
    <row r="1412" spans="1:2" ht="18" x14ac:dyDescent="0.2">
      <c r="A1412" s="106">
        <v>0.81410000000000005</v>
      </c>
      <c r="B1412" s="97">
        <v>0.18711925005751401</v>
      </c>
    </row>
    <row r="1413" spans="1:2" ht="18" x14ac:dyDescent="0.2">
      <c r="A1413" s="106">
        <v>0.81411</v>
      </c>
      <c r="B1413" s="97">
        <v>0.18713062999222699</v>
      </c>
    </row>
    <row r="1414" spans="1:2" ht="18" x14ac:dyDescent="0.2">
      <c r="A1414" s="106">
        <v>0.81411999999999995</v>
      </c>
      <c r="B1414" s="97">
        <v>0.18714201093781099</v>
      </c>
    </row>
    <row r="1415" spans="1:2" ht="18" x14ac:dyDescent="0.2">
      <c r="A1415" s="106">
        <v>0.81413000000000002</v>
      </c>
      <c r="B1415" s="97">
        <v>0.18715339289437999</v>
      </c>
    </row>
    <row r="1416" spans="1:2" ht="18" x14ac:dyDescent="0.2">
      <c r="A1416" s="106">
        <v>0.81413999999999997</v>
      </c>
      <c r="B1416" s="97">
        <v>0.18716477586205299</v>
      </c>
    </row>
    <row r="1417" spans="1:2" ht="18" x14ac:dyDescent="0.2">
      <c r="A1417" s="106">
        <v>0.81415000000000004</v>
      </c>
      <c r="B1417" s="97">
        <v>0.18717615984094399</v>
      </c>
    </row>
    <row r="1418" spans="1:2" ht="18" x14ac:dyDescent="0.2">
      <c r="A1418" s="106">
        <v>0.81415999999999999</v>
      </c>
      <c r="B1418" s="97">
        <v>0.18718754483117001</v>
      </c>
    </row>
    <row r="1419" spans="1:2" ht="18" x14ac:dyDescent="0.2">
      <c r="A1419" s="106">
        <v>0.81416999999999995</v>
      </c>
      <c r="B1419" s="97">
        <v>0.187198930832847</v>
      </c>
    </row>
    <row r="1420" spans="1:2" ht="18" x14ac:dyDescent="0.2">
      <c r="A1420" s="106">
        <v>0.81418000000000001</v>
      </c>
      <c r="B1420" s="97">
        <v>0.18721031784609299</v>
      </c>
    </row>
    <row r="1421" spans="1:2" ht="18" x14ac:dyDescent="0.2">
      <c r="A1421" s="106">
        <v>0.81418999999999997</v>
      </c>
      <c r="B1421" s="97">
        <v>0.18722170587102299</v>
      </c>
    </row>
    <row r="1422" spans="1:2" ht="18" x14ac:dyDescent="0.2">
      <c r="A1422" s="106">
        <v>0.81420000000000003</v>
      </c>
      <c r="B1422" s="97">
        <v>0.187233094907754</v>
      </c>
    </row>
    <row r="1423" spans="1:2" ht="18" x14ac:dyDescent="0.2">
      <c r="A1423" s="106">
        <v>0.81420999999999999</v>
      </c>
      <c r="B1423" s="97">
        <v>0.187244484956402</v>
      </c>
    </row>
    <row r="1424" spans="1:2" ht="18" x14ac:dyDescent="0.2">
      <c r="A1424" s="106">
        <v>0.81422000000000005</v>
      </c>
      <c r="B1424" s="97">
        <v>0.18725587601708399</v>
      </c>
    </row>
    <row r="1425" spans="1:2" ht="18" x14ac:dyDescent="0.2">
      <c r="A1425" s="106">
        <v>0.81423000000000001</v>
      </c>
      <c r="B1425" s="97">
        <v>0.18726726808991701</v>
      </c>
    </row>
    <row r="1426" spans="1:2" ht="18" x14ac:dyDescent="0.2">
      <c r="A1426" s="106">
        <v>0.81423999999999996</v>
      </c>
      <c r="B1426" s="97">
        <v>0.18727866117501599</v>
      </c>
    </row>
    <row r="1427" spans="1:2" ht="18" x14ac:dyDescent="0.2">
      <c r="A1427" s="106">
        <v>0.81425000000000003</v>
      </c>
      <c r="B1427" s="97">
        <v>0.18729005527249801</v>
      </c>
    </row>
    <row r="1428" spans="1:2" ht="18" x14ac:dyDescent="0.2">
      <c r="A1428" s="106">
        <v>0.81425999999999998</v>
      </c>
      <c r="B1428" s="97">
        <v>0.18730145038248</v>
      </c>
    </row>
    <row r="1429" spans="1:2" ht="18" x14ac:dyDescent="0.2">
      <c r="A1429" s="106">
        <v>0.81427000000000005</v>
      </c>
      <c r="B1429" s="97">
        <v>0.18731284650507901</v>
      </c>
    </row>
    <row r="1430" spans="1:2" ht="18" x14ac:dyDescent="0.2">
      <c r="A1430" s="106">
        <v>0.81428</v>
      </c>
      <c r="B1430" s="97">
        <v>0.18732424364041</v>
      </c>
    </row>
    <row r="1431" spans="1:2" ht="18" x14ac:dyDescent="0.2">
      <c r="A1431" s="106">
        <v>0.81428999999999996</v>
      </c>
      <c r="B1431" s="97">
        <v>0.187335641788591</v>
      </c>
    </row>
    <row r="1432" spans="1:2" ht="18" x14ac:dyDescent="0.2">
      <c r="A1432" s="106">
        <v>0.81430000000000002</v>
      </c>
      <c r="B1432" s="97">
        <v>0.187347040949738</v>
      </c>
    </row>
    <row r="1433" spans="1:2" ht="18" x14ac:dyDescent="0.2">
      <c r="A1433" s="106">
        <v>0.81430999999999998</v>
      </c>
      <c r="B1433" s="97">
        <v>0.18735844112396699</v>
      </c>
    </row>
    <row r="1434" spans="1:2" ht="18" x14ac:dyDescent="0.2">
      <c r="A1434" s="106">
        <v>0.81432000000000004</v>
      </c>
      <c r="B1434" s="97">
        <v>0.187369842311396</v>
      </c>
    </row>
    <row r="1435" spans="1:2" ht="18" x14ac:dyDescent="0.2">
      <c r="A1435" s="106">
        <v>0.81433</v>
      </c>
      <c r="B1435" s="97">
        <v>0.187381244512141</v>
      </c>
    </row>
    <row r="1436" spans="1:2" ht="18" x14ac:dyDescent="0.2">
      <c r="A1436" s="106">
        <v>0.81433999999999995</v>
      </c>
      <c r="B1436" s="97">
        <v>0.187392647726319</v>
      </c>
    </row>
    <row r="1437" spans="1:2" ht="18" x14ac:dyDescent="0.2">
      <c r="A1437" s="106">
        <v>0.81435000000000002</v>
      </c>
      <c r="B1437" s="97">
        <v>0.187404051954046</v>
      </c>
    </row>
    <row r="1438" spans="1:2" ht="18" x14ac:dyDescent="0.2">
      <c r="A1438" s="106">
        <v>0.81435999999999997</v>
      </c>
      <c r="B1438" s="97">
        <v>0.18741545719543901</v>
      </c>
    </row>
    <row r="1439" spans="1:2" ht="18" x14ac:dyDescent="0.2">
      <c r="A1439" s="106">
        <v>0.81437000000000004</v>
      </c>
      <c r="B1439" s="97">
        <v>0.18742686345061499</v>
      </c>
    </row>
    <row r="1440" spans="1:2" ht="18" x14ac:dyDescent="0.2">
      <c r="A1440" s="106">
        <v>0.81437999999999999</v>
      </c>
      <c r="B1440" s="97">
        <v>0.18743827071968999</v>
      </c>
    </row>
    <row r="1441" spans="1:2" ht="18" x14ac:dyDescent="0.2">
      <c r="A1441" s="106">
        <v>0.81438999999999995</v>
      </c>
      <c r="B1441" s="97">
        <v>0.187449679002782</v>
      </c>
    </row>
    <row r="1442" spans="1:2" ht="18" x14ac:dyDescent="0.2">
      <c r="A1442" s="106">
        <v>0.81440000000000001</v>
      </c>
      <c r="B1442" s="97">
        <v>0.18746108830000599</v>
      </c>
    </row>
    <row r="1443" spans="1:2" ht="18" x14ac:dyDescent="0.2">
      <c r="A1443" s="106">
        <v>0.81440999999999997</v>
      </c>
      <c r="B1443" s="97">
        <v>0.18747249861147999</v>
      </c>
    </row>
    <row r="1444" spans="1:2" ht="18" x14ac:dyDescent="0.2">
      <c r="A1444" s="106">
        <v>0.81442000000000003</v>
      </c>
      <c r="B1444" s="97">
        <v>0.187483909937321</v>
      </c>
    </row>
    <row r="1445" spans="1:2" ht="18" x14ac:dyDescent="0.2">
      <c r="A1445" s="106">
        <v>0.81442999999999999</v>
      </c>
      <c r="B1445" s="97">
        <v>0.18749532227764501</v>
      </c>
    </row>
    <row r="1446" spans="1:2" ht="18" x14ac:dyDescent="0.2">
      <c r="A1446" s="106">
        <v>0.81444000000000005</v>
      </c>
      <c r="B1446" s="97">
        <v>0.187506735632569</v>
      </c>
    </row>
    <row r="1447" spans="1:2" ht="18" x14ac:dyDescent="0.2">
      <c r="A1447" s="106">
        <v>0.81445000000000001</v>
      </c>
      <c r="B1447" s="97">
        <v>0.18751815000221</v>
      </c>
    </row>
    <row r="1448" spans="1:2" ht="18" x14ac:dyDescent="0.2">
      <c r="A1448" s="106">
        <v>0.81445999999999996</v>
      </c>
      <c r="B1448" s="97">
        <v>0.187529565386685</v>
      </c>
    </row>
    <row r="1449" spans="1:2" ht="18" x14ac:dyDescent="0.2">
      <c r="A1449" s="106">
        <v>0.81447000000000003</v>
      </c>
      <c r="B1449" s="97">
        <v>0.18754098178611101</v>
      </c>
    </row>
    <row r="1450" spans="1:2" ht="18" x14ac:dyDescent="0.2">
      <c r="A1450" s="106">
        <v>0.81447999999999998</v>
      </c>
      <c r="B1450" s="97">
        <v>0.18755239920060501</v>
      </c>
    </row>
    <row r="1451" spans="1:2" ht="18" x14ac:dyDescent="0.2">
      <c r="A1451" s="106">
        <v>0.81449000000000005</v>
      </c>
      <c r="B1451" s="97">
        <v>0.18756381763028299</v>
      </c>
    </row>
    <row r="1452" spans="1:2" ht="18" x14ac:dyDescent="0.2">
      <c r="A1452" s="106">
        <v>0.8145</v>
      </c>
      <c r="B1452" s="97">
        <v>0.187575237075262</v>
      </c>
    </row>
    <row r="1453" spans="1:2" ht="18" x14ac:dyDescent="0.2">
      <c r="A1453" s="106">
        <v>0.81450999999999996</v>
      </c>
      <c r="B1453" s="97">
        <v>0.18758665753566001</v>
      </c>
    </row>
    <row r="1454" spans="1:2" ht="18" x14ac:dyDescent="0.2">
      <c r="A1454" s="106">
        <v>0.81452000000000002</v>
      </c>
      <c r="B1454" s="97">
        <v>0.187598079011594</v>
      </c>
    </row>
    <row r="1455" spans="1:2" ht="18" x14ac:dyDescent="0.2">
      <c r="A1455" s="106">
        <v>0.81452999999999998</v>
      </c>
      <c r="B1455" s="97">
        <v>0.18760950150317901</v>
      </c>
    </row>
    <row r="1456" spans="1:2" ht="18" x14ac:dyDescent="0.2">
      <c r="A1456" s="106">
        <v>0.81454000000000004</v>
      </c>
      <c r="B1456" s="97">
        <v>0.18762092501053401</v>
      </c>
    </row>
    <row r="1457" spans="1:2" ht="18" x14ac:dyDescent="0.2">
      <c r="A1457" s="106">
        <v>0.81455</v>
      </c>
      <c r="B1457" s="97">
        <v>0.187632349533776</v>
      </c>
    </row>
    <row r="1458" spans="1:2" ht="18" x14ac:dyDescent="0.2">
      <c r="A1458" s="106">
        <v>0.81455999999999995</v>
      </c>
      <c r="B1458" s="97">
        <v>0.18764377507301999</v>
      </c>
    </row>
    <row r="1459" spans="1:2" ht="18" x14ac:dyDescent="0.2">
      <c r="A1459" s="106">
        <v>0.81457000000000002</v>
      </c>
      <c r="B1459" s="97">
        <v>0.187655201628385</v>
      </c>
    </row>
    <row r="1460" spans="1:2" ht="18" x14ac:dyDescent="0.2">
      <c r="A1460" s="106">
        <v>0.81457999999999997</v>
      </c>
      <c r="B1460" s="97">
        <v>0.187666629199988</v>
      </c>
    </row>
    <row r="1461" spans="1:2" ht="18" x14ac:dyDescent="0.2">
      <c r="A1461" s="106">
        <v>0.81459000000000004</v>
      </c>
      <c r="B1461" s="97">
        <v>0.187678057787945</v>
      </c>
    </row>
    <row r="1462" spans="1:2" ht="18" x14ac:dyDescent="0.2">
      <c r="A1462" s="106">
        <v>0.81459999999999999</v>
      </c>
      <c r="B1462" s="97">
        <v>0.18768948739237401</v>
      </c>
    </row>
    <row r="1463" spans="1:2" ht="18" x14ac:dyDescent="0.2">
      <c r="A1463" s="106">
        <v>0.81460999999999995</v>
      </c>
      <c r="B1463" s="97">
        <v>0.187700918013391</v>
      </c>
    </row>
    <row r="1464" spans="1:2" ht="18" x14ac:dyDescent="0.2">
      <c r="A1464" s="106">
        <v>0.81462000000000001</v>
      </c>
      <c r="B1464" s="97">
        <v>0.187712349651114</v>
      </c>
    </row>
    <row r="1465" spans="1:2" ht="18" x14ac:dyDescent="0.2">
      <c r="A1465" s="106">
        <v>0.81462999999999997</v>
      </c>
      <c r="B1465" s="97">
        <v>0.18772378230566</v>
      </c>
    </row>
    <row r="1466" spans="1:2" ht="18" x14ac:dyDescent="0.2">
      <c r="A1466" s="106">
        <v>0.81464000000000003</v>
      </c>
      <c r="B1466" s="97">
        <v>0.18773521597714701</v>
      </c>
    </row>
    <row r="1467" spans="1:2" ht="18" x14ac:dyDescent="0.2">
      <c r="A1467" s="106">
        <v>0.81464999999999999</v>
      </c>
      <c r="B1467" s="97">
        <v>0.18774665066568999</v>
      </c>
    </row>
    <row r="1468" spans="1:2" ht="18" x14ac:dyDescent="0.2">
      <c r="A1468" s="106">
        <v>0.81466000000000005</v>
      </c>
      <c r="B1468" s="97">
        <v>0.18775808637140801</v>
      </c>
    </row>
    <row r="1469" spans="1:2" ht="18" x14ac:dyDescent="0.2">
      <c r="A1469" s="106">
        <v>0.81467000000000001</v>
      </c>
      <c r="B1469" s="97">
        <v>0.18776952309441799</v>
      </c>
    </row>
    <row r="1470" spans="1:2" ht="18" x14ac:dyDescent="0.2">
      <c r="A1470" s="106">
        <v>0.81467999999999996</v>
      </c>
      <c r="B1470" s="97">
        <v>0.187780960834836</v>
      </c>
    </row>
    <row r="1471" spans="1:2" ht="18" x14ac:dyDescent="0.2">
      <c r="A1471" s="106">
        <v>0.81469000000000003</v>
      </c>
      <c r="B1471" s="97">
        <v>0.18779239959278099</v>
      </c>
    </row>
    <row r="1472" spans="1:2" ht="18" x14ac:dyDescent="0.2">
      <c r="A1472" s="106">
        <v>0.81469999999999998</v>
      </c>
      <c r="B1472" s="97">
        <v>0.187803839368369</v>
      </c>
    </row>
    <row r="1473" spans="1:2" ht="18" x14ac:dyDescent="0.2">
      <c r="A1473" s="106">
        <v>0.81471000000000005</v>
      </c>
      <c r="B1473" s="97">
        <v>0.187815280161718</v>
      </c>
    </row>
    <row r="1474" spans="1:2" ht="18" x14ac:dyDescent="0.2">
      <c r="A1474" s="106">
        <v>0.81472</v>
      </c>
      <c r="B1474" s="97">
        <v>0.18782672197294401</v>
      </c>
    </row>
    <row r="1475" spans="1:2" ht="18" x14ac:dyDescent="0.2">
      <c r="A1475" s="106">
        <v>0.81472999999999995</v>
      </c>
      <c r="B1475" s="97">
        <v>0.187838164802166</v>
      </c>
    </row>
    <row r="1476" spans="1:2" ht="18" x14ac:dyDescent="0.2">
      <c r="A1476" s="106">
        <v>0.81474000000000002</v>
      </c>
      <c r="B1476" s="97">
        <v>0.18784960864950101</v>
      </c>
    </row>
    <row r="1477" spans="1:2" ht="18" x14ac:dyDescent="0.2">
      <c r="A1477" s="106">
        <v>0.81474999999999997</v>
      </c>
      <c r="B1477" s="97">
        <v>0.18786105351506499</v>
      </c>
    </row>
    <row r="1478" spans="1:2" ht="18" x14ac:dyDescent="0.2">
      <c r="A1478" s="106">
        <v>0.81476000000000004</v>
      </c>
      <c r="B1478" s="97">
        <v>0.18787249939897599</v>
      </c>
    </row>
    <row r="1479" spans="1:2" ht="18" x14ac:dyDescent="0.2">
      <c r="A1479" s="106">
        <v>0.81476999999999999</v>
      </c>
      <c r="B1479" s="97">
        <v>0.187883946301352</v>
      </c>
    </row>
    <row r="1480" spans="1:2" ht="18" x14ac:dyDescent="0.2">
      <c r="A1480" s="106">
        <v>0.81477999999999995</v>
      </c>
      <c r="B1480" s="97">
        <v>0.18789539422231</v>
      </c>
    </row>
    <row r="1481" spans="1:2" ht="18" x14ac:dyDescent="0.2">
      <c r="A1481" s="106">
        <v>0.81479000000000001</v>
      </c>
      <c r="B1481" s="97">
        <v>0.18790684316196701</v>
      </c>
    </row>
    <row r="1482" spans="1:2" ht="18" x14ac:dyDescent="0.2">
      <c r="A1482" s="106">
        <v>0.81479999999999997</v>
      </c>
      <c r="B1482" s="97">
        <v>0.187918293120441</v>
      </c>
    </row>
    <row r="1483" spans="1:2" ht="18" x14ac:dyDescent="0.2">
      <c r="A1483" s="106">
        <v>0.81481000000000003</v>
      </c>
      <c r="B1483" s="97">
        <v>0.18792974409784999</v>
      </c>
    </row>
    <row r="1484" spans="1:2" ht="18" x14ac:dyDescent="0.2">
      <c r="A1484" s="106">
        <v>0.81481999999999999</v>
      </c>
      <c r="B1484" s="97">
        <v>0.18794119609431001</v>
      </c>
    </row>
    <row r="1485" spans="1:2" ht="18" x14ac:dyDescent="0.2">
      <c r="A1485" s="106">
        <v>0.81483000000000005</v>
      </c>
      <c r="B1485" s="97">
        <v>0.187952649109938</v>
      </c>
    </row>
    <row r="1486" spans="1:2" ht="18" x14ac:dyDescent="0.2">
      <c r="A1486" s="106">
        <v>0.81484000000000001</v>
      </c>
      <c r="B1486" s="97">
        <v>0.18796410314485401</v>
      </c>
    </row>
    <row r="1487" spans="1:2" ht="18" x14ac:dyDescent="0.2">
      <c r="A1487" s="106">
        <v>0.81484999999999996</v>
      </c>
      <c r="B1487" s="97">
        <v>0.187975558199174</v>
      </c>
    </row>
    <row r="1488" spans="1:2" ht="18" x14ac:dyDescent="0.2">
      <c r="A1488" s="106">
        <v>0.81486000000000003</v>
      </c>
      <c r="B1488" s="97">
        <v>0.18798701427301501</v>
      </c>
    </row>
    <row r="1489" spans="1:2" ht="18" x14ac:dyDescent="0.2">
      <c r="A1489" s="106">
        <v>0.81486999999999998</v>
      </c>
      <c r="B1489" s="97">
        <v>0.187998471366495</v>
      </c>
    </row>
    <row r="1490" spans="1:2" ht="18" x14ac:dyDescent="0.2">
      <c r="A1490" s="106">
        <v>0.81488000000000005</v>
      </c>
      <c r="B1490" s="97">
        <v>0.188009929479732</v>
      </c>
    </row>
    <row r="1491" spans="1:2" ht="18" x14ac:dyDescent="0.2">
      <c r="A1491" s="106">
        <v>0.81489</v>
      </c>
      <c r="B1491" s="97">
        <v>0.18802138861284301</v>
      </c>
    </row>
    <row r="1492" spans="1:2" ht="18" x14ac:dyDescent="0.2">
      <c r="A1492" s="106">
        <v>0.81489999999999996</v>
      </c>
      <c r="B1492" s="97">
        <v>0.188032848765947</v>
      </c>
    </row>
    <row r="1493" spans="1:2" ht="18" x14ac:dyDescent="0.2">
      <c r="A1493" s="106">
        <v>0.81491000000000002</v>
      </c>
      <c r="B1493" s="97">
        <v>0.18804430993915899</v>
      </c>
    </row>
    <row r="1494" spans="1:2" ht="18" x14ac:dyDescent="0.2">
      <c r="A1494" s="106">
        <v>0.81491999999999998</v>
      </c>
      <c r="B1494" s="97">
        <v>0.188055772132598</v>
      </c>
    </row>
    <row r="1495" spans="1:2" ht="18" x14ac:dyDescent="0.2">
      <c r="A1495" s="106">
        <v>0.81493000000000004</v>
      </c>
      <c r="B1495" s="97">
        <v>0.18806723534638201</v>
      </c>
    </row>
    <row r="1496" spans="1:2" ht="18" x14ac:dyDescent="0.2">
      <c r="A1496" s="106">
        <v>0.81494</v>
      </c>
      <c r="B1496" s="97">
        <v>0.18807869958062901</v>
      </c>
    </row>
    <row r="1497" spans="1:2" ht="18" x14ac:dyDescent="0.2">
      <c r="A1497" s="106">
        <v>0.81494999999999995</v>
      </c>
      <c r="B1497" s="97">
        <v>0.18809016483545499</v>
      </c>
    </row>
    <row r="1498" spans="1:2" ht="18" x14ac:dyDescent="0.2">
      <c r="A1498" s="106">
        <v>0.81496000000000002</v>
      </c>
      <c r="B1498" s="97">
        <v>0.188101631110979</v>
      </c>
    </row>
    <row r="1499" spans="1:2" ht="18" x14ac:dyDescent="0.2">
      <c r="A1499" s="106">
        <v>0.81496999999999997</v>
      </c>
      <c r="B1499" s="97">
        <v>0.18811309840731799</v>
      </c>
    </row>
    <row r="1500" spans="1:2" ht="18" x14ac:dyDescent="0.2">
      <c r="A1500" s="106">
        <v>0.81498000000000004</v>
      </c>
      <c r="B1500" s="97">
        <v>0.18812456672458999</v>
      </c>
    </row>
    <row r="1501" spans="1:2" ht="18" x14ac:dyDescent="0.2">
      <c r="A1501" s="106">
        <v>0.81498999999999999</v>
      </c>
      <c r="B1501" s="97">
        <v>0.18813603606291299</v>
      </c>
    </row>
    <row r="1502" spans="1:2" ht="18" x14ac:dyDescent="0.2">
      <c r="A1502" s="106">
        <v>0.81499999999999995</v>
      </c>
      <c r="B1502" s="97">
        <v>0.18814750642240399</v>
      </c>
    </row>
    <row r="1503" spans="1:2" ht="18" x14ac:dyDescent="0.2">
      <c r="A1503" s="106">
        <v>0.81501000000000001</v>
      </c>
      <c r="B1503" s="97">
        <v>0.188158977803182</v>
      </c>
    </row>
    <row r="1504" spans="1:2" ht="18" x14ac:dyDescent="0.2">
      <c r="A1504" s="106">
        <v>0.81501999999999997</v>
      </c>
      <c r="B1504" s="97">
        <v>0.18817045020536399</v>
      </c>
    </row>
    <row r="1505" spans="1:2" ht="18" x14ac:dyDescent="0.2">
      <c r="A1505" s="106">
        <v>0.81503000000000003</v>
      </c>
      <c r="B1505" s="97">
        <v>0.18818192362906699</v>
      </c>
    </row>
    <row r="1506" spans="1:2" ht="18" x14ac:dyDescent="0.2">
      <c r="A1506" s="106">
        <v>0.81503999999999999</v>
      </c>
      <c r="B1506" s="97">
        <v>0.18819339807440999</v>
      </c>
    </row>
    <row r="1507" spans="1:2" ht="18" x14ac:dyDescent="0.2">
      <c r="A1507" s="106">
        <v>0.81505000000000005</v>
      </c>
      <c r="B1507" s="97">
        <v>0.18820487354151</v>
      </c>
    </row>
    <row r="1508" spans="1:2" ht="18" x14ac:dyDescent="0.2">
      <c r="A1508" s="106">
        <v>0.81506000000000001</v>
      </c>
      <c r="B1508" s="97">
        <v>0.18821635003048601</v>
      </c>
    </row>
    <row r="1509" spans="1:2" ht="18" x14ac:dyDescent="0.2">
      <c r="A1509" s="106">
        <v>0.81506999999999996</v>
      </c>
      <c r="B1509" s="97">
        <v>0.18822782754145501</v>
      </c>
    </row>
    <row r="1510" spans="1:2" ht="18" x14ac:dyDescent="0.2">
      <c r="A1510" s="106">
        <v>0.81508000000000003</v>
      </c>
      <c r="B1510" s="97">
        <v>0.18823930607453501</v>
      </c>
    </row>
    <row r="1511" spans="1:2" ht="18" x14ac:dyDescent="0.2">
      <c r="A1511" s="106">
        <v>0.81508999999999998</v>
      </c>
      <c r="B1511" s="97">
        <v>0.18825078562984299</v>
      </c>
    </row>
    <row r="1512" spans="1:2" ht="18" x14ac:dyDescent="0.2">
      <c r="A1512" s="106">
        <v>0.81510000000000005</v>
      </c>
      <c r="B1512" s="97">
        <v>0.188262266207499</v>
      </c>
    </row>
    <row r="1513" spans="1:2" ht="18" x14ac:dyDescent="0.2">
      <c r="A1513" s="106">
        <v>0.81511</v>
      </c>
      <c r="B1513" s="97">
        <v>0.18827374780761899</v>
      </c>
    </row>
    <row r="1514" spans="1:2" ht="18" x14ac:dyDescent="0.2">
      <c r="A1514" s="106">
        <v>0.81511999999999996</v>
      </c>
      <c r="B1514" s="97">
        <v>0.188285230430322</v>
      </c>
    </row>
    <row r="1515" spans="1:2" ht="18" x14ac:dyDescent="0.2">
      <c r="A1515" s="106">
        <v>0.81513000000000002</v>
      </c>
      <c r="B1515" s="97">
        <v>0.18829671407572501</v>
      </c>
    </row>
    <row r="1516" spans="1:2" ht="18" x14ac:dyDescent="0.2">
      <c r="A1516" s="106">
        <v>0.81513999999999998</v>
      </c>
      <c r="B1516" s="97">
        <v>0.188308198743947</v>
      </c>
    </row>
    <row r="1517" spans="1:2" ht="18" x14ac:dyDescent="0.2">
      <c r="A1517" s="106">
        <v>0.81515000000000004</v>
      </c>
      <c r="B1517" s="97">
        <v>0.18831968443510599</v>
      </c>
    </row>
    <row r="1518" spans="1:2" ht="18" x14ac:dyDescent="0.2">
      <c r="A1518" s="106">
        <v>0.81516</v>
      </c>
      <c r="B1518" s="97">
        <v>0.18833117114931899</v>
      </c>
    </row>
    <row r="1519" spans="1:2" ht="18" x14ac:dyDescent="0.2">
      <c r="A1519" s="106">
        <v>0.81516999999999995</v>
      </c>
      <c r="B1519" s="97">
        <v>0.18834265888670501</v>
      </c>
    </row>
    <row r="1520" spans="1:2" ht="18" x14ac:dyDescent="0.2">
      <c r="A1520" s="106">
        <v>0.81518000000000002</v>
      </c>
      <c r="B1520" s="97">
        <v>0.18835414764738101</v>
      </c>
    </row>
    <row r="1521" spans="1:2" ht="18" x14ac:dyDescent="0.2">
      <c r="A1521" s="106">
        <v>0.81518999999999997</v>
      </c>
      <c r="B1521" s="97">
        <v>0.188365637431466</v>
      </c>
    </row>
    <row r="1522" spans="1:2" ht="18" x14ac:dyDescent="0.2">
      <c r="A1522" s="106">
        <v>0.81520000000000004</v>
      </c>
      <c r="B1522" s="97">
        <v>0.18837712823907801</v>
      </c>
    </row>
    <row r="1523" spans="1:2" ht="18" x14ac:dyDescent="0.2">
      <c r="A1523" s="106">
        <v>0.81520999999999999</v>
      </c>
      <c r="B1523" s="97">
        <v>0.18838862007033499</v>
      </c>
    </row>
    <row r="1524" spans="1:2" ht="18" x14ac:dyDescent="0.2">
      <c r="A1524" s="106">
        <v>0.81521999999999994</v>
      </c>
      <c r="B1524" s="97">
        <v>0.188400112925354</v>
      </c>
    </row>
    <row r="1525" spans="1:2" ht="18" x14ac:dyDescent="0.2">
      <c r="A1525" s="106">
        <v>0.81523000000000001</v>
      </c>
      <c r="B1525" s="97">
        <v>0.18841160680425501</v>
      </c>
    </row>
    <row r="1526" spans="1:2" ht="18" x14ac:dyDescent="0.2">
      <c r="A1526" s="106">
        <v>0.81523999999999996</v>
      </c>
      <c r="B1526" s="97">
        <v>0.18842310170715501</v>
      </c>
    </row>
    <row r="1527" spans="1:2" ht="18" x14ac:dyDescent="0.2">
      <c r="A1527" s="106">
        <v>0.81525000000000003</v>
      </c>
      <c r="B1527" s="97">
        <v>0.188434597634172</v>
      </c>
    </row>
    <row r="1528" spans="1:2" ht="18" x14ac:dyDescent="0.2">
      <c r="A1528" s="106">
        <v>0.81525999999999998</v>
      </c>
      <c r="B1528" s="97">
        <v>0.18844609458542499</v>
      </c>
    </row>
    <row r="1529" spans="1:2" ht="18" x14ac:dyDescent="0.2">
      <c r="A1529" s="106">
        <v>0.81527000000000005</v>
      </c>
      <c r="B1529" s="97">
        <v>0.18845759256103101</v>
      </c>
    </row>
    <row r="1530" spans="1:2" ht="18" x14ac:dyDescent="0.2">
      <c r="A1530" s="106">
        <v>0.81528</v>
      </c>
      <c r="B1530" s="97">
        <v>0.188469091561109</v>
      </c>
    </row>
    <row r="1531" spans="1:2" ht="18" x14ac:dyDescent="0.2">
      <c r="A1531" s="106">
        <v>0.81528999999999996</v>
      </c>
      <c r="B1531" s="97">
        <v>0.18848059158577801</v>
      </c>
    </row>
    <row r="1532" spans="1:2" ht="18" x14ac:dyDescent="0.2">
      <c r="A1532" s="106">
        <v>0.81530000000000002</v>
      </c>
      <c r="B1532" s="97">
        <v>0.18849209263515501</v>
      </c>
    </row>
    <row r="1533" spans="1:2" ht="18" x14ac:dyDescent="0.2">
      <c r="A1533" s="106">
        <v>0.81530999999999998</v>
      </c>
      <c r="B1533" s="97">
        <v>0.18850359470935801</v>
      </c>
    </row>
    <row r="1534" spans="1:2" ht="18" x14ac:dyDescent="0.2">
      <c r="A1534" s="106">
        <v>0.81532000000000004</v>
      </c>
      <c r="B1534" s="97">
        <v>0.188515097808506</v>
      </c>
    </row>
    <row r="1535" spans="1:2" ht="18" x14ac:dyDescent="0.2">
      <c r="A1535" s="106">
        <v>0.81533</v>
      </c>
      <c r="B1535" s="97">
        <v>0.188526601932718</v>
      </c>
    </row>
    <row r="1536" spans="1:2" ht="18" x14ac:dyDescent="0.2">
      <c r="A1536" s="106">
        <v>0.81533999999999995</v>
      </c>
      <c r="B1536" s="97">
        <v>0.188538107082111</v>
      </c>
    </row>
    <row r="1537" spans="1:2" ht="18" x14ac:dyDescent="0.2">
      <c r="A1537" s="106">
        <v>0.81535000000000002</v>
      </c>
      <c r="B1537" s="97">
        <v>0.188549613256803</v>
      </c>
    </row>
    <row r="1538" spans="1:2" ht="18" x14ac:dyDescent="0.2">
      <c r="A1538" s="106">
        <v>0.81535999999999997</v>
      </c>
      <c r="B1538" s="97">
        <v>0.18856112045691401</v>
      </c>
    </row>
    <row r="1539" spans="1:2" ht="18" x14ac:dyDescent="0.2">
      <c r="A1539" s="106">
        <v>0.81537000000000004</v>
      </c>
      <c r="B1539" s="97">
        <v>0.188572628682562</v>
      </c>
    </row>
    <row r="1540" spans="1:2" ht="18" x14ac:dyDescent="0.2">
      <c r="A1540" s="106">
        <v>0.81537999999999999</v>
      </c>
      <c r="B1540" s="97">
        <v>0.188584137933864</v>
      </c>
    </row>
    <row r="1541" spans="1:2" ht="18" x14ac:dyDescent="0.2">
      <c r="A1541" s="106">
        <v>0.81538999999999995</v>
      </c>
      <c r="B1541" s="97">
        <v>0.18859564821093899</v>
      </c>
    </row>
    <row r="1542" spans="1:2" ht="18" x14ac:dyDescent="0.2">
      <c r="A1542" s="106">
        <v>0.81540000000000001</v>
      </c>
      <c r="B1542" s="97">
        <v>0.188607159513906</v>
      </c>
    </row>
    <row r="1543" spans="1:2" ht="18" x14ac:dyDescent="0.2">
      <c r="A1543" s="106">
        <v>0.81540999999999997</v>
      </c>
      <c r="B1543" s="97">
        <v>0.188618671842883</v>
      </c>
    </row>
    <row r="1544" spans="1:2" ht="18" x14ac:dyDescent="0.2">
      <c r="A1544" s="106">
        <v>0.81542000000000003</v>
      </c>
      <c r="B1544" s="97">
        <v>0.18863018519798899</v>
      </c>
    </row>
    <row r="1545" spans="1:2" ht="18" x14ac:dyDescent="0.2">
      <c r="A1545" s="106">
        <v>0.81542999999999999</v>
      </c>
      <c r="B1545" s="97">
        <v>0.18864169957934099</v>
      </c>
    </row>
    <row r="1546" spans="1:2" ht="18" x14ac:dyDescent="0.2">
      <c r="A1546" s="106">
        <v>0.81544000000000005</v>
      </c>
      <c r="B1546" s="97">
        <v>0.188653214987059</v>
      </c>
    </row>
    <row r="1547" spans="1:2" ht="18" x14ac:dyDescent="0.2">
      <c r="A1547" s="106">
        <v>0.81545000000000001</v>
      </c>
      <c r="B1547" s="97">
        <v>0.188664731421261</v>
      </c>
    </row>
    <row r="1548" spans="1:2" ht="18" x14ac:dyDescent="0.2">
      <c r="A1548" s="106">
        <v>0.81545999999999996</v>
      </c>
      <c r="B1548" s="97">
        <v>0.188676248882065</v>
      </c>
    </row>
    <row r="1549" spans="1:2" ht="18" x14ac:dyDescent="0.2">
      <c r="A1549" s="106">
        <v>0.81547000000000003</v>
      </c>
      <c r="B1549" s="97">
        <v>0.18868776736959</v>
      </c>
    </row>
    <row r="1550" spans="1:2" ht="18" x14ac:dyDescent="0.2">
      <c r="A1550" s="106">
        <v>0.81547999999999998</v>
      </c>
      <c r="B1550" s="97">
        <v>0.18869928688395399</v>
      </c>
    </row>
    <row r="1551" spans="1:2" ht="18" x14ac:dyDescent="0.2">
      <c r="A1551" s="106">
        <v>0.81549000000000005</v>
      </c>
      <c r="B1551" s="97">
        <v>0.18871080742527599</v>
      </c>
    </row>
    <row r="1552" spans="1:2" ht="18" x14ac:dyDescent="0.2">
      <c r="A1552" s="106">
        <v>0.8155</v>
      </c>
      <c r="B1552" s="97">
        <v>0.188722328993675</v>
      </c>
    </row>
    <row r="1553" spans="1:2" ht="18" x14ac:dyDescent="0.2">
      <c r="A1553" s="106">
        <v>0.81550999999999996</v>
      </c>
      <c r="B1553" s="97">
        <v>0.188733851589269</v>
      </c>
    </row>
    <row r="1554" spans="1:2" ht="18" x14ac:dyDescent="0.2">
      <c r="A1554" s="106">
        <v>0.81552000000000002</v>
      </c>
      <c r="B1554" s="97">
        <v>0.18874537521217699</v>
      </c>
    </row>
    <row r="1555" spans="1:2" ht="18" x14ac:dyDescent="0.2">
      <c r="A1555" s="106">
        <v>0.81552999999999998</v>
      </c>
      <c r="B1555" s="97">
        <v>0.18875689986251701</v>
      </c>
    </row>
    <row r="1556" spans="1:2" ht="18" x14ac:dyDescent="0.2">
      <c r="A1556" s="106">
        <v>0.81554000000000004</v>
      </c>
      <c r="B1556" s="97">
        <v>0.18876842554040801</v>
      </c>
    </row>
    <row r="1557" spans="1:2" ht="18" x14ac:dyDescent="0.2">
      <c r="A1557" s="106">
        <v>0.81555</v>
      </c>
      <c r="B1557" s="97">
        <v>0.188779952245969</v>
      </c>
    </row>
    <row r="1558" spans="1:2" ht="18" x14ac:dyDescent="0.2">
      <c r="A1558" s="106">
        <v>0.81555999999999995</v>
      </c>
      <c r="B1558" s="97">
        <v>0.188791479979318</v>
      </c>
    </row>
    <row r="1559" spans="1:2" ht="18" x14ac:dyDescent="0.2">
      <c r="A1559" s="106">
        <v>0.81557000000000002</v>
      </c>
      <c r="B1559" s="97">
        <v>0.18880300874057299</v>
      </c>
    </row>
    <row r="1560" spans="1:2" ht="18" x14ac:dyDescent="0.2">
      <c r="A1560" s="106">
        <v>0.81557999999999997</v>
      </c>
      <c r="B1560" s="97">
        <v>0.188814538529855</v>
      </c>
    </row>
    <row r="1561" spans="1:2" ht="18" x14ac:dyDescent="0.2">
      <c r="A1561" s="106">
        <v>0.81559000000000004</v>
      </c>
      <c r="B1561" s="97">
        <v>0.18882606934728099</v>
      </c>
    </row>
    <row r="1562" spans="1:2" ht="18" x14ac:dyDescent="0.2">
      <c r="A1562" s="106">
        <v>0.81559999999999999</v>
      </c>
      <c r="B1562" s="97">
        <v>0.18883760119296999</v>
      </c>
    </row>
    <row r="1563" spans="1:2" ht="18" x14ac:dyDescent="0.2">
      <c r="A1563" s="106">
        <v>0.81560999999999995</v>
      </c>
      <c r="B1563" s="97">
        <v>0.18884913406704101</v>
      </c>
    </row>
    <row r="1564" spans="1:2" ht="18" x14ac:dyDescent="0.2">
      <c r="A1564" s="106">
        <v>0.81562000000000001</v>
      </c>
      <c r="B1564" s="97">
        <v>0.18886066796961201</v>
      </c>
    </row>
    <row r="1565" spans="1:2" ht="18" x14ac:dyDescent="0.2">
      <c r="A1565" s="106">
        <v>0.81562999999999997</v>
      </c>
      <c r="B1565" s="97">
        <v>0.188872202900803</v>
      </c>
    </row>
    <row r="1566" spans="1:2" ht="18" x14ac:dyDescent="0.2">
      <c r="A1566" s="106">
        <v>0.81564000000000003</v>
      </c>
      <c r="B1566" s="97">
        <v>0.18888373886073201</v>
      </c>
    </row>
    <row r="1567" spans="1:2" ht="18" x14ac:dyDescent="0.2">
      <c r="A1567" s="106">
        <v>0.81564999999999999</v>
      </c>
      <c r="B1567" s="97">
        <v>0.18889527584951801</v>
      </c>
    </row>
    <row r="1568" spans="1:2" ht="18" x14ac:dyDescent="0.2">
      <c r="A1568" s="106">
        <v>0.81566000000000005</v>
      </c>
      <c r="B1568" s="97">
        <v>0.18890681386728</v>
      </c>
    </row>
    <row r="1569" spans="1:2" ht="18" x14ac:dyDescent="0.2">
      <c r="A1569" s="106">
        <v>0.81567000000000001</v>
      </c>
      <c r="B1569" s="97">
        <v>0.188918352914136</v>
      </c>
    </row>
    <row r="1570" spans="1:2" ht="18" x14ac:dyDescent="0.2">
      <c r="A1570" s="106">
        <v>0.81567999999999996</v>
      </c>
      <c r="B1570" s="97">
        <v>0.18892989299020699</v>
      </c>
    </row>
    <row r="1571" spans="1:2" ht="18" x14ac:dyDescent="0.2">
      <c r="A1571" s="106">
        <v>0.81569000000000003</v>
      </c>
      <c r="B1571" s="97">
        <v>0.18894143409560901</v>
      </c>
    </row>
    <row r="1572" spans="1:2" ht="18" x14ac:dyDescent="0.2">
      <c r="A1572" s="106">
        <v>0.81569999999999998</v>
      </c>
      <c r="B1572" s="97">
        <v>0.188952976230463</v>
      </c>
    </row>
    <row r="1573" spans="1:2" ht="18" x14ac:dyDescent="0.2">
      <c r="A1573" s="106">
        <v>0.81571000000000005</v>
      </c>
      <c r="B1573" s="97">
        <v>0.18896451939488701</v>
      </c>
    </row>
    <row r="1574" spans="1:2" ht="18" x14ac:dyDescent="0.2">
      <c r="A1574" s="106">
        <v>0.81572</v>
      </c>
      <c r="B1574" s="97">
        <v>0.18897606358899999</v>
      </c>
    </row>
    <row r="1575" spans="1:2" ht="18" x14ac:dyDescent="0.2">
      <c r="A1575" s="106">
        <v>0.81572999999999996</v>
      </c>
      <c r="B1575" s="97">
        <v>0.18898760881292201</v>
      </c>
    </row>
    <row r="1576" spans="1:2" ht="18" x14ac:dyDescent="0.2">
      <c r="A1576" s="106">
        <v>0.81574000000000002</v>
      </c>
      <c r="B1576" s="97">
        <v>0.18899915506677001</v>
      </c>
    </row>
    <row r="1577" spans="1:2" ht="18" x14ac:dyDescent="0.2">
      <c r="A1577" s="106">
        <v>0.81574999999999998</v>
      </c>
      <c r="B1577" s="97">
        <v>0.189010702350665</v>
      </c>
    </row>
    <row r="1578" spans="1:2" ht="18" x14ac:dyDescent="0.2">
      <c r="A1578" s="106">
        <v>0.81576000000000004</v>
      </c>
      <c r="B1578" s="97">
        <v>0.189022250664725</v>
      </c>
    </row>
    <row r="1579" spans="1:2" ht="18" x14ac:dyDescent="0.2">
      <c r="A1579" s="106">
        <v>0.81577</v>
      </c>
      <c r="B1579" s="97">
        <v>0.189033800009068</v>
      </c>
    </row>
    <row r="1580" spans="1:2" ht="18" x14ac:dyDescent="0.2">
      <c r="A1580" s="106">
        <v>0.81577999999999995</v>
      </c>
      <c r="B1580" s="97">
        <v>0.18904535038381501</v>
      </c>
    </row>
    <row r="1581" spans="1:2" ht="18" x14ac:dyDescent="0.2">
      <c r="A1581" s="106">
        <v>0.81579000000000002</v>
      </c>
      <c r="B1581" s="97">
        <v>0.18905690178908399</v>
      </c>
    </row>
    <row r="1582" spans="1:2" ht="18" x14ac:dyDescent="0.2">
      <c r="A1582" s="106">
        <v>0.81579999999999997</v>
      </c>
      <c r="B1582" s="97">
        <v>0.18906845422499499</v>
      </c>
    </row>
    <row r="1583" spans="1:2" ht="18" x14ac:dyDescent="0.2">
      <c r="A1583" s="106">
        <v>0.81581000000000004</v>
      </c>
      <c r="B1583" s="97">
        <v>0.189080007691665</v>
      </c>
    </row>
    <row r="1584" spans="1:2" ht="18" x14ac:dyDescent="0.2">
      <c r="A1584" s="106">
        <v>0.81581999999999999</v>
      </c>
      <c r="B1584" s="97">
        <v>0.189091562189215</v>
      </c>
    </row>
    <row r="1585" spans="1:2" ht="18" x14ac:dyDescent="0.2">
      <c r="A1585" s="106">
        <v>0.81583000000000006</v>
      </c>
      <c r="B1585" s="97">
        <v>0.189103117717764</v>
      </c>
    </row>
    <row r="1586" spans="1:2" ht="18" x14ac:dyDescent="0.2">
      <c r="A1586" s="106">
        <v>0.81584000000000001</v>
      </c>
      <c r="B1586" s="97">
        <v>0.18911467427743001</v>
      </c>
    </row>
    <row r="1587" spans="1:2" ht="18" x14ac:dyDescent="0.2">
      <c r="A1587" s="106">
        <v>0.81584999999999996</v>
      </c>
      <c r="B1587" s="97">
        <v>0.18912623186833299</v>
      </c>
    </row>
    <row r="1588" spans="1:2" ht="18" x14ac:dyDescent="0.2">
      <c r="A1588" s="106">
        <v>0.81586000000000003</v>
      </c>
      <c r="B1588" s="97">
        <v>0.18913779049059101</v>
      </c>
    </row>
    <row r="1589" spans="1:2" ht="18" x14ac:dyDescent="0.2">
      <c r="A1589" s="106">
        <v>0.81586999999999998</v>
      </c>
      <c r="B1589" s="97">
        <v>0.18914935014432499</v>
      </c>
    </row>
    <row r="1590" spans="1:2" ht="18" x14ac:dyDescent="0.2">
      <c r="A1590" s="106">
        <v>0.81588000000000005</v>
      </c>
      <c r="B1590" s="97">
        <v>0.189160910829654</v>
      </c>
    </row>
    <row r="1591" spans="1:2" ht="18" x14ac:dyDescent="0.2">
      <c r="A1591" s="106">
        <v>0.81589</v>
      </c>
      <c r="B1591" s="97">
        <v>0.189172472546695</v>
      </c>
    </row>
    <row r="1592" spans="1:2" ht="18" x14ac:dyDescent="0.2">
      <c r="A1592" s="106">
        <v>0.81589999999999996</v>
      </c>
      <c r="B1592" s="97">
        <v>0.18918403529557001</v>
      </c>
    </row>
    <row r="1593" spans="1:2" ht="18" x14ac:dyDescent="0.2">
      <c r="A1593" s="106">
        <v>0.81591000000000002</v>
      </c>
      <c r="B1593" s="97">
        <v>0.18919559907639699</v>
      </c>
    </row>
    <row r="1594" spans="1:2" ht="18" x14ac:dyDescent="0.2">
      <c r="A1594" s="106">
        <v>0.81591999999999998</v>
      </c>
      <c r="B1594" s="97">
        <v>0.18920716388929501</v>
      </c>
    </row>
    <row r="1595" spans="1:2" ht="18" x14ac:dyDescent="0.2">
      <c r="A1595" s="106">
        <v>0.81593000000000004</v>
      </c>
      <c r="B1595" s="97">
        <v>0.189218729734383</v>
      </c>
    </row>
    <row r="1596" spans="1:2" ht="18" x14ac:dyDescent="0.2">
      <c r="A1596" s="106">
        <v>0.81594</v>
      </c>
      <c r="B1596" s="97">
        <v>0.18923029661178101</v>
      </c>
    </row>
    <row r="1597" spans="1:2" ht="18" x14ac:dyDescent="0.2">
      <c r="A1597" s="106">
        <v>0.81594999999999995</v>
      </c>
      <c r="B1597" s="97">
        <v>0.18924186452160899</v>
      </c>
    </row>
    <row r="1598" spans="1:2" ht="18" x14ac:dyDescent="0.2">
      <c r="A1598" s="106">
        <v>0.81596000000000002</v>
      </c>
      <c r="B1598" s="97">
        <v>0.18925343346398499</v>
      </c>
    </row>
    <row r="1599" spans="1:2" ht="18" x14ac:dyDescent="0.2">
      <c r="A1599" s="106">
        <v>0.81596999999999997</v>
      </c>
      <c r="B1599" s="97">
        <v>0.18926500343902899</v>
      </c>
    </row>
    <row r="1600" spans="1:2" ht="18" x14ac:dyDescent="0.2">
      <c r="A1600" s="106">
        <v>0.81598000000000004</v>
      </c>
      <c r="B1600" s="97">
        <v>0.18927657444686</v>
      </c>
    </row>
    <row r="1601" spans="1:2" ht="18" x14ac:dyDescent="0.2">
      <c r="A1601" s="106">
        <v>0.81598999999999999</v>
      </c>
      <c r="B1601" s="97">
        <v>0.18928814648759801</v>
      </c>
    </row>
    <row r="1602" spans="1:2" ht="18" x14ac:dyDescent="0.2">
      <c r="A1602" s="106">
        <v>0.81599999999999995</v>
      </c>
      <c r="B1602" s="97">
        <v>0.18929971956136099</v>
      </c>
    </row>
    <row r="1603" spans="1:2" ht="18" x14ac:dyDescent="0.2">
      <c r="A1603" s="106">
        <v>0.81601000000000001</v>
      </c>
      <c r="B1603" s="97">
        <v>0.18931129366826999</v>
      </c>
    </row>
    <row r="1604" spans="1:2" ht="18" x14ac:dyDescent="0.2">
      <c r="A1604" s="106">
        <v>0.81601999999999997</v>
      </c>
      <c r="B1604" s="97">
        <v>0.18932286880844401</v>
      </c>
    </row>
    <row r="1605" spans="1:2" ht="18" x14ac:dyDescent="0.2">
      <c r="A1605" s="106">
        <v>0.81603000000000003</v>
      </c>
      <c r="B1605" s="97">
        <v>0.189334444982002</v>
      </c>
    </row>
    <row r="1606" spans="1:2" ht="18" x14ac:dyDescent="0.2">
      <c r="A1606" s="106">
        <v>0.81603999999999999</v>
      </c>
      <c r="B1606" s="97">
        <v>0.18934602218906399</v>
      </c>
    </row>
    <row r="1607" spans="1:2" ht="18" x14ac:dyDescent="0.2">
      <c r="A1607" s="106">
        <v>0.81605000000000005</v>
      </c>
      <c r="B1607" s="97">
        <v>0.18935760042975</v>
      </c>
    </row>
    <row r="1608" spans="1:2" ht="18" x14ac:dyDescent="0.2">
      <c r="A1608" s="106">
        <v>0.81606000000000001</v>
      </c>
      <c r="B1608" s="97">
        <v>0.18936917970417699</v>
      </c>
    </row>
    <row r="1609" spans="1:2" ht="18" x14ac:dyDescent="0.2">
      <c r="A1609" s="106">
        <v>0.81606999999999996</v>
      </c>
      <c r="B1609" s="97">
        <v>0.18938076001246801</v>
      </c>
    </row>
    <row r="1610" spans="1:2" ht="18" x14ac:dyDescent="0.2">
      <c r="A1610" s="106">
        <v>0.81608000000000003</v>
      </c>
      <c r="B1610" s="97">
        <v>0.18939234135473901</v>
      </c>
    </row>
    <row r="1611" spans="1:2" ht="18" x14ac:dyDescent="0.2">
      <c r="A1611" s="106">
        <v>0.81608999999999998</v>
      </c>
      <c r="B1611" s="97">
        <v>0.18940392373111301</v>
      </c>
    </row>
    <row r="1612" spans="1:2" ht="18" x14ac:dyDescent="0.2">
      <c r="A1612" s="106">
        <v>0.81610000000000005</v>
      </c>
      <c r="B1612" s="97">
        <v>0.18941550714170699</v>
      </c>
    </row>
    <row r="1613" spans="1:2" ht="18" x14ac:dyDescent="0.2">
      <c r="A1613" s="106">
        <v>0.81611</v>
      </c>
      <c r="B1613" s="97">
        <v>0.18942709158664101</v>
      </c>
    </row>
    <row r="1614" spans="1:2" ht="18" x14ac:dyDescent="0.2">
      <c r="A1614" s="106">
        <v>0.81611999999999996</v>
      </c>
      <c r="B1614" s="97">
        <v>0.18943867706603601</v>
      </c>
    </row>
    <row r="1615" spans="1:2" ht="18" x14ac:dyDescent="0.2">
      <c r="A1615" s="106">
        <v>0.81613000000000002</v>
      </c>
      <c r="B1615" s="97">
        <v>0.18945026358000999</v>
      </c>
    </row>
    <row r="1616" spans="1:2" ht="18" x14ac:dyDescent="0.2">
      <c r="A1616" s="106">
        <v>0.81613999999999998</v>
      </c>
      <c r="B1616" s="97">
        <v>0.18946185112868399</v>
      </c>
    </row>
    <row r="1617" spans="1:2" ht="18" x14ac:dyDescent="0.2">
      <c r="A1617" s="106">
        <v>0.81615000000000004</v>
      </c>
      <c r="B1617" s="97">
        <v>0.18947343971217601</v>
      </c>
    </row>
    <row r="1618" spans="1:2" ht="18" x14ac:dyDescent="0.2">
      <c r="A1618" s="106">
        <v>0.81616</v>
      </c>
      <c r="B1618" s="97">
        <v>0.18948502933060801</v>
      </c>
    </row>
    <row r="1619" spans="1:2" ht="18" x14ac:dyDescent="0.2">
      <c r="A1619" s="106">
        <v>0.81616999999999995</v>
      </c>
      <c r="B1619" s="97">
        <v>0.189496619984097</v>
      </c>
    </row>
    <row r="1620" spans="1:2" ht="18" x14ac:dyDescent="0.2">
      <c r="A1620" s="106">
        <v>0.81618000000000002</v>
      </c>
      <c r="B1620" s="97">
        <v>0.18950821167276399</v>
      </c>
    </row>
    <row r="1621" spans="1:2" ht="18" x14ac:dyDescent="0.2">
      <c r="A1621" s="106">
        <v>0.81618999999999997</v>
      </c>
      <c r="B1621" s="97">
        <v>0.18951980439673</v>
      </c>
    </row>
    <row r="1622" spans="1:2" ht="18" x14ac:dyDescent="0.2">
      <c r="A1622" s="106">
        <v>0.81620000000000004</v>
      </c>
      <c r="B1622" s="97">
        <v>0.189531398156112</v>
      </c>
    </row>
    <row r="1623" spans="1:2" ht="18" x14ac:dyDescent="0.2">
      <c r="A1623" s="106">
        <v>0.81620999999999999</v>
      </c>
      <c r="B1623" s="97">
        <v>0.189542992951032</v>
      </c>
    </row>
    <row r="1624" spans="1:2" ht="18" x14ac:dyDescent="0.2">
      <c r="A1624" s="106">
        <v>0.81621999999999995</v>
      </c>
      <c r="B1624" s="97">
        <v>0.189554588781609</v>
      </c>
    </row>
    <row r="1625" spans="1:2" ht="18" x14ac:dyDescent="0.2">
      <c r="A1625" s="106">
        <v>0.81623000000000001</v>
      </c>
      <c r="B1625" s="97">
        <v>0.18956618564796199</v>
      </c>
    </row>
    <row r="1626" spans="1:2" ht="18" x14ac:dyDescent="0.2">
      <c r="A1626" s="106">
        <v>0.81623999999999997</v>
      </c>
      <c r="B1626" s="97">
        <v>0.18957778355021199</v>
      </c>
    </row>
    <row r="1627" spans="1:2" ht="18" x14ac:dyDescent="0.2">
      <c r="A1627" s="106">
        <v>0.81625000000000003</v>
      </c>
      <c r="B1627" s="97">
        <v>0.18958938248847901</v>
      </c>
    </row>
    <row r="1628" spans="1:2" ht="18" x14ac:dyDescent="0.2">
      <c r="A1628" s="106">
        <v>0.81625999999999999</v>
      </c>
      <c r="B1628" s="97">
        <v>0.18960098246288101</v>
      </c>
    </row>
    <row r="1629" spans="1:2" ht="18" x14ac:dyDescent="0.2">
      <c r="A1629" s="106">
        <v>0.81627000000000005</v>
      </c>
      <c r="B1629" s="97">
        <v>0.18961258347353999</v>
      </c>
    </row>
    <row r="1630" spans="1:2" ht="18" x14ac:dyDescent="0.2">
      <c r="A1630" s="106">
        <v>0.81628000000000001</v>
      </c>
      <c r="B1630" s="97">
        <v>0.189624185520574</v>
      </c>
    </row>
    <row r="1631" spans="1:2" ht="18" x14ac:dyDescent="0.2">
      <c r="A1631" s="106">
        <v>0.81628999999999996</v>
      </c>
      <c r="B1631" s="97">
        <v>0.18963578860410499</v>
      </c>
    </row>
    <row r="1632" spans="1:2" ht="18" x14ac:dyDescent="0.2">
      <c r="A1632" s="106">
        <v>0.81630000000000003</v>
      </c>
      <c r="B1632" s="97">
        <v>0.18964739272424999</v>
      </c>
    </row>
    <row r="1633" spans="1:2" ht="18" x14ac:dyDescent="0.2">
      <c r="A1633" s="106">
        <v>0.81630999999999998</v>
      </c>
      <c r="B1633" s="97">
        <v>0.189658997881132</v>
      </c>
    </row>
    <row r="1634" spans="1:2" ht="18" x14ac:dyDescent="0.2">
      <c r="A1634" s="106">
        <v>0.81632000000000005</v>
      </c>
      <c r="B1634" s="97">
        <v>0.18967060407486899</v>
      </c>
    </row>
    <row r="1635" spans="1:2" ht="18" x14ac:dyDescent="0.2">
      <c r="A1635" s="106">
        <v>0.81633</v>
      </c>
      <c r="B1635" s="97">
        <v>0.18968221130558099</v>
      </c>
    </row>
    <row r="1636" spans="1:2" ht="18" x14ac:dyDescent="0.2">
      <c r="A1636" s="106">
        <v>0.81633999999999995</v>
      </c>
      <c r="B1636" s="97">
        <v>0.18969381957338899</v>
      </c>
    </row>
    <row r="1637" spans="1:2" ht="18" x14ac:dyDescent="0.2">
      <c r="A1637" s="106">
        <v>0.81635000000000002</v>
      </c>
      <c r="B1637" s="97">
        <v>0.18970542887841299</v>
      </c>
    </row>
    <row r="1638" spans="1:2" ht="18" x14ac:dyDescent="0.2">
      <c r="A1638" s="106">
        <v>0.81635999999999997</v>
      </c>
      <c r="B1638" s="97">
        <v>0.18971703922077199</v>
      </c>
    </row>
    <row r="1639" spans="1:2" ht="18" x14ac:dyDescent="0.2">
      <c r="A1639" s="106">
        <v>0.81637000000000004</v>
      </c>
      <c r="B1639" s="97">
        <v>0.189728650600586</v>
      </c>
    </row>
    <row r="1640" spans="1:2" ht="18" x14ac:dyDescent="0.2">
      <c r="A1640" s="106">
        <v>0.81637999999999999</v>
      </c>
      <c r="B1640" s="97">
        <v>0.189740263017975</v>
      </c>
    </row>
    <row r="1641" spans="1:2" ht="18" x14ac:dyDescent="0.2">
      <c r="A1641" s="106">
        <v>0.81638999999999995</v>
      </c>
      <c r="B1641" s="97">
        <v>0.18975187647306099</v>
      </c>
    </row>
    <row r="1642" spans="1:2" ht="18" x14ac:dyDescent="0.2">
      <c r="A1642" s="106">
        <v>0.81640000000000001</v>
      </c>
      <c r="B1642" s="97">
        <v>0.18976349096596101</v>
      </c>
    </row>
    <row r="1643" spans="1:2" ht="18" x14ac:dyDescent="0.2">
      <c r="A1643" s="106">
        <v>0.81640999999999997</v>
      </c>
      <c r="B1643" s="97">
        <v>0.18977510649679799</v>
      </c>
    </row>
    <row r="1644" spans="1:2" ht="18" x14ac:dyDescent="0.2">
      <c r="A1644" s="106">
        <v>0.81642000000000003</v>
      </c>
      <c r="B1644" s="97">
        <v>0.18978672306569</v>
      </c>
    </row>
    <row r="1645" spans="1:2" ht="18" x14ac:dyDescent="0.2">
      <c r="A1645" s="106">
        <v>0.81642999999999999</v>
      </c>
      <c r="B1645" s="97">
        <v>0.189798340672758</v>
      </c>
    </row>
    <row r="1646" spans="1:2" ht="18" x14ac:dyDescent="0.2">
      <c r="A1646" s="106">
        <v>0.81644000000000005</v>
      </c>
      <c r="B1646" s="97">
        <v>0.189809959318123</v>
      </c>
    </row>
    <row r="1647" spans="1:2" ht="18" x14ac:dyDescent="0.2">
      <c r="A1647" s="106">
        <v>0.81645000000000001</v>
      </c>
      <c r="B1647" s="97">
        <v>0.189821579001903</v>
      </c>
    </row>
    <row r="1648" spans="1:2" ht="18" x14ac:dyDescent="0.2">
      <c r="A1648" s="106">
        <v>0.81645999999999996</v>
      </c>
      <c r="B1648" s="97">
        <v>0.18983319972422</v>
      </c>
    </row>
    <row r="1649" spans="1:2" ht="18" x14ac:dyDescent="0.2">
      <c r="A1649" s="106">
        <v>0.81647000000000003</v>
      </c>
      <c r="B1649" s="97">
        <v>0.18984482148519299</v>
      </c>
    </row>
    <row r="1650" spans="1:2" ht="18" x14ac:dyDescent="0.2">
      <c r="A1650" s="106">
        <v>0.81647999999999998</v>
      </c>
      <c r="B1650" s="97">
        <v>0.189856444284943</v>
      </c>
    </row>
    <row r="1651" spans="1:2" ht="18" x14ac:dyDescent="0.2">
      <c r="A1651" s="106">
        <v>0.81649000000000005</v>
      </c>
      <c r="B1651" s="97">
        <v>0.189868068123589</v>
      </c>
    </row>
    <row r="1652" spans="1:2" ht="18" x14ac:dyDescent="0.2">
      <c r="A1652" s="106">
        <v>0.8165</v>
      </c>
      <c r="B1652" s="97">
        <v>0.18987969300125301</v>
      </c>
    </row>
    <row r="1653" spans="1:2" ht="18" x14ac:dyDescent="0.2">
      <c r="A1653" s="106">
        <v>0.81650999999999996</v>
      </c>
      <c r="B1653" s="97">
        <v>0.189891318918055</v>
      </c>
    </row>
    <row r="1654" spans="1:2" ht="18" x14ac:dyDescent="0.2">
      <c r="A1654" s="106">
        <v>0.81652000000000002</v>
      </c>
      <c r="B1654" s="97">
        <v>0.18990294587411399</v>
      </c>
    </row>
    <row r="1655" spans="1:2" ht="18" x14ac:dyDescent="0.2">
      <c r="A1655" s="106">
        <v>0.81652999999999998</v>
      </c>
      <c r="B1655" s="97">
        <v>0.18991457386955099</v>
      </c>
    </row>
    <row r="1656" spans="1:2" ht="18" x14ac:dyDescent="0.2">
      <c r="A1656" s="106">
        <v>0.81654000000000004</v>
      </c>
      <c r="B1656" s="97">
        <v>0.189926202904487</v>
      </c>
    </row>
    <row r="1657" spans="1:2" ht="18" x14ac:dyDescent="0.2">
      <c r="A1657" s="106">
        <v>0.81655</v>
      </c>
      <c r="B1657" s="97">
        <v>0.18993783297904099</v>
      </c>
    </row>
    <row r="1658" spans="1:2" ht="18" x14ac:dyDescent="0.2">
      <c r="A1658" s="106">
        <v>0.81655999999999995</v>
      </c>
      <c r="B1658" s="97">
        <v>0.18994946409333399</v>
      </c>
    </row>
    <row r="1659" spans="1:2" ht="18" x14ac:dyDescent="0.2">
      <c r="A1659" s="106">
        <v>0.81657000000000002</v>
      </c>
      <c r="B1659" s="97">
        <v>0.189961096247486</v>
      </c>
    </row>
    <row r="1660" spans="1:2" ht="18" x14ac:dyDescent="0.2">
      <c r="A1660" s="106">
        <v>0.81657999999999997</v>
      </c>
      <c r="B1660" s="97">
        <v>0.189972729441618</v>
      </c>
    </row>
    <row r="1661" spans="1:2" ht="18" x14ac:dyDescent="0.2">
      <c r="A1661" s="106">
        <v>0.81659000000000004</v>
      </c>
      <c r="B1661" s="97">
        <v>0.18998436367585</v>
      </c>
    </row>
    <row r="1662" spans="1:2" ht="18" x14ac:dyDescent="0.2">
      <c r="A1662" s="106">
        <v>0.81659999999999999</v>
      </c>
      <c r="B1662" s="97">
        <v>0.189995998950302</v>
      </c>
    </row>
    <row r="1663" spans="1:2" ht="18" x14ac:dyDescent="0.2">
      <c r="A1663" s="106">
        <v>0.81660999999999995</v>
      </c>
      <c r="B1663" s="97">
        <v>0.19000763526509601</v>
      </c>
    </row>
    <row r="1664" spans="1:2" ht="18" x14ac:dyDescent="0.2">
      <c r="A1664" s="106">
        <v>0.81662000000000001</v>
      </c>
      <c r="B1664" s="97">
        <v>0.19001927262035001</v>
      </c>
    </row>
    <row r="1665" spans="1:2" ht="18" x14ac:dyDescent="0.2">
      <c r="A1665" s="106">
        <v>0.81662999999999997</v>
      </c>
      <c r="B1665" s="97">
        <v>0.19003091101618699</v>
      </c>
    </row>
    <row r="1666" spans="1:2" ht="18" x14ac:dyDescent="0.2">
      <c r="A1666" s="106">
        <v>0.81664000000000003</v>
      </c>
      <c r="B1666" s="97">
        <v>0.190042550452726</v>
      </c>
    </row>
    <row r="1667" spans="1:2" ht="18" x14ac:dyDescent="0.2">
      <c r="A1667" s="106">
        <v>0.81664999999999999</v>
      </c>
      <c r="B1667" s="97">
        <v>0.19005419093008699</v>
      </c>
    </row>
    <row r="1668" spans="1:2" ht="18" x14ac:dyDescent="0.2">
      <c r="A1668" s="106">
        <v>0.81666000000000005</v>
      </c>
      <c r="B1668" s="97">
        <v>0.19006583244839201</v>
      </c>
    </row>
    <row r="1669" spans="1:2" ht="18" x14ac:dyDescent="0.2">
      <c r="A1669" s="106">
        <v>0.81667000000000001</v>
      </c>
      <c r="B1669" s="97">
        <v>0.19007747500776001</v>
      </c>
    </row>
    <row r="1670" spans="1:2" ht="18" x14ac:dyDescent="0.2">
      <c r="A1670" s="106">
        <v>0.81667999999999996</v>
      </c>
      <c r="B1670" s="97">
        <v>0.19008911860831301</v>
      </c>
    </row>
    <row r="1671" spans="1:2" ht="18" x14ac:dyDescent="0.2">
      <c r="A1671" s="106">
        <v>0.81669000000000003</v>
      </c>
      <c r="B1671" s="97">
        <v>0.19010076325017</v>
      </c>
    </row>
    <row r="1672" spans="1:2" ht="18" x14ac:dyDescent="0.2">
      <c r="A1672" s="106">
        <v>0.81669999999999998</v>
      </c>
      <c r="B1672" s="97">
        <v>0.19011240893345299</v>
      </c>
    </row>
    <row r="1673" spans="1:2" ht="18" x14ac:dyDescent="0.2">
      <c r="A1673" s="106">
        <v>0.81671000000000005</v>
      </c>
      <c r="B1673" s="97">
        <v>0.190124055658282</v>
      </c>
    </row>
    <row r="1674" spans="1:2" ht="18" x14ac:dyDescent="0.2">
      <c r="A1674" s="106">
        <v>0.81672</v>
      </c>
      <c r="B1674" s="97">
        <v>0.19013570342477701</v>
      </c>
    </row>
    <row r="1675" spans="1:2" ht="18" x14ac:dyDescent="0.2">
      <c r="A1675" s="106">
        <v>0.81672999999999996</v>
      </c>
      <c r="B1675" s="97">
        <v>0.19014735223306001</v>
      </c>
    </row>
    <row r="1676" spans="1:2" ht="18" x14ac:dyDescent="0.2">
      <c r="A1676" s="106">
        <v>0.81674000000000002</v>
      </c>
      <c r="B1676" s="97">
        <v>0.19015900208325101</v>
      </c>
    </row>
    <row r="1677" spans="1:2" ht="18" x14ac:dyDescent="0.2">
      <c r="A1677" s="106">
        <v>0.81674999999999998</v>
      </c>
      <c r="B1677" s="97">
        <v>0.19017065297547001</v>
      </c>
    </row>
    <row r="1678" spans="1:2" ht="18" x14ac:dyDescent="0.2">
      <c r="A1678" s="106">
        <v>0.81676000000000004</v>
      </c>
      <c r="B1678" s="97">
        <v>0.19018230490983801</v>
      </c>
    </row>
    <row r="1679" spans="1:2" ht="18" x14ac:dyDescent="0.2">
      <c r="A1679" s="106">
        <v>0.81677</v>
      </c>
      <c r="B1679" s="97">
        <v>0.190193957886476</v>
      </c>
    </row>
    <row r="1680" spans="1:2" ht="18" x14ac:dyDescent="0.2">
      <c r="A1680" s="106">
        <v>0.81677999999999995</v>
      </c>
      <c r="B1680" s="97">
        <v>0.190205611905505</v>
      </c>
    </row>
    <row r="1681" spans="1:2" ht="18" x14ac:dyDescent="0.2">
      <c r="A1681" s="106">
        <v>0.81679000000000002</v>
      </c>
      <c r="B1681" s="97">
        <v>0.190217266967045</v>
      </c>
    </row>
    <row r="1682" spans="1:2" ht="18" x14ac:dyDescent="0.2">
      <c r="A1682" s="106">
        <v>0.81679999999999997</v>
      </c>
      <c r="B1682" s="97">
        <v>0.190228923071218</v>
      </c>
    </row>
    <row r="1683" spans="1:2" ht="18" x14ac:dyDescent="0.2">
      <c r="A1683" s="106">
        <v>0.81681000000000004</v>
      </c>
      <c r="B1683" s="97">
        <v>0.190240580218143</v>
      </c>
    </row>
    <row r="1684" spans="1:2" ht="18" x14ac:dyDescent="0.2">
      <c r="A1684" s="106">
        <v>0.81681999999999999</v>
      </c>
      <c r="B1684" s="97">
        <v>0.190252238407941</v>
      </c>
    </row>
    <row r="1685" spans="1:2" ht="18" x14ac:dyDescent="0.2">
      <c r="A1685" s="106">
        <v>0.81682999999999995</v>
      </c>
      <c r="B1685" s="97">
        <v>0.19026389764073401</v>
      </c>
    </row>
    <row r="1686" spans="1:2" ht="18" x14ac:dyDescent="0.2">
      <c r="A1686" s="106">
        <v>0.81684000000000001</v>
      </c>
      <c r="B1686" s="97">
        <v>0.190275557916642</v>
      </c>
    </row>
    <row r="1687" spans="1:2" ht="18" x14ac:dyDescent="0.2">
      <c r="A1687" s="106">
        <v>0.81684999999999997</v>
      </c>
      <c r="B1687" s="97">
        <v>0.19028721923578701</v>
      </c>
    </row>
    <row r="1688" spans="1:2" ht="18" x14ac:dyDescent="0.2">
      <c r="A1688" s="106">
        <v>0.81686000000000003</v>
      </c>
      <c r="B1688" s="97">
        <v>0.19029888159828801</v>
      </c>
    </row>
    <row r="1689" spans="1:2" ht="18" x14ac:dyDescent="0.2">
      <c r="A1689" s="106">
        <v>0.81686999999999999</v>
      </c>
      <c r="B1689" s="97">
        <v>0.190310545004267</v>
      </c>
    </row>
    <row r="1690" spans="1:2" ht="18" x14ac:dyDescent="0.2">
      <c r="A1690" s="106">
        <v>0.81688000000000005</v>
      </c>
      <c r="B1690" s="97">
        <v>0.19032220945384401</v>
      </c>
    </row>
    <row r="1691" spans="1:2" ht="18" x14ac:dyDescent="0.2">
      <c r="A1691" s="106">
        <v>0.81689000000000001</v>
      </c>
      <c r="B1691" s="97">
        <v>0.19033387494714099</v>
      </c>
    </row>
    <row r="1692" spans="1:2" ht="18" x14ac:dyDescent="0.2">
      <c r="A1692" s="106">
        <v>0.81689999999999996</v>
      </c>
      <c r="B1692" s="97">
        <v>0.19034554148427801</v>
      </c>
    </row>
    <row r="1693" spans="1:2" ht="18" x14ac:dyDescent="0.2">
      <c r="A1693" s="106">
        <v>0.81691000000000003</v>
      </c>
      <c r="B1693" s="97">
        <v>0.19035720906537701</v>
      </c>
    </row>
    <row r="1694" spans="1:2" ht="18" x14ac:dyDescent="0.2">
      <c r="A1694" s="106">
        <v>0.81691999999999998</v>
      </c>
      <c r="B1694" s="97">
        <v>0.19036887769055799</v>
      </c>
    </row>
    <row r="1695" spans="1:2" ht="18" x14ac:dyDescent="0.2">
      <c r="A1695" s="106">
        <v>0.81693000000000005</v>
      </c>
      <c r="B1695" s="97">
        <v>0.190380547359942</v>
      </c>
    </row>
    <row r="1696" spans="1:2" ht="18" x14ac:dyDescent="0.2">
      <c r="A1696" s="106">
        <v>0.81694</v>
      </c>
      <c r="B1696" s="97">
        <v>0.19039221807365</v>
      </c>
    </row>
    <row r="1697" spans="1:2" ht="18" x14ac:dyDescent="0.2">
      <c r="A1697" s="106">
        <v>0.81694999999999995</v>
      </c>
      <c r="B1697" s="97">
        <v>0.19040388983180401</v>
      </c>
    </row>
    <row r="1698" spans="1:2" ht="18" x14ac:dyDescent="0.2">
      <c r="A1698" s="106">
        <v>0.81696000000000002</v>
      </c>
      <c r="B1698" s="97">
        <v>0.190415562634523</v>
      </c>
    </row>
    <row r="1699" spans="1:2" ht="18" x14ac:dyDescent="0.2">
      <c r="A1699" s="106">
        <v>0.81696999999999997</v>
      </c>
      <c r="B1699" s="97">
        <v>0.19042723648193099</v>
      </c>
    </row>
    <row r="1700" spans="1:2" ht="18" x14ac:dyDescent="0.2">
      <c r="A1700" s="106">
        <v>0.81698000000000004</v>
      </c>
      <c r="B1700" s="97">
        <v>0.19043891137414601</v>
      </c>
    </row>
    <row r="1701" spans="1:2" ht="18" x14ac:dyDescent="0.2">
      <c r="A1701" s="106">
        <v>0.81698999999999999</v>
      </c>
      <c r="B1701" s="97">
        <v>0.19045058731129</v>
      </c>
    </row>
    <row r="1702" spans="1:2" ht="18" x14ac:dyDescent="0.2">
      <c r="A1702" s="106">
        <v>0.81699999999999995</v>
      </c>
      <c r="B1702" s="97">
        <v>0.19046226429348601</v>
      </c>
    </row>
    <row r="1703" spans="1:2" ht="18" x14ac:dyDescent="0.2">
      <c r="A1703" s="106">
        <v>0.81701000000000001</v>
      </c>
      <c r="B1703" s="97">
        <v>0.19047394232085199</v>
      </c>
    </row>
    <row r="1704" spans="1:2" ht="18" x14ac:dyDescent="0.2">
      <c r="A1704" s="106">
        <v>0.81701999999999997</v>
      </c>
      <c r="B1704" s="97">
        <v>0.19048562139351199</v>
      </c>
    </row>
    <row r="1705" spans="1:2" ht="18" x14ac:dyDescent="0.2">
      <c r="A1705" s="106">
        <v>0.81703000000000003</v>
      </c>
      <c r="B1705" s="97">
        <v>0.190497301511585</v>
      </c>
    </row>
    <row r="1706" spans="1:2" ht="18" x14ac:dyDescent="0.2">
      <c r="A1706" s="106">
        <v>0.81703999999999999</v>
      </c>
      <c r="B1706" s="97">
        <v>0.19050898267519301</v>
      </c>
    </row>
    <row r="1707" spans="1:2" ht="18" x14ac:dyDescent="0.2">
      <c r="A1707" s="106">
        <v>0.81705000000000005</v>
      </c>
      <c r="B1707" s="97">
        <v>0.19052066488445701</v>
      </c>
    </row>
    <row r="1708" spans="1:2" ht="18" x14ac:dyDescent="0.2">
      <c r="A1708" s="106">
        <v>0.81706000000000001</v>
      </c>
      <c r="B1708" s="97">
        <v>0.19053234813949799</v>
      </c>
    </row>
    <row r="1709" spans="1:2" ht="18" x14ac:dyDescent="0.2">
      <c r="A1709" s="106">
        <v>0.81706999999999996</v>
      </c>
      <c r="B1709" s="97">
        <v>0.19054403244043799</v>
      </c>
    </row>
    <row r="1710" spans="1:2" ht="18" x14ac:dyDescent="0.2">
      <c r="A1710" s="106">
        <v>0.81708000000000003</v>
      </c>
      <c r="B1710" s="97">
        <v>0.19055571778739699</v>
      </c>
    </row>
    <row r="1711" spans="1:2" ht="18" x14ac:dyDescent="0.2">
      <c r="A1711" s="106">
        <v>0.81708999999999998</v>
      </c>
      <c r="B1711" s="97">
        <v>0.190567404180498</v>
      </c>
    </row>
    <row r="1712" spans="1:2" ht="18" x14ac:dyDescent="0.2">
      <c r="A1712" s="106">
        <v>0.81710000000000005</v>
      </c>
      <c r="B1712" s="97">
        <v>0.19057909161986</v>
      </c>
    </row>
    <row r="1713" spans="1:2" ht="18" x14ac:dyDescent="0.2">
      <c r="A1713" s="106">
        <v>0.81711</v>
      </c>
      <c r="B1713" s="97">
        <v>0.19059078010560601</v>
      </c>
    </row>
    <row r="1714" spans="1:2" ht="18" x14ac:dyDescent="0.2">
      <c r="A1714" s="106">
        <v>0.81711999999999996</v>
      </c>
      <c r="B1714" s="97">
        <v>0.19060246963785701</v>
      </c>
    </row>
    <row r="1715" spans="1:2" ht="18" x14ac:dyDescent="0.2">
      <c r="A1715" s="106">
        <v>0.81713000000000002</v>
      </c>
      <c r="B1715" s="97">
        <v>0.190614160216734</v>
      </c>
    </row>
    <row r="1716" spans="1:2" ht="18" x14ac:dyDescent="0.2">
      <c r="A1716" s="106">
        <v>0.81713999999999998</v>
      </c>
      <c r="B1716" s="97">
        <v>0.190625851842358</v>
      </c>
    </row>
    <row r="1717" spans="1:2" ht="18" x14ac:dyDescent="0.2">
      <c r="A1717" s="106">
        <v>0.81715000000000004</v>
      </c>
      <c r="B1717" s="97">
        <v>0.19063754451485099</v>
      </c>
    </row>
    <row r="1718" spans="1:2" ht="18" x14ac:dyDescent="0.2">
      <c r="A1718" s="106">
        <v>0.81716</v>
      </c>
      <c r="B1718" s="97">
        <v>0.190649238234333</v>
      </c>
    </row>
    <row r="1719" spans="1:2" ht="18" x14ac:dyDescent="0.2">
      <c r="A1719" s="106">
        <v>0.81716999999999995</v>
      </c>
      <c r="B1719" s="97">
        <v>0.19066093300092701</v>
      </c>
    </row>
    <row r="1720" spans="1:2" ht="18" x14ac:dyDescent="0.2">
      <c r="A1720" s="106">
        <v>0.81718000000000002</v>
      </c>
      <c r="B1720" s="97">
        <v>0.190672628814754</v>
      </c>
    </row>
    <row r="1721" spans="1:2" ht="18" x14ac:dyDescent="0.2">
      <c r="A1721" s="106">
        <v>0.81718999999999997</v>
      </c>
      <c r="B1721" s="97">
        <v>0.19068432567593499</v>
      </c>
    </row>
    <row r="1722" spans="1:2" ht="18" x14ac:dyDescent="0.2">
      <c r="A1722" s="106">
        <v>0.81720000000000004</v>
      </c>
      <c r="B1722" s="97">
        <v>0.19069602358459201</v>
      </c>
    </row>
    <row r="1723" spans="1:2" ht="18" x14ac:dyDescent="0.2">
      <c r="A1723" s="106">
        <v>0.81720999999999999</v>
      </c>
      <c r="B1723" s="97">
        <v>0.190707722540846</v>
      </c>
    </row>
    <row r="1724" spans="1:2" ht="18" x14ac:dyDescent="0.2">
      <c r="A1724" s="106">
        <v>0.81721999999999995</v>
      </c>
      <c r="B1724" s="97">
        <v>0.190719422544818</v>
      </c>
    </row>
    <row r="1725" spans="1:2" ht="18" x14ac:dyDescent="0.2">
      <c r="A1725" s="106">
        <v>0.81723000000000001</v>
      </c>
      <c r="B1725" s="97">
        <v>0.19073112359663</v>
      </c>
    </row>
    <row r="1726" spans="1:2" ht="18" x14ac:dyDescent="0.2">
      <c r="A1726" s="106">
        <v>0.81723999999999997</v>
      </c>
      <c r="B1726" s="97">
        <v>0.19074282569640399</v>
      </c>
    </row>
    <row r="1727" spans="1:2" ht="18" x14ac:dyDescent="0.2">
      <c r="A1727" s="106">
        <v>0.81725000000000003</v>
      </c>
      <c r="B1727" s="97">
        <v>0.19075452884426</v>
      </c>
    </row>
    <row r="1728" spans="1:2" ht="18" x14ac:dyDescent="0.2">
      <c r="A1728" s="106">
        <v>0.81725999999999999</v>
      </c>
      <c r="B1728" s="97">
        <v>0.190766233040321</v>
      </c>
    </row>
    <row r="1729" spans="1:2" ht="18" x14ac:dyDescent="0.2">
      <c r="A1729" s="106">
        <v>0.81727000000000005</v>
      </c>
      <c r="B1729" s="97">
        <v>0.19077793828470799</v>
      </c>
    </row>
    <row r="1730" spans="1:2" ht="18" x14ac:dyDescent="0.2">
      <c r="A1730" s="106">
        <v>0.81728000000000001</v>
      </c>
      <c r="B1730" s="97">
        <v>0.19078964457754299</v>
      </c>
    </row>
    <row r="1731" spans="1:2" ht="18" x14ac:dyDescent="0.2">
      <c r="A1731" s="106">
        <v>0.81728999999999996</v>
      </c>
      <c r="B1731" s="97">
        <v>0.19080135191894601</v>
      </c>
    </row>
    <row r="1732" spans="1:2" ht="18" x14ac:dyDescent="0.2">
      <c r="A1732" s="106">
        <v>0.81730000000000003</v>
      </c>
      <c r="B1732" s="97">
        <v>0.19081306030904099</v>
      </c>
    </row>
    <row r="1733" spans="1:2" ht="18" x14ac:dyDescent="0.2">
      <c r="A1733" s="106">
        <v>0.81730999999999998</v>
      </c>
      <c r="B1733" s="97">
        <v>0.19082476974794799</v>
      </c>
    </row>
    <row r="1734" spans="1:2" ht="18" x14ac:dyDescent="0.2">
      <c r="A1734" s="106">
        <v>0.81732000000000005</v>
      </c>
      <c r="B1734" s="97">
        <v>0.190836480235788</v>
      </c>
    </row>
    <row r="1735" spans="1:2" ht="18" x14ac:dyDescent="0.2">
      <c r="A1735" s="106">
        <v>0.81733</v>
      </c>
      <c r="B1735" s="97">
        <v>0.190848191772684</v>
      </c>
    </row>
    <row r="1736" spans="1:2" ht="18" x14ac:dyDescent="0.2">
      <c r="A1736" s="106">
        <v>0.81733999999999996</v>
      </c>
      <c r="B1736" s="97">
        <v>0.19085990435875799</v>
      </c>
    </row>
    <row r="1737" spans="1:2" ht="18" x14ac:dyDescent="0.2">
      <c r="A1737" s="106">
        <v>0.81735000000000002</v>
      </c>
      <c r="B1737" s="97">
        <v>0.19087161799412999</v>
      </c>
    </row>
    <row r="1738" spans="1:2" ht="18" x14ac:dyDescent="0.2">
      <c r="A1738" s="106">
        <v>0.81735999999999998</v>
      </c>
      <c r="B1738" s="97">
        <v>0.19088333267892399</v>
      </c>
    </row>
    <row r="1739" spans="1:2" ht="18" x14ac:dyDescent="0.2">
      <c r="A1739" s="106">
        <v>0.81737000000000004</v>
      </c>
      <c r="B1739" s="97">
        <v>0.19089504841325899</v>
      </c>
    </row>
    <row r="1740" spans="1:2" ht="18" x14ac:dyDescent="0.2">
      <c r="A1740" s="106">
        <v>0.81738</v>
      </c>
      <c r="B1740" s="97">
        <v>0.19090676519725799</v>
      </c>
    </row>
    <row r="1741" spans="1:2" ht="18" x14ac:dyDescent="0.2">
      <c r="A1741" s="106">
        <v>0.81738999999999995</v>
      </c>
      <c r="B1741" s="97">
        <v>0.190918483031044</v>
      </c>
    </row>
    <row r="1742" spans="1:2" ht="18" x14ac:dyDescent="0.2">
      <c r="A1742" s="106">
        <v>0.81740000000000002</v>
      </c>
      <c r="B1742" s="97">
        <v>0.190930201914736</v>
      </c>
    </row>
    <row r="1743" spans="1:2" ht="18" x14ac:dyDescent="0.2">
      <c r="A1743" s="106">
        <v>0.81740999999999997</v>
      </c>
      <c r="B1743" s="97">
        <v>0.19094192184845901</v>
      </c>
    </row>
    <row r="1744" spans="1:2" ht="18" x14ac:dyDescent="0.2">
      <c r="A1744" s="106">
        <v>0.81742000000000004</v>
      </c>
      <c r="B1744" s="97">
        <v>0.19095364283233199</v>
      </c>
    </row>
    <row r="1745" spans="1:2" ht="18" x14ac:dyDescent="0.2">
      <c r="A1745" s="106">
        <v>0.81742999999999999</v>
      </c>
      <c r="B1745" s="97">
        <v>0.190965364866478</v>
      </c>
    </row>
    <row r="1746" spans="1:2" ht="18" x14ac:dyDescent="0.2">
      <c r="A1746" s="106">
        <v>0.81744000000000006</v>
      </c>
      <c r="B1746" s="97">
        <v>0.190977087951019</v>
      </c>
    </row>
    <row r="1747" spans="1:2" ht="18" x14ac:dyDescent="0.2">
      <c r="A1747" s="106">
        <v>0.81745000000000001</v>
      </c>
      <c r="B1747" s="97">
        <v>0.19098881208607699</v>
      </c>
    </row>
    <row r="1748" spans="1:2" ht="18" x14ac:dyDescent="0.2">
      <c r="A1748" s="106">
        <v>0.81745999999999996</v>
      </c>
      <c r="B1748" s="97">
        <v>0.19100053727177299</v>
      </c>
    </row>
    <row r="1749" spans="1:2" ht="18" x14ac:dyDescent="0.2">
      <c r="A1749" s="106">
        <v>0.81747000000000003</v>
      </c>
      <c r="B1749" s="97">
        <v>0.191012263508229</v>
      </c>
    </row>
    <row r="1750" spans="1:2" ht="18" x14ac:dyDescent="0.2">
      <c r="A1750" s="106">
        <v>0.81747999999999998</v>
      </c>
      <c r="B1750" s="97">
        <v>0.191023990795568</v>
      </c>
    </row>
    <row r="1751" spans="1:2" ht="18" x14ac:dyDescent="0.2">
      <c r="A1751" s="106">
        <v>0.81749000000000005</v>
      </c>
      <c r="B1751" s="97">
        <v>0.19103571913391099</v>
      </c>
    </row>
    <row r="1752" spans="1:2" ht="18" x14ac:dyDescent="0.2">
      <c r="A1752" s="106">
        <v>0.8175</v>
      </c>
      <c r="B1752" s="97">
        <v>0.19104744852337999</v>
      </c>
    </row>
    <row r="1753" spans="1:2" ht="18" x14ac:dyDescent="0.2">
      <c r="A1753" s="106">
        <v>0.81750999999999996</v>
      </c>
      <c r="B1753" s="97">
        <v>0.19105917896409699</v>
      </c>
    </row>
    <row r="1754" spans="1:2" ht="18" x14ac:dyDescent="0.2">
      <c r="A1754" s="106">
        <v>0.81752000000000002</v>
      </c>
      <c r="B1754" s="97">
        <v>0.19107091045618399</v>
      </c>
    </row>
    <row r="1755" spans="1:2" ht="18" x14ac:dyDescent="0.2">
      <c r="A1755" s="106">
        <v>0.81752999999999998</v>
      </c>
      <c r="B1755" s="97">
        <v>0.19108264299976299</v>
      </c>
    </row>
    <row r="1756" spans="1:2" ht="18" x14ac:dyDescent="0.2">
      <c r="A1756" s="106">
        <v>0.81754000000000004</v>
      </c>
      <c r="B1756" s="97">
        <v>0.19109437659495601</v>
      </c>
    </row>
    <row r="1757" spans="1:2" ht="18" x14ac:dyDescent="0.2">
      <c r="A1757" s="106">
        <v>0.81755</v>
      </c>
      <c r="B1757" s="97">
        <v>0.19110611124188501</v>
      </c>
    </row>
    <row r="1758" spans="1:2" ht="18" x14ac:dyDescent="0.2">
      <c r="A1758" s="106">
        <v>0.81755999999999995</v>
      </c>
      <c r="B1758" s="97">
        <v>0.19111784694067199</v>
      </c>
    </row>
    <row r="1759" spans="1:2" ht="18" x14ac:dyDescent="0.2">
      <c r="A1759" s="106">
        <v>0.81757000000000002</v>
      </c>
      <c r="B1759" s="97">
        <v>0.19112958369143901</v>
      </c>
    </row>
    <row r="1760" spans="1:2" ht="18" x14ac:dyDescent="0.2">
      <c r="A1760" s="106">
        <v>0.81757999999999997</v>
      </c>
      <c r="B1760" s="97">
        <v>0.19114132149430799</v>
      </c>
    </row>
    <row r="1761" spans="1:2" ht="18" x14ac:dyDescent="0.2">
      <c r="A1761" s="106">
        <v>0.81759000000000004</v>
      </c>
      <c r="B1761" s="97">
        <v>0.19115306034940199</v>
      </c>
    </row>
    <row r="1762" spans="1:2" ht="18" x14ac:dyDescent="0.2">
      <c r="A1762" s="106">
        <v>0.81759999999999999</v>
      </c>
      <c r="B1762" s="97">
        <v>0.19116480025684199</v>
      </c>
    </row>
    <row r="1763" spans="1:2" ht="18" x14ac:dyDescent="0.2">
      <c r="A1763" s="106">
        <v>0.81760999999999995</v>
      </c>
      <c r="B1763" s="97">
        <v>0.19117654121675001</v>
      </c>
    </row>
    <row r="1764" spans="1:2" ht="18" x14ac:dyDescent="0.2">
      <c r="A1764" s="106">
        <v>0.81762000000000001</v>
      </c>
      <c r="B1764" s="97">
        <v>0.191188283229249</v>
      </c>
    </row>
    <row r="1765" spans="1:2" ht="18" x14ac:dyDescent="0.2">
      <c r="A1765" s="106">
        <v>0.81762999999999997</v>
      </c>
      <c r="B1765" s="97">
        <v>0.19120002629446101</v>
      </c>
    </row>
    <row r="1766" spans="1:2" ht="18" x14ac:dyDescent="0.2">
      <c r="A1766" s="106">
        <v>0.81764000000000003</v>
      </c>
      <c r="B1766" s="97">
        <v>0.191211770412508</v>
      </c>
    </row>
    <row r="1767" spans="1:2" ht="18" x14ac:dyDescent="0.2">
      <c r="A1767" s="106">
        <v>0.81764999999999999</v>
      </c>
      <c r="B1767" s="97">
        <v>0.191223515583512</v>
      </c>
    </row>
    <row r="1768" spans="1:2" ht="18" x14ac:dyDescent="0.2">
      <c r="A1768" s="106">
        <v>0.81766000000000005</v>
      </c>
      <c r="B1768" s="97">
        <v>0.19123526180759501</v>
      </c>
    </row>
    <row r="1769" spans="1:2" ht="18" x14ac:dyDescent="0.2">
      <c r="A1769" s="106">
        <v>0.81767000000000001</v>
      </c>
      <c r="B1769" s="97">
        <v>0.19124700908487999</v>
      </c>
    </row>
    <row r="1770" spans="1:2" ht="18" x14ac:dyDescent="0.2">
      <c r="A1770" s="106">
        <v>0.81767999999999996</v>
      </c>
      <c r="B1770" s="97">
        <v>0.19125875741548801</v>
      </c>
    </row>
    <row r="1771" spans="1:2" ht="18" x14ac:dyDescent="0.2">
      <c r="A1771" s="106">
        <v>0.81769000000000003</v>
      </c>
      <c r="B1771" s="97">
        <v>0.19127050679954299</v>
      </c>
    </row>
    <row r="1772" spans="1:2" ht="18" x14ac:dyDescent="0.2">
      <c r="A1772" s="106">
        <v>0.81769999999999998</v>
      </c>
      <c r="B1772" s="97">
        <v>0.19128225723716599</v>
      </c>
    </row>
    <row r="1773" spans="1:2" ht="18" x14ac:dyDescent="0.2">
      <c r="A1773" s="106">
        <v>0.81771000000000005</v>
      </c>
      <c r="B1773" s="97">
        <v>0.19129400872847899</v>
      </c>
    </row>
    <row r="1774" spans="1:2" ht="18" x14ac:dyDescent="0.2">
      <c r="A1774" s="106">
        <v>0.81772</v>
      </c>
      <c r="B1774" s="97">
        <v>0.19130576127360499</v>
      </c>
    </row>
    <row r="1775" spans="1:2" ht="18" x14ac:dyDescent="0.2">
      <c r="A1775" s="106">
        <v>0.81772999999999996</v>
      </c>
      <c r="B1775" s="97">
        <v>0.19131751487266699</v>
      </c>
    </row>
    <row r="1776" spans="1:2" ht="18" x14ac:dyDescent="0.2">
      <c r="A1776" s="106">
        <v>0.81774000000000002</v>
      </c>
      <c r="B1776" s="97">
        <v>0.19132926952578599</v>
      </c>
    </row>
    <row r="1777" spans="1:2" ht="18" x14ac:dyDescent="0.2">
      <c r="A1777" s="106">
        <v>0.81774999999999998</v>
      </c>
      <c r="B1777" s="97">
        <v>0.19134102523308499</v>
      </c>
    </row>
    <row r="1778" spans="1:2" ht="18" x14ac:dyDescent="0.2">
      <c r="A1778" s="106">
        <v>0.81776000000000004</v>
      </c>
      <c r="B1778" s="97">
        <v>0.191352781994687</v>
      </c>
    </row>
    <row r="1779" spans="1:2" ht="18" x14ac:dyDescent="0.2">
      <c r="A1779" s="106">
        <v>0.81777</v>
      </c>
      <c r="B1779" s="97">
        <v>0.191364539810713</v>
      </c>
    </row>
    <row r="1780" spans="1:2" ht="18" x14ac:dyDescent="0.2">
      <c r="A1780" s="106">
        <v>0.81777999999999995</v>
      </c>
      <c r="B1780" s="97">
        <v>0.191376298681286</v>
      </c>
    </row>
    <row r="1781" spans="1:2" ht="18" x14ac:dyDescent="0.2">
      <c r="A1781" s="106">
        <v>0.81779000000000002</v>
      </c>
      <c r="B1781" s="97">
        <v>0.19138805860652899</v>
      </c>
    </row>
    <row r="1782" spans="1:2" ht="18" x14ac:dyDescent="0.2">
      <c r="A1782" s="106">
        <v>0.81779999999999997</v>
      </c>
      <c r="B1782" s="97">
        <v>0.19139981958656399</v>
      </c>
    </row>
    <row r="1783" spans="1:2" ht="18" x14ac:dyDescent="0.2">
      <c r="A1783" s="106">
        <v>0.81781000000000004</v>
      </c>
      <c r="B1783" s="97">
        <v>0.19141158162151301</v>
      </c>
    </row>
    <row r="1784" spans="1:2" ht="18" x14ac:dyDescent="0.2">
      <c r="A1784" s="106">
        <v>0.81781999999999999</v>
      </c>
      <c r="B1784" s="97">
        <v>0.19142334471149899</v>
      </c>
    </row>
    <row r="1785" spans="1:2" ht="18" x14ac:dyDescent="0.2">
      <c r="A1785" s="106">
        <v>0.81782999999999995</v>
      </c>
      <c r="B1785" s="97">
        <v>0.191435108856645</v>
      </c>
    </row>
    <row r="1786" spans="1:2" ht="18" x14ac:dyDescent="0.2">
      <c r="A1786" s="106">
        <v>0.81784000000000001</v>
      </c>
      <c r="B1786" s="97">
        <v>0.191446874057073</v>
      </c>
    </row>
    <row r="1787" spans="1:2" ht="18" x14ac:dyDescent="0.2">
      <c r="A1787" s="106">
        <v>0.81784999999999997</v>
      </c>
      <c r="B1787" s="97">
        <v>0.19145864031290499</v>
      </c>
    </row>
    <row r="1788" spans="1:2" ht="18" x14ac:dyDescent="0.2">
      <c r="A1788" s="106">
        <v>0.81786000000000003</v>
      </c>
      <c r="B1788" s="97">
        <v>0.19147040762426401</v>
      </c>
    </row>
    <row r="1789" spans="1:2" ht="18" x14ac:dyDescent="0.2">
      <c r="A1789" s="106">
        <v>0.81786999999999999</v>
      </c>
      <c r="B1789" s="97">
        <v>0.19148217599127301</v>
      </c>
    </row>
    <row r="1790" spans="1:2" ht="18" x14ac:dyDescent="0.2">
      <c r="A1790" s="106">
        <v>0.81788000000000005</v>
      </c>
      <c r="B1790" s="97">
        <v>0.19149394541405401</v>
      </c>
    </row>
    <row r="1791" spans="1:2" ht="18" x14ac:dyDescent="0.2">
      <c r="A1791" s="106">
        <v>0.81789000000000001</v>
      </c>
      <c r="B1791" s="97">
        <v>0.19150571589272999</v>
      </c>
    </row>
    <row r="1792" spans="1:2" ht="18" x14ac:dyDescent="0.2">
      <c r="A1792" s="106">
        <v>0.81789999999999996</v>
      </c>
      <c r="B1792" s="97">
        <v>0.191517487427423</v>
      </c>
    </row>
    <row r="1793" spans="1:2" ht="18" x14ac:dyDescent="0.2">
      <c r="A1793" s="106">
        <v>0.81791000000000003</v>
      </c>
      <c r="B1793" s="97">
        <v>0.19152926001825599</v>
      </c>
    </row>
    <row r="1794" spans="1:2" ht="18" x14ac:dyDescent="0.2">
      <c r="A1794" s="106">
        <v>0.81791999999999998</v>
      </c>
      <c r="B1794" s="97">
        <v>0.191541033665352</v>
      </c>
    </row>
    <row r="1795" spans="1:2" ht="18" x14ac:dyDescent="0.2">
      <c r="A1795" s="106">
        <v>0.81793000000000005</v>
      </c>
      <c r="B1795" s="97">
        <v>0.19155280836883301</v>
      </c>
    </row>
    <row r="1796" spans="1:2" ht="18" x14ac:dyDescent="0.2">
      <c r="A1796" s="106">
        <v>0.81794</v>
      </c>
      <c r="B1796" s="97">
        <v>0.19156458412882199</v>
      </c>
    </row>
    <row r="1797" spans="1:2" ht="18" x14ac:dyDescent="0.2">
      <c r="A1797" s="106">
        <v>0.81794999999999995</v>
      </c>
      <c r="B1797" s="97">
        <v>0.191576360945442</v>
      </c>
    </row>
    <row r="1798" spans="1:2" ht="18" x14ac:dyDescent="0.2">
      <c r="A1798" s="106">
        <v>0.81796000000000002</v>
      </c>
      <c r="B1798" s="97">
        <v>0.19158813881881601</v>
      </c>
    </row>
    <row r="1799" spans="1:2" ht="18" x14ac:dyDescent="0.2">
      <c r="A1799" s="106">
        <v>0.81796999999999997</v>
      </c>
      <c r="B1799" s="97">
        <v>0.19159991774906501</v>
      </c>
    </row>
    <row r="1800" spans="1:2" ht="18" x14ac:dyDescent="0.2">
      <c r="A1800" s="106">
        <v>0.81798000000000004</v>
      </c>
      <c r="B1800" s="97">
        <v>0.19161169773631401</v>
      </c>
    </row>
    <row r="1801" spans="1:2" ht="18" x14ac:dyDescent="0.2">
      <c r="A1801" s="106">
        <v>0.81798999999999999</v>
      </c>
      <c r="B1801" s="97">
        <v>0.191623478780684</v>
      </c>
    </row>
    <row r="1802" spans="1:2" ht="18" x14ac:dyDescent="0.2">
      <c r="A1802" s="106">
        <v>0.81799999999999995</v>
      </c>
      <c r="B1802" s="97">
        <v>0.19163526088229901</v>
      </c>
    </row>
    <row r="1803" spans="1:2" ht="18" x14ac:dyDescent="0.2">
      <c r="A1803" s="106">
        <v>0.81801000000000001</v>
      </c>
      <c r="B1803" s="97">
        <v>0.191647044041281</v>
      </c>
    </row>
    <row r="1804" spans="1:2" ht="18" x14ac:dyDescent="0.2">
      <c r="A1804" s="106">
        <v>0.81801999999999997</v>
      </c>
      <c r="B1804" s="97">
        <v>0.19165882825775299</v>
      </c>
    </row>
    <row r="1805" spans="1:2" ht="18" x14ac:dyDescent="0.2">
      <c r="A1805" s="106">
        <v>0.81803000000000003</v>
      </c>
      <c r="B1805" s="97">
        <v>0.19167061353183901</v>
      </c>
    </row>
    <row r="1806" spans="1:2" ht="18" x14ac:dyDescent="0.2">
      <c r="A1806" s="106">
        <v>0.81803999999999999</v>
      </c>
      <c r="B1806" s="97">
        <v>0.19168239986366001</v>
      </c>
    </row>
    <row r="1807" spans="1:2" ht="18" x14ac:dyDescent="0.2">
      <c r="A1807" s="106">
        <v>0.81805000000000005</v>
      </c>
      <c r="B1807" s="97">
        <v>0.19169418725334</v>
      </c>
    </row>
    <row r="1808" spans="1:2" ht="18" x14ac:dyDescent="0.2">
      <c r="A1808" s="106">
        <v>0.81806000000000001</v>
      </c>
      <c r="B1808" s="97">
        <v>0.19170597570100101</v>
      </c>
    </row>
    <row r="1809" spans="1:2" ht="18" x14ac:dyDescent="0.2">
      <c r="A1809" s="106">
        <v>0.81806999999999996</v>
      </c>
      <c r="B1809" s="97">
        <v>0.191717765206767</v>
      </c>
    </row>
    <row r="1810" spans="1:2" ht="18" x14ac:dyDescent="0.2">
      <c r="A1810" s="106">
        <v>0.81808000000000003</v>
      </c>
      <c r="B1810" s="97">
        <v>0.19172955577076101</v>
      </c>
    </row>
    <row r="1811" spans="1:2" ht="18" x14ac:dyDescent="0.2">
      <c r="A1811" s="106">
        <v>0.81808999999999998</v>
      </c>
      <c r="B1811" s="97">
        <v>0.191741347393105</v>
      </c>
    </row>
    <row r="1812" spans="1:2" ht="18" x14ac:dyDescent="0.2">
      <c r="A1812" s="106">
        <v>0.81810000000000005</v>
      </c>
      <c r="B1812" s="97">
        <v>0.191753140073922</v>
      </c>
    </row>
    <row r="1813" spans="1:2" ht="18" x14ac:dyDescent="0.2">
      <c r="A1813" s="106">
        <v>0.81811</v>
      </c>
      <c r="B1813" s="97">
        <v>0.19176493381333501</v>
      </c>
    </row>
    <row r="1814" spans="1:2" ht="18" x14ac:dyDescent="0.2">
      <c r="A1814" s="106">
        <v>0.81811999999999996</v>
      </c>
      <c r="B1814" s="97">
        <v>0.19177672861146799</v>
      </c>
    </row>
    <row r="1815" spans="1:2" ht="18" x14ac:dyDescent="0.2">
      <c r="A1815" s="106">
        <v>0.81813000000000002</v>
      </c>
      <c r="B1815" s="97">
        <v>0.19178852446844399</v>
      </c>
    </row>
    <row r="1816" spans="1:2" ht="18" x14ac:dyDescent="0.2">
      <c r="A1816" s="106">
        <v>0.81813999999999998</v>
      </c>
      <c r="B1816" s="97">
        <v>0.19180032138438399</v>
      </c>
    </row>
    <row r="1817" spans="1:2" ht="18" x14ac:dyDescent="0.2">
      <c r="A1817" s="106">
        <v>0.81815000000000004</v>
      </c>
      <c r="B1817" s="97">
        <v>0.191812119359413</v>
      </c>
    </row>
    <row r="1818" spans="1:2" ht="18" x14ac:dyDescent="0.2">
      <c r="A1818" s="106">
        <v>0.81816</v>
      </c>
      <c r="B1818" s="97">
        <v>0.19182391839365401</v>
      </c>
    </row>
    <row r="1819" spans="1:2" ht="18" x14ac:dyDescent="0.2">
      <c r="A1819" s="106">
        <v>0.81816999999999995</v>
      </c>
      <c r="B1819" s="97">
        <v>0.191835718487229</v>
      </c>
    </row>
    <row r="1820" spans="1:2" ht="18" x14ac:dyDescent="0.2">
      <c r="A1820" s="106">
        <v>0.81818000000000002</v>
      </c>
      <c r="B1820" s="97">
        <v>0.191847519640262</v>
      </c>
    </row>
    <row r="1821" spans="1:2" ht="18" x14ac:dyDescent="0.2">
      <c r="A1821" s="106">
        <v>0.81818999999999997</v>
      </c>
      <c r="B1821" s="97">
        <v>0.19185932185287599</v>
      </c>
    </row>
    <row r="1822" spans="1:2" ht="18" x14ac:dyDescent="0.2">
      <c r="A1822" s="106">
        <v>0.81820000000000004</v>
      </c>
      <c r="B1822" s="97">
        <v>0.191871125125193</v>
      </c>
    </row>
    <row r="1823" spans="1:2" ht="18" x14ac:dyDescent="0.2">
      <c r="A1823" s="106">
        <v>0.81820999999999999</v>
      </c>
      <c r="B1823" s="97">
        <v>0.19188292945733801</v>
      </c>
    </row>
    <row r="1824" spans="1:2" ht="18" x14ac:dyDescent="0.2">
      <c r="A1824" s="106">
        <v>0.81821999999999995</v>
      </c>
      <c r="B1824" s="97">
        <v>0.19189473484943301</v>
      </c>
    </row>
    <row r="1825" spans="1:2" ht="18" x14ac:dyDescent="0.2">
      <c r="A1825" s="106">
        <v>0.81823000000000001</v>
      </c>
      <c r="B1825" s="97">
        <v>0.19190654130160101</v>
      </c>
    </row>
    <row r="1826" spans="1:2" ht="18" x14ac:dyDescent="0.2">
      <c r="A1826" s="106">
        <v>0.81823999999999997</v>
      </c>
      <c r="B1826" s="97">
        <v>0.19191834881396599</v>
      </c>
    </row>
    <row r="1827" spans="1:2" ht="18" x14ac:dyDescent="0.2">
      <c r="A1827" s="106">
        <v>0.81825000000000003</v>
      </c>
      <c r="B1827" s="97">
        <v>0.19193015738665101</v>
      </c>
    </row>
    <row r="1828" spans="1:2" ht="18" x14ac:dyDescent="0.2">
      <c r="A1828" s="106">
        <v>0.81825999999999999</v>
      </c>
      <c r="B1828" s="97">
        <v>0.191941967019779</v>
      </c>
    </row>
    <row r="1829" spans="1:2" ht="18" x14ac:dyDescent="0.2">
      <c r="A1829" s="106">
        <v>0.81827000000000005</v>
      </c>
      <c r="B1829" s="97">
        <v>0.19195377771347399</v>
      </c>
    </row>
    <row r="1830" spans="1:2" ht="18" x14ac:dyDescent="0.2">
      <c r="A1830" s="106">
        <v>0.81828000000000001</v>
      </c>
      <c r="B1830" s="97">
        <v>0.19196558946785799</v>
      </c>
    </row>
    <row r="1831" spans="1:2" ht="18" x14ac:dyDescent="0.2">
      <c r="A1831" s="106">
        <v>0.81828999999999996</v>
      </c>
      <c r="B1831" s="97">
        <v>0.19197740228305499</v>
      </c>
    </row>
    <row r="1832" spans="1:2" ht="18" x14ac:dyDescent="0.2">
      <c r="A1832" s="106">
        <v>0.81830000000000003</v>
      </c>
      <c r="B1832" s="97">
        <v>0.19198921615918799</v>
      </c>
    </row>
    <row r="1833" spans="1:2" ht="18" x14ac:dyDescent="0.2">
      <c r="A1833" s="106">
        <v>0.81830999999999998</v>
      </c>
      <c r="B1833" s="97">
        <v>0.192001031096381</v>
      </c>
    </row>
    <row r="1834" spans="1:2" ht="18" x14ac:dyDescent="0.2">
      <c r="A1834" s="106">
        <v>0.81832000000000005</v>
      </c>
      <c r="B1834" s="97">
        <v>0.192012847094756</v>
      </c>
    </row>
    <row r="1835" spans="1:2" ht="18" x14ac:dyDescent="0.2">
      <c r="A1835" s="106">
        <v>0.81833</v>
      </c>
      <c r="B1835" s="97">
        <v>0.192024664154438</v>
      </c>
    </row>
    <row r="1836" spans="1:2" ht="18" x14ac:dyDescent="0.2">
      <c r="A1836" s="106">
        <v>0.81833999999999996</v>
      </c>
      <c r="B1836" s="97">
        <v>0.19203648227555001</v>
      </c>
    </row>
    <row r="1837" spans="1:2" ht="18" x14ac:dyDescent="0.2">
      <c r="A1837" s="106">
        <v>0.81835000000000002</v>
      </c>
      <c r="B1837" s="97">
        <v>0.192048301458214</v>
      </c>
    </row>
    <row r="1838" spans="1:2" ht="18" x14ac:dyDescent="0.2">
      <c r="A1838" s="106">
        <v>0.81835999999999998</v>
      </c>
      <c r="B1838" s="97">
        <v>0.19206012170255499</v>
      </c>
    </row>
    <row r="1839" spans="1:2" ht="18" x14ac:dyDescent="0.2">
      <c r="A1839" s="106">
        <v>0.81837000000000004</v>
      </c>
      <c r="B1839" s="97">
        <v>0.19207194300869601</v>
      </c>
    </row>
    <row r="1840" spans="1:2" ht="18" x14ac:dyDescent="0.2">
      <c r="A1840" s="106">
        <v>0.81838</v>
      </c>
      <c r="B1840" s="97">
        <v>0.19208376537676</v>
      </c>
    </row>
    <row r="1841" spans="1:2" ht="18" x14ac:dyDescent="0.2">
      <c r="A1841" s="106">
        <v>0.81838999999999995</v>
      </c>
      <c r="B1841" s="97">
        <v>0.192095588806871</v>
      </c>
    </row>
    <row r="1842" spans="1:2" ht="18" x14ac:dyDescent="0.2">
      <c r="A1842" s="106">
        <v>0.81840000000000002</v>
      </c>
      <c r="B1842" s="97">
        <v>0.19210741329915201</v>
      </c>
    </row>
    <row r="1843" spans="1:2" ht="18" x14ac:dyDescent="0.2">
      <c r="A1843" s="106">
        <v>0.81840999999999997</v>
      </c>
      <c r="B1843" s="97">
        <v>0.192119238853728</v>
      </c>
    </row>
    <row r="1844" spans="1:2" ht="18" x14ac:dyDescent="0.2">
      <c r="A1844" s="106">
        <v>0.81842000000000004</v>
      </c>
      <c r="B1844" s="97">
        <v>0.19213106547072001</v>
      </c>
    </row>
    <row r="1845" spans="1:2" ht="18" x14ac:dyDescent="0.2">
      <c r="A1845" s="106">
        <v>0.81842999999999999</v>
      </c>
      <c r="B1845" s="97">
        <v>0.19214289315025301</v>
      </c>
    </row>
    <row r="1846" spans="1:2" ht="18" x14ac:dyDescent="0.2">
      <c r="A1846" s="106">
        <v>0.81843999999999995</v>
      </c>
      <c r="B1846" s="97">
        <v>0.192154721892451</v>
      </c>
    </row>
    <row r="1847" spans="1:2" ht="18" x14ac:dyDescent="0.2">
      <c r="A1847" s="106">
        <v>0.81845000000000001</v>
      </c>
      <c r="B1847" s="97">
        <v>0.19216655169743599</v>
      </c>
    </row>
    <row r="1848" spans="1:2" ht="18" x14ac:dyDescent="0.2">
      <c r="A1848" s="106">
        <v>0.81845999999999997</v>
      </c>
      <c r="B1848" s="97">
        <v>0.19217838256533301</v>
      </c>
    </row>
    <row r="1849" spans="1:2" ht="18" x14ac:dyDescent="0.2">
      <c r="A1849" s="106">
        <v>0.81847000000000003</v>
      </c>
      <c r="B1849" s="97">
        <v>0.192190214496265</v>
      </c>
    </row>
    <row r="1850" spans="1:2" ht="18" x14ac:dyDescent="0.2">
      <c r="A1850" s="106">
        <v>0.81847999999999999</v>
      </c>
      <c r="B1850" s="97">
        <v>0.19220204749035599</v>
      </c>
    </row>
    <row r="1851" spans="1:2" ht="18" x14ac:dyDescent="0.2">
      <c r="A1851" s="106">
        <v>0.81849000000000005</v>
      </c>
      <c r="B1851" s="97">
        <v>0.192213881547729</v>
      </c>
    </row>
    <row r="1852" spans="1:2" ht="18" x14ac:dyDescent="0.2">
      <c r="A1852" s="106">
        <v>0.81850000000000001</v>
      </c>
      <c r="B1852" s="97">
        <v>0.19222571666850799</v>
      </c>
    </row>
    <row r="1853" spans="1:2" ht="18" x14ac:dyDescent="0.2">
      <c r="A1853" s="106">
        <v>0.81850999999999996</v>
      </c>
      <c r="B1853" s="97">
        <v>0.19223755285281699</v>
      </c>
    </row>
    <row r="1854" spans="1:2" ht="18" x14ac:dyDescent="0.2">
      <c r="A1854" s="106">
        <v>0.81852000000000003</v>
      </c>
      <c r="B1854" s="97">
        <v>0.19224939010077999</v>
      </c>
    </row>
    <row r="1855" spans="1:2" ht="18" x14ac:dyDescent="0.2">
      <c r="A1855" s="106">
        <v>0.81852999999999998</v>
      </c>
      <c r="B1855" s="97">
        <v>0.192261228412519</v>
      </c>
    </row>
    <row r="1856" spans="1:2" ht="18" x14ac:dyDescent="0.2">
      <c r="A1856" s="106">
        <v>0.81854000000000005</v>
      </c>
      <c r="B1856" s="97">
        <v>0.19227306778816</v>
      </c>
    </row>
    <row r="1857" spans="1:2" ht="18" x14ac:dyDescent="0.2">
      <c r="A1857" s="106">
        <v>0.81855</v>
      </c>
      <c r="B1857" s="97">
        <v>0.19228490822782399</v>
      </c>
    </row>
    <row r="1858" spans="1:2" ht="18" x14ac:dyDescent="0.2">
      <c r="A1858" s="106">
        <v>0.81855999999999995</v>
      </c>
      <c r="B1858" s="97">
        <v>0.19229674973163799</v>
      </c>
    </row>
    <row r="1859" spans="1:2" ht="18" x14ac:dyDescent="0.2">
      <c r="A1859" s="106">
        <v>0.81857000000000002</v>
      </c>
      <c r="B1859" s="97">
        <v>0.192308592299723</v>
      </c>
    </row>
    <row r="1860" spans="1:2" ht="18" x14ac:dyDescent="0.2">
      <c r="A1860" s="106">
        <v>0.81857999999999997</v>
      </c>
      <c r="B1860" s="97">
        <v>0.19232043593220399</v>
      </c>
    </row>
    <row r="1861" spans="1:2" ht="18" x14ac:dyDescent="0.2">
      <c r="A1861" s="106">
        <v>0.81859000000000004</v>
      </c>
      <c r="B1861" s="97">
        <v>0.19233228062920499</v>
      </c>
    </row>
    <row r="1862" spans="1:2" ht="18" x14ac:dyDescent="0.2">
      <c r="A1862" s="106">
        <v>0.81859999999999999</v>
      </c>
      <c r="B1862" s="97">
        <v>0.19234412639085</v>
      </c>
    </row>
    <row r="1863" spans="1:2" ht="18" x14ac:dyDescent="0.2">
      <c r="A1863" s="106">
        <v>0.81860999999999995</v>
      </c>
      <c r="B1863" s="97">
        <v>0.192355973217262</v>
      </c>
    </row>
    <row r="1864" spans="1:2" ht="18" x14ac:dyDescent="0.2">
      <c r="A1864" s="106">
        <v>0.81862000000000001</v>
      </c>
      <c r="B1864" s="97">
        <v>0.19236782110856501</v>
      </c>
    </row>
    <row r="1865" spans="1:2" ht="18" x14ac:dyDescent="0.2">
      <c r="A1865" s="106">
        <v>0.81862999999999997</v>
      </c>
      <c r="B1865" s="97">
        <v>0.19237967006488299</v>
      </c>
    </row>
    <row r="1866" spans="1:2" ht="18" x14ac:dyDescent="0.2">
      <c r="A1866" s="106">
        <v>0.81864000000000003</v>
      </c>
      <c r="B1866" s="97">
        <v>0.19239152008634</v>
      </c>
    </row>
    <row r="1867" spans="1:2" ht="18" x14ac:dyDescent="0.2">
      <c r="A1867" s="106">
        <v>0.81864999999999999</v>
      </c>
      <c r="B1867" s="97">
        <v>0.192403371173061</v>
      </c>
    </row>
    <row r="1868" spans="1:2" ht="18" x14ac:dyDescent="0.2">
      <c r="A1868" s="106">
        <v>0.81866000000000005</v>
      </c>
      <c r="B1868" s="97">
        <v>0.192415223325168</v>
      </c>
    </row>
    <row r="1869" spans="1:2" ht="18" x14ac:dyDescent="0.2">
      <c r="A1869" s="106">
        <v>0.81867000000000001</v>
      </c>
      <c r="B1869" s="97">
        <v>0.19242707654278601</v>
      </c>
    </row>
    <row r="1870" spans="1:2" ht="18" x14ac:dyDescent="0.2">
      <c r="A1870" s="106">
        <v>0.81867999999999996</v>
      </c>
      <c r="B1870" s="97">
        <v>0.192438930826038</v>
      </c>
    </row>
    <row r="1871" spans="1:2" ht="18" x14ac:dyDescent="0.2">
      <c r="A1871" s="106">
        <v>0.81869000000000003</v>
      </c>
      <c r="B1871" s="97">
        <v>0.19245078617504999</v>
      </c>
    </row>
    <row r="1872" spans="1:2" ht="18" x14ac:dyDescent="0.2">
      <c r="A1872" s="106">
        <v>0.81869999999999998</v>
      </c>
      <c r="B1872" s="97">
        <v>0.192462642589944</v>
      </c>
    </row>
    <row r="1873" spans="1:2" ht="18" x14ac:dyDescent="0.2">
      <c r="A1873" s="106">
        <v>0.81871000000000005</v>
      </c>
      <c r="B1873" s="97">
        <v>0.19247450007084599</v>
      </c>
    </row>
    <row r="1874" spans="1:2" ht="18" x14ac:dyDescent="0.2">
      <c r="A1874" s="106">
        <v>0.81872</v>
      </c>
      <c r="B1874" s="97">
        <v>0.192486358617877</v>
      </c>
    </row>
    <row r="1875" spans="1:2" ht="18" x14ac:dyDescent="0.2">
      <c r="A1875" s="106">
        <v>0.81872999999999996</v>
      </c>
      <c r="B1875" s="97">
        <v>0.192498218231165</v>
      </c>
    </row>
    <row r="1876" spans="1:2" ht="18" x14ac:dyDescent="0.2">
      <c r="A1876" s="106">
        <v>0.81874000000000002</v>
      </c>
      <c r="B1876" s="97">
        <v>0.19251007891083</v>
      </c>
    </row>
    <row r="1877" spans="1:2" ht="18" x14ac:dyDescent="0.2">
      <c r="A1877" s="106">
        <v>0.81874999999999998</v>
      </c>
      <c r="B1877" s="97">
        <v>0.19252194065699901</v>
      </c>
    </row>
    <row r="1878" spans="1:2" ht="18" x14ac:dyDescent="0.2">
      <c r="A1878" s="106">
        <v>0.81876000000000004</v>
      </c>
      <c r="B1878" s="97">
        <v>0.19253380346979601</v>
      </c>
    </row>
    <row r="1879" spans="1:2" ht="18" x14ac:dyDescent="0.2">
      <c r="A1879" s="106">
        <v>0.81877</v>
      </c>
      <c r="B1879" s="97">
        <v>0.192545667349343</v>
      </c>
    </row>
    <row r="1880" spans="1:2" ht="18" x14ac:dyDescent="0.2">
      <c r="A1880" s="106">
        <v>0.81877999999999995</v>
      </c>
      <c r="B1880" s="97">
        <v>0.192557532295766</v>
      </c>
    </row>
    <row r="1881" spans="1:2" ht="18" x14ac:dyDescent="0.2">
      <c r="A1881" s="106">
        <v>0.81879000000000002</v>
      </c>
      <c r="B1881" s="97">
        <v>0.19256939830918801</v>
      </c>
    </row>
    <row r="1882" spans="1:2" ht="18" x14ac:dyDescent="0.2">
      <c r="A1882" s="106">
        <v>0.81879999999999997</v>
      </c>
      <c r="B1882" s="97">
        <v>0.192581265389735</v>
      </c>
    </row>
    <row r="1883" spans="1:2" ht="18" x14ac:dyDescent="0.2">
      <c r="A1883" s="106">
        <v>0.81881000000000004</v>
      </c>
      <c r="B1883" s="97">
        <v>0.19259313353752899</v>
      </c>
    </row>
    <row r="1884" spans="1:2" ht="18" x14ac:dyDescent="0.2">
      <c r="A1884" s="106">
        <v>0.81881999999999999</v>
      </c>
      <c r="B1884" s="97">
        <v>0.19260500275269499</v>
      </c>
    </row>
    <row r="1885" spans="1:2" ht="18" x14ac:dyDescent="0.2">
      <c r="A1885" s="106">
        <v>0.81882999999999995</v>
      </c>
      <c r="B1885" s="97">
        <v>0.19261687303535799</v>
      </c>
    </row>
    <row r="1886" spans="1:2" ht="18" x14ac:dyDescent="0.2">
      <c r="A1886" s="106">
        <v>0.81884000000000001</v>
      </c>
      <c r="B1886" s="97">
        <v>0.19262874438564201</v>
      </c>
    </row>
    <row r="1887" spans="1:2" ht="18" x14ac:dyDescent="0.2">
      <c r="A1887" s="106">
        <v>0.81884999999999997</v>
      </c>
      <c r="B1887" s="97">
        <v>0.19264061680367001</v>
      </c>
    </row>
    <row r="1888" spans="1:2" ht="18" x14ac:dyDescent="0.2">
      <c r="A1888" s="106">
        <v>0.81886000000000003</v>
      </c>
      <c r="B1888" s="97">
        <v>0.19265249028956799</v>
      </c>
    </row>
    <row r="1889" spans="1:2" ht="18" x14ac:dyDescent="0.2">
      <c r="A1889" s="106">
        <v>0.81886999999999999</v>
      </c>
      <c r="B1889" s="97">
        <v>0.192664364843459</v>
      </c>
    </row>
    <row r="1890" spans="1:2" ht="18" x14ac:dyDescent="0.2">
      <c r="A1890" s="106">
        <v>0.81888000000000005</v>
      </c>
      <c r="B1890" s="97">
        <v>0.192676240465468</v>
      </c>
    </row>
    <row r="1891" spans="1:2" ht="18" x14ac:dyDescent="0.2">
      <c r="A1891" s="106">
        <v>0.81889000000000001</v>
      </c>
      <c r="B1891" s="97">
        <v>0.19268811715572001</v>
      </c>
    </row>
    <row r="1892" spans="1:2" ht="18" x14ac:dyDescent="0.2">
      <c r="A1892" s="106">
        <v>0.81889999999999996</v>
      </c>
      <c r="B1892" s="97">
        <v>0.19269999491433701</v>
      </c>
    </row>
    <row r="1893" spans="1:2" ht="18" x14ac:dyDescent="0.2">
      <c r="A1893" s="106">
        <v>0.81891000000000003</v>
      </c>
      <c r="B1893" s="97">
        <v>0.19271187374144599</v>
      </c>
    </row>
    <row r="1894" spans="1:2" ht="18" x14ac:dyDescent="0.2">
      <c r="A1894" s="106">
        <v>0.81891999999999998</v>
      </c>
      <c r="B1894" s="97">
        <v>0.19272375363717001</v>
      </c>
    </row>
    <row r="1895" spans="1:2" ht="18" x14ac:dyDescent="0.2">
      <c r="A1895" s="106">
        <v>0.81893000000000005</v>
      </c>
      <c r="B1895" s="97">
        <v>0.19273563460163401</v>
      </c>
    </row>
    <row r="1896" spans="1:2" ht="18" x14ac:dyDescent="0.2">
      <c r="A1896" s="106">
        <v>0.81894</v>
      </c>
      <c r="B1896" s="97">
        <v>0.19274751663496101</v>
      </c>
    </row>
    <row r="1897" spans="1:2" ht="18" x14ac:dyDescent="0.2">
      <c r="A1897" s="106">
        <v>0.81894999999999996</v>
      </c>
      <c r="B1897" s="97">
        <v>0.19275939973727799</v>
      </c>
    </row>
    <row r="1898" spans="1:2" ht="18" x14ac:dyDescent="0.2">
      <c r="A1898" s="106">
        <v>0.81896000000000002</v>
      </c>
      <c r="B1898" s="97">
        <v>0.19277128390870699</v>
      </c>
    </row>
    <row r="1899" spans="1:2" ht="18" x14ac:dyDescent="0.2">
      <c r="A1899" s="106">
        <v>0.81896999999999998</v>
      </c>
      <c r="B1899" s="97">
        <v>0.19278316914937399</v>
      </c>
    </row>
    <row r="1900" spans="1:2" ht="18" x14ac:dyDescent="0.2">
      <c r="A1900" s="106">
        <v>0.81898000000000004</v>
      </c>
      <c r="B1900" s="97">
        <v>0.19279505545940201</v>
      </c>
    </row>
    <row r="1901" spans="1:2" ht="18" x14ac:dyDescent="0.2">
      <c r="A1901" s="106">
        <v>0.81899</v>
      </c>
      <c r="B1901" s="97">
        <v>0.192806942838917</v>
      </c>
    </row>
    <row r="1902" spans="1:2" ht="18" x14ac:dyDescent="0.2">
      <c r="A1902" s="106">
        <v>0.81899999999999995</v>
      </c>
      <c r="B1902" s="97">
        <v>0.192818831288044</v>
      </c>
    </row>
    <row r="1903" spans="1:2" ht="18" x14ac:dyDescent="0.2">
      <c r="A1903" s="106">
        <v>0.81901000000000002</v>
      </c>
      <c r="B1903" s="97">
        <v>0.192830720806905</v>
      </c>
    </row>
    <row r="1904" spans="1:2" ht="18" x14ac:dyDescent="0.2">
      <c r="A1904" s="106">
        <v>0.81901999999999997</v>
      </c>
      <c r="B1904" s="97">
        <v>0.192842611395627</v>
      </c>
    </row>
    <row r="1905" spans="1:2" ht="18" x14ac:dyDescent="0.2">
      <c r="A1905" s="106">
        <v>0.81903000000000004</v>
      </c>
      <c r="B1905" s="97">
        <v>0.19285450305433399</v>
      </c>
    </row>
    <row r="1906" spans="1:2" ht="18" x14ac:dyDescent="0.2">
      <c r="A1906" s="106">
        <v>0.81903999999999999</v>
      </c>
      <c r="B1906" s="97">
        <v>0.19286639578315001</v>
      </c>
    </row>
    <row r="1907" spans="1:2" ht="18" x14ac:dyDescent="0.2">
      <c r="A1907" s="106">
        <v>0.81904999999999994</v>
      </c>
      <c r="B1907" s="97">
        <v>0.19287828958219999</v>
      </c>
    </row>
    <row r="1908" spans="1:2" ht="18" x14ac:dyDescent="0.2">
      <c r="A1908" s="106">
        <v>0.81906000000000001</v>
      </c>
      <c r="B1908" s="97">
        <v>0.19289018445160799</v>
      </c>
    </row>
    <row r="1909" spans="1:2" ht="18" x14ac:dyDescent="0.2">
      <c r="A1909" s="106">
        <v>0.81906999999999996</v>
      </c>
      <c r="B1909" s="97">
        <v>0.192902080391499</v>
      </c>
    </row>
    <row r="1910" spans="1:2" ht="18" x14ac:dyDescent="0.2">
      <c r="A1910" s="106">
        <v>0.81908000000000003</v>
      </c>
      <c r="B1910" s="97">
        <v>0.192913977401999</v>
      </c>
    </row>
    <row r="1911" spans="1:2" ht="18" x14ac:dyDescent="0.2">
      <c r="A1911" s="106">
        <v>0.81908999999999998</v>
      </c>
      <c r="B1911" s="97">
        <v>0.19292587548323101</v>
      </c>
    </row>
    <row r="1912" spans="1:2" ht="18" x14ac:dyDescent="0.2">
      <c r="A1912" s="106">
        <v>0.81910000000000005</v>
      </c>
      <c r="B1912" s="97">
        <v>0.19293777463532</v>
      </c>
    </row>
    <row r="1913" spans="1:2" ht="18" x14ac:dyDescent="0.2">
      <c r="A1913" s="106">
        <v>0.81911</v>
      </c>
      <c r="B1913" s="97">
        <v>0.19294967485839101</v>
      </c>
    </row>
    <row r="1914" spans="1:2" ht="18" x14ac:dyDescent="0.2">
      <c r="A1914" s="106">
        <v>0.81911999999999996</v>
      </c>
      <c r="B1914" s="97">
        <v>0.19296157615256901</v>
      </c>
    </row>
    <row r="1915" spans="1:2" ht="18" x14ac:dyDescent="0.2">
      <c r="A1915" s="106">
        <v>0.81913000000000002</v>
      </c>
      <c r="B1915" s="97">
        <v>0.192973478517978</v>
      </c>
    </row>
    <row r="1916" spans="1:2" ht="18" x14ac:dyDescent="0.2">
      <c r="A1916" s="106">
        <v>0.81913999999999998</v>
      </c>
      <c r="B1916" s="97">
        <v>0.19298538195474399</v>
      </c>
    </row>
    <row r="1917" spans="1:2" ht="18" x14ac:dyDescent="0.2">
      <c r="A1917" s="106">
        <v>0.81915000000000004</v>
      </c>
      <c r="B1917" s="97">
        <v>0.19299728646299</v>
      </c>
    </row>
    <row r="1918" spans="1:2" ht="18" x14ac:dyDescent="0.2">
      <c r="A1918" s="106">
        <v>0.81916</v>
      </c>
      <c r="B1918" s="97">
        <v>0.193009192042843</v>
      </c>
    </row>
    <row r="1919" spans="1:2" ht="18" x14ac:dyDescent="0.2">
      <c r="A1919" s="106">
        <v>0.81916999999999995</v>
      </c>
      <c r="B1919" s="97">
        <v>0.19302109869442599</v>
      </c>
    </row>
    <row r="1920" spans="1:2" ht="18" x14ac:dyDescent="0.2">
      <c r="A1920" s="106">
        <v>0.81918000000000002</v>
      </c>
      <c r="B1920" s="97">
        <v>0.193033006417864</v>
      </c>
    </row>
    <row r="1921" spans="1:2" ht="18" x14ac:dyDescent="0.2">
      <c r="A1921" s="106">
        <v>0.81918999999999997</v>
      </c>
      <c r="B1921" s="97">
        <v>0.19304491521328301</v>
      </c>
    </row>
    <row r="1922" spans="1:2" ht="18" x14ac:dyDescent="0.2">
      <c r="A1922" s="106">
        <v>0.81920000000000004</v>
      </c>
      <c r="B1922" s="97">
        <v>0.19305682508080699</v>
      </c>
    </row>
    <row r="1923" spans="1:2" ht="18" x14ac:dyDescent="0.2">
      <c r="A1923" s="106">
        <v>0.81920999999999999</v>
      </c>
      <c r="B1923" s="97">
        <v>0.19306873602056199</v>
      </c>
    </row>
    <row r="1924" spans="1:2" ht="18" x14ac:dyDescent="0.2">
      <c r="A1924" s="106">
        <v>0.81921999999999995</v>
      </c>
      <c r="B1924" s="97">
        <v>0.193080648032671</v>
      </c>
    </row>
    <row r="1925" spans="1:2" ht="18" x14ac:dyDescent="0.2">
      <c r="A1925" s="106">
        <v>0.81923000000000001</v>
      </c>
      <c r="B1925" s="97">
        <v>0.19309256111726</v>
      </c>
    </row>
    <row r="1926" spans="1:2" ht="18" x14ac:dyDescent="0.2">
      <c r="A1926" s="106">
        <v>0.81923999999999997</v>
      </c>
      <c r="B1926" s="97">
        <v>0.19310447527445501</v>
      </c>
    </row>
    <row r="1927" spans="1:2" ht="18" x14ac:dyDescent="0.2">
      <c r="A1927" s="106">
        <v>0.81925000000000003</v>
      </c>
      <c r="B1927" s="97">
        <v>0.19311639050437901</v>
      </c>
    </row>
    <row r="1928" spans="1:2" ht="18" x14ac:dyDescent="0.2">
      <c r="A1928" s="106">
        <v>0.81925999999999999</v>
      </c>
      <c r="B1928" s="97">
        <v>0.19312830680715801</v>
      </c>
    </row>
    <row r="1929" spans="1:2" ht="18" x14ac:dyDescent="0.2">
      <c r="A1929" s="106">
        <v>0.81927000000000005</v>
      </c>
      <c r="B1929" s="97">
        <v>0.19314022418291699</v>
      </c>
    </row>
    <row r="1930" spans="1:2" ht="18" x14ac:dyDescent="0.2">
      <c r="A1930" s="106">
        <v>0.81928000000000001</v>
      </c>
      <c r="B1930" s="97">
        <v>0.19315214263178099</v>
      </c>
    </row>
    <row r="1931" spans="1:2" ht="18" x14ac:dyDescent="0.2">
      <c r="A1931" s="106">
        <v>0.81928999999999996</v>
      </c>
      <c r="B1931" s="97">
        <v>0.19316406215387399</v>
      </c>
    </row>
    <row r="1932" spans="1:2" ht="18" x14ac:dyDescent="0.2">
      <c r="A1932" s="106">
        <v>0.81930000000000003</v>
      </c>
      <c r="B1932" s="97">
        <v>0.19317598274932299</v>
      </c>
    </row>
    <row r="1933" spans="1:2" ht="18" x14ac:dyDescent="0.2">
      <c r="A1933" s="106">
        <v>0.81930999999999998</v>
      </c>
      <c r="B1933" s="97">
        <v>0.19318790441825201</v>
      </c>
    </row>
    <row r="1934" spans="1:2" ht="18" x14ac:dyDescent="0.2">
      <c r="A1934" s="106">
        <v>0.81932000000000005</v>
      </c>
      <c r="B1934" s="97">
        <v>0.19319982716078599</v>
      </c>
    </row>
    <row r="1935" spans="1:2" ht="18" x14ac:dyDescent="0.2">
      <c r="A1935" s="106">
        <v>0.81933</v>
      </c>
      <c r="B1935" s="97">
        <v>0.19321175097705001</v>
      </c>
    </row>
    <row r="1936" spans="1:2" ht="18" x14ac:dyDescent="0.2">
      <c r="A1936" s="106">
        <v>0.81933999999999996</v>
      </c>
      <c r="B1936" s="97">
        <v>0.19322367586717001</v>
      </c>
    </row>
    <row r="1937" spans="1:2" ht="18" x14ac:dyDescent="0.2">
      <c r="A1937" s="106">
        <v>0.81935000000000002</v>
      </c>
      <c r="B1937" s="97">
        <v>0.19323560183127</v>
      </c>
    </row>
    <row r="1938" spans="1:2" ht="18" x14ac:dyDescent="0.2">
      <c r="A1938" s="106">
        <v>0.81935999999999998</v>
      </c>
      <c r="B1938" s="97">
        <v>0.19324752886947599</v>
      </c>
    </row>
    <row r="1939" spans="1:2" ht="18" x14ac:dyDescent="0.2">
      <c r="A1939" s="106">
        <v>0.81937000000000004</v>
      </c>
      <c r="B1939" s="97">
        <v>0.19325945698191299</v>
      </c>
    </row>
    <row r="1940" spans="1:2" ht="18" x14ac:dyDescent="0.2">
      <c r="A1940" s="106">
        <v>0.81938</v>
      </c>
      <c r="B1940" s="97">
        <v>0.19327138616870501</v>
      </c>
    </row>
    <row r="1941" spans="1:2" ht="18" x14ac:dyDescent="0.2">
      <c r="A1941" s="106">
        <v>0.81938999999999995</v>
      </c>
      <c r="B1941" s="97">
        <v>0.19328331642998001</v>
      </c>
    </row>
    <row r="1942" spans="1:2" ht="18" x14ac:dyDescent="0.2">
      <c r="A1942" s="106">
        <v>0.81940000000000002</v>
      </c>
      <c r="B1942" s="97">
        <v>0.19329524776585999</v>
      </c>
    </row>
    <row r="1943" spans="1:2" ht="18" x14ac:dyDescent="0.2">
      <c r="A1943" s="106">
        <v>0.81940999999999997</v>
      </c>
      <c r="B1943" s="97">
        <v>0.193307180176473</v>
      </c>
    </row>
    <row r="1944" spans="1:2" ht="18" x14ac:dyDescent="0.2">
      <c r="A1944" s="106">
        <v>0.81942000000000004</v>
      </c>
      <c r="B1944" s="97">
        <v>0.19331911366194199</v>
      </c>
    </row>
    <row r="1945" spans="1:2" ht="18" x14ac:dyDescent="0.2">
      <c r="A1945" s="106">
        <v>0.81942999999999999</v>
      </c>
      <c r="B1945" s="97">
        <v>0.193331048222394</v>
      </c>
    </row>
    <row r="1946" spans="1:2" ht="18" x14ac:dyDescent="0.2">
      <c r="A1946" s="106">
        <v>0.81943999999999995</v>
      </c>
      <c r="B1946" s="97">
        <v>0.19334298385795301</v>
      </c>
    </row>
    <row r="1947" spans="1:2" ht="18" x14ac:dyDescent="0.2">
      <c r="A1947" s="106">
        <v>0.81945000000000001</v>
      </c>
      <c r="B1947" s="97">
        <v>0.19335492056874501</v>
      </c>
    </row>
    <row r="1948" spans="1:2" ht="18" x14ac:dyDescent="0.2">
      <c r="A1948" s="106">
        <v>0.81945999999999997</v>
      </c>
      <c r="B1948" s="97">
        <v>0.193366858354896</v>
      </c>
    </row>
    <row r="1949" spans="1:2" ht="18" x14ac:dyDescent="0.2">
      <c r="A1949" s="106">
        <v>0.81947000000000003</v>
      </c>
      <c r="B1949" s="97">
        <v>0.19337879721653001</v>
      </c>
    </row>
    <row r="1950" spans="1:2" ht="18" x14ac:dyDescent="0.2">
      <c r="A1950" s="106">
        <v>0.81947999999999999</v>
      </c>
      <c r="B1950" s="97">
        <v>0.193390737153773</v>
      </c>
    </row>
    <row r="1951" spans="1:2" ht="18" x14ac:dyDescent="0.2">
      <c r="A1951" s="106">
        <v>0.81949000000000005</v>
      </c>
      <c r="B1951" s="97">
        <v>0.19340267816675</v>
      </c>
    </row>
    <row r="1952" spans="1:2" ht="18" x14ac:dyDescent="0.2">
      <c r="A1952" s="106">
        <v>0.81950000000000001</v>
      </c>
      <c r="B1952" s="97">
        <v>0.19341462025558701</v>
      </c>
    </row>
    <row r="1953" spans="1:2" ht="18" x14ac:dyDescent="0.2">
      <c r="A1953" s="106">
        <v>0.81950999999999996</v>
      </c>
      <c r="B1953" s="97">
        <v>0.19342656342041001</v>
      </c>
    </row>
    <row r="1954" spans="1:2" ht="18" x14ac:dyDescent="0.2">
      <c r="A1954" s="106">
        <v>0.81952000000000003</v>
      </c>
      <c r="B1954" s="97">
        <v>0.19343850766134299</v>
      </c>
    </row>
    <row r="1955" spans="1:2" ht="18" x14ac:dyDescent="0.2">
      <c r="A1955" s="106">
        <v>0.81952999999999998</v>
      </c>
      <c r="B1955" s="97">
        <v>0.19345045297851199</v>
      </c>
    </row>
    <row r="1956" spans="1:2" ht="18" x14ac:dyDescent="0.2">
      <c r="A1956" s="106">
        <v>0.81954000000000005</v>
      </c>
      <c r="B1956" s="97">
        <v>0.19346239937204299</v>
      </c>
    </row>
    <row r="1957" spans="1:2" ht="18" x14ac:dyDescent="0.2">
      <c r="A1957" s="106">
        <v>0.81955</v>
      </c>
      <c r="B1957" s="97">
        <v>0.193474346842061</v>
      </c>
    </row>
    <row r="1958" spans="1:2" ht="18" x14ac:dyDescent="0.2">
      <c r="A1958" s="106">
        <v>0.81955999999999996</v>
      </c>
      <c r="B1958" s="97">
        <v>0.193486295388691</v>
      </c>
    </row>
    <row r="1959" spans="1:2" ht="18" x14ac:dyDescent="0.2">
      <c r="A1959" s="106">
        <v>0.81957000000000002</v>
      </c>
      <c r="B1959" s="97">
        <v>0.19349824501206001</v>
      </c>
    </row>
    <row r="1960" spans="1:2" ht="18" x14ac:dyDescent="0.2">
      <c r="A1960" s="106">
        <v>0.81957999999999998</v>
      </c>
      <c r="B1960" s="97">
        <v>0.193510195712292</v>
      </c>
    </row>
    <row r="1961" spans="1:2" ht="18" x14ac:dyDescent="0.2">
      <c r="A1961" s="106">
        <v>0.81959000000000004</v>
      </c>
      <c r="B1961" s="97">
        <v>0.19352214748951399</v>
      </c>
    </row>
    <row r="1962" spans="1:2" ht="18" x14ac:dyDescent="0.2">
      <c r="A1962" s="106">
        <v>0.8196</v>
      </c>
      <c r="B1962" s="97">
        <v>0.19353410034384999</v>
      </c>
    </row>
    <row r="1963" spans="1:2" ht="18" x14ac:dyDescent="0.2">
      <c r="A1963" s="106">
        <v>0.81960999999999995</v>
      </c>
      <c r="B1963" s="97">
        <v>0.19354605427542701</v>
      </c>
    </row>
    <row r="1964" spans="1:2" ht="18" x14ac:dyDescent="0.2">
      <c r="A1964" s="106">
        <v>0.81962000000000002</v>
      </c>
      <c r="B1964" s="97">
        <v>0.19355800928437</v>
      </c>
    </row>
    <row r="1965" spans="1:2" ht="18" x14ac:dyDescent="0.2">
      <c r="A1965" s="106">
        <v>0.81962999999999997</v>
      </c>
      <c r="B1965" s="97">
        <v>0.19356996537080401</v>
      </c>
    </row>
    <row r="1966" spans="1:2" ht="18" x14ac:dyDescent="0.2">
      <c r="A1966" s="106">
        <v>0.81964000000000004</v>
      </c>
      <c r="B1966" s="97">
        <v>0.19358192253485601</v>
      </c>
    </row>
    <row r="1967" spans="1:2" ht="18" x14ac:dyDescent="0.2">
      <c r="A1967" s="106">
        <v>0.81964999999999999</v>
      </c>
      <c r="B1967" s="97">
        <v>0.19359388077665099</v>
      </c>
    </row>
    <row r="1968" spans="1:2" ht="18" x14ac:dyDescent="0.2">
      <c r="A1968" s="106">
        <v>0.81966000000000006</v>
      </c>
      <c r="B1968" s="97">
        <v>0.19360584009631501</v>
      </c>
    </row>
    <row r="1969" spans="1:2" ht="18" x14ac:dyDescent="0.2">
      <c r="A1969" s="106">
        <v>0.81967000000000001</v>
      </c>
      <c r="B1969" s="97">
        <v>0.19361780049397301</v>
      </c>
    </row>
    <row r="1970" spans="1:2" ht="18" x14ac:dyDescent="0.2">
      <c r="A1970" s="106">
        <v>0.81967999999999996</v>
      </c>
      <c r="B1970" s="97">
        <v>0.19362976196975101</v>
      </c>
    </row>
    <row r="1971" spans="1:2" ht="18" x14ac:dyDescent="0.2">
      <c r="A1971" s="106">
        <v>0.81969000000000003</v>
      </c>
      <c r="B1971" s="97">
        <v>0.19364172452377501</v>
      </c>
    </row>
    <row r="1972" spans="1:2" ht="18" x14ac:dyDescent="0.2">
      <c r="A1972" s="106">
        <v>0.81969999999999998</v>
      </c>
      <c r="B1972" s="97">
        <v>0.19365368815617101</v>
      </c>
    </row>
    <row r="1973" spans="1:2" ht="18" x14ac:dyDescent="0.2">
      <c r="A1973" s="106">
        <v>0.81971000000000005</v>
      </c>
      <c r="B1973" s="97">
        <v>0.193665652867064</v>
      </c>
    </row>
    <row r="1974" spans="1:2" ht="18" x14ac:dyDescent="0.2">
      <c r="A1974" s="106">
        <v>0.81972</v>
      </c>
      <c r="B1974" s="97">
        <v>0.19367761865658001</v>
      </c>
    </row>
    <row r="1975" spans="1:2" ht="18" x14ac:dyDescent="0.2">
      <c r="A1975" s="106">
        <v>0.81972999999999996</v>
      </c>
      <c r="B1975" s="97">
        <v>0.193689585524845</v>
      </c>
    </row>
    <row r="1976" spans="1:2" ht="18" x14ac:dyDescent="0.2">
      <c r="A1976" s="106">
        <v>0.81974000000000002</v>
      </c>
      <c r="B1976" s="97">
        <v>0.19370155347198501</v>
      </c>
    </row>
    <row r="1977" spans="1:2" ht="18" x14ac:dyDescent="0.2">
      <c r="A1977" s="106">
        <v>0.81974999999999998</v>
      </c>
      <c r="B1977" s="97">
        <v>0.19371352249812601</v>
      </c>
    </row>
    <row r="1978" spans="1:2" ht="18" x14ac:dyDescent="0.2">
      <c r="A1978" s="106">
        <v>0.81976000000000004</v>
      </c>
      <c r="B1978" s="97">
        <v>0.193725492603394</v>
      </c>
    </row>
    <row r="1979" spans="1:2" ht="18" x14ac:dyDescent="0.2">
      <c r="A1979" s="106">
        <v>0.81977</v>
      </c>
      <c r="B1979" s="97">
        <v>0.19373746378791401</v>
      </c>
    </row>
    <row r="1980" spans="1:2" ht="18" x14ac:dyDescent="0.2">
      <c r="A1980" s="106">
        <v>0.81977999999999995</v>
      </c>
      <c r="B1980" s="97">
        <v>0.193749436051812</v>
      </c>
    </row>
    <row r="1981" spans="1:2" ht="18" x14ac:dyDescent="0.2">
      <c r="A1981" s="106">
        <v>0.81979000000000002</v>
      </c>
      <c r="B1981" s="97">
        <v>0.193761409395214</v>
      </c>
    </row>
    <row r="1982" spans="1:2" ht="18" x14ac:dyDescent="0.2">
      <c r="A1982" s="106">
        <v>0.81979999999999997</v>
      </c>
      <c r="B1982" s="97">
        <v>0.19377338381824699</v>
      </c>
    </row>
    <row r="1983" spans="1:2" ht="18" x14ac:dyDescent="0.2">
      <c r="A1983" s="106">
        <v>0.81981000000000004</v>
      </c>
      <c r="B1983" s="97">
        <v>0.19378535932103599</v>
      </c>
    </row>
    <row r="1984" spans="1:2" ht="18" x14ac:dyDescent="0.2">
      <c r="A1984" s="106">
        <v>0.81981999999999999</v>
      </c>
      <c r="B1984" s="97">
        <v>0.19379733590370701</v>
      </c>
    </row>
    <row r="1985" spans="1:2" ht="18" x14ac:dyDescent="0.2">
      <c r="A1985" s="106">
        <v>0.81982999999999995</v>
      </c>
      <c r="B1985" s="97">
        <v>0.193809313566387</v>
      </c>
    </row>
    <row r="1986" spans="1:2" ht="18" x14ac:dyDescent="0.2">
      <c r="A1986" s="106">
        <v>0.81984000000000001</v>
      </c>
      <c r="B1986" s="97">
        <v>0.19382129230920001</v>
      </c>
    </row>
    <row r="1987" spans="1:2" ht="18" x14ac:dyDescent="0.2">
      <c r="A1987" s="106">
        <v>0.81984999999999997</v>
      </c>
      <c r="B1987" s="97">
        <v>0.193833272132274</v>
      </c>
    </row>
    <row r="1988" spans="1:2" ht="18" x14ac:dyDescent="0.2">
      <c r="A1988" s="106">
        <v>0.81986000000000003</v>
      </c>
      <c r="B1988" s="97">
        <v>0.19384525303573399</v>
      </c>
    </row>
    <row r="1989" spans="1:2" ht="18" x14ac:dyDescent="0.2">
      <c r="A1989" s="106">
        <v>0.81986999999999999</v>
      </c>
      <c r="B1989" s="97">
        <v>0.193857235019706</v>
      </c>
    </row>
    <row r="1990" spans="1:2" ht="18" x14ac:dyDescent="0.2">
      <c r="A1990" s="106">
        <v>0.81988000000000005</v>
      </c>
      <c r="B1990" s="97">
        <v>0.19386921808431601</v>
      </c>
    </row>
    <row r="1991" spans="1:2" ht="18" x14ac:dyDescent="0.2">
      <c r="A1991" s="106">
        <v>0.81989000000000001</v>
      </c>
      <c r="B1991" s="97">
        <v>0.19388120222969099</v>
      </c>
    </row>
    <row r="1992" spans="1:2" ht="18" x14ac:dyDescent="0.2">
      <c r="A1992" s="106">
        <v>0.81989999999999996</v>
      </c>
      <c r="B1992" s="97">
        <v>0.19389318745595699</v>
      </c>
    </row>
    <row r="1993" spans="1:2" ht="18" x14ac:dyDescent="0.2">
      <c r="A1993" s="106">
        <v>0.81991000000000003</v>
      </c>
      <c r="B1993" s="97">
        <v>0.19390517376323901</v>
      </c>
    </row>
    <row r="1994" spans="1:2" ht="18" x14ac:dyDescent="0.2">
      <c r="A1994" s="106">
        <v>0.81991999999999998</v>
      </c>
      <c r="B1994" s="97">
        <v>0.19391716115166399</v>
      </c>
    </row>
    <row r="1995" spans="1:2" ht="18" x14ac:dyDescent="0.2">
      <c r="A1995" s="106">
        <v>0.81993000000000005</v>
      </c>
      <c r="B1995" s="97">
        <v>0.19392914962135799</v>
      </c>
    </row>
    <row r="1996" spans="1:2" ht="18" x14ac:dyDescent="0.2">
      <c r="A1996" s="106">
        <v>0.81994</v>
      </c>
      <c r="B1996" s="97">
        <v>0.19394113917244801</v>
      </c>
    </row>
    <row r="1997" spans="1:2" ht="18" x14ac:dyDescent="0.2">
      <c r="A1997" s="106">
        <v>0.81994999999999996</v>
      </c>
      <c r="B1997" s="97">
        <v>0.19395312980505899</v>
      </c>
    </row>
    <row r="1998" spans="1:2" ht="18" x14ac:dyDescent="0.2">
      <c r="A1998" s="106">
        <v>0.81996000000000002</v>
      </c>
      <c r="B1998" s="97">
        <v>0.193965121519317</v>
      </c>
    </row>
    <row r="1999" spans="1:2" ht="18" x14ac:dyDescent="0.2">
      <c r="A1999" s="106">
        <v>0.81996999999999998</v>
      </c>
      <c r="B1999" s="97">
        <v>0.19397711431535</v>
      </c>
    </row>
    <row r="2000" spans="1:2" ht="18" x14ac:dyDescent="0.2">
      <c r="A2000" s="106">
        <v>0.81998000000000004</v>
      </c>
      <c r="B2000" s="97">
        <v>0.19398910819328199</v>
      </c>
    </row>
    <row r="2001" spans="1:2" ht="18" x14ac:dyDescent="0.2">
      <c r="A2001" s="106">
        <v>0.81999</v>
      </c>
      <c r="B2001" s="97">
        <v>0.19400110315324101</v>
      </c>
    </row>
    <row r="2002" spans="1:2" ht="18" x14ac:dyDescent="0.2">
      <c r="A2002" s="106">
        <v>0.82</v>
      </c>
      <c r="B2002" s="97">
        <v>0.19401309919535301</v>
      </c>
    </row>
    <row r="2003" spans="1:2" ht="18" x14ac:dyDescent="0.2">
      <c r="A2003" s="106">
        <v>0.82001000000000002</v>
      </c>
      <c r="B2003" s="97">
        <v>0.19402509631974399</v>
      </c>
    </row>
    <row r="2004" spans="1:2" ht="18" x14ac:dyDescent="0.2">
      <c r="A2004" s="106">
        <v>0.82001999999999997</v>
      </c>
      <c r="B2004" s="97">
        <v>0.19403709452654</v>
      </c>
    </row>
    <row r="2005" spans="1:2" ht="18" x14ac:dyDescent="0.2">
      <c r="A2005" s="106">
        <v>0.82003000000000004</v>
      </c>
      <c r="B2005" s="97">
        <v>0.19404909381586799</v>
      </c>
    </row>
    <row r="2006" spans="1:2" ht="18" x14ac:dyDescent="0.2">
      <c r="A2006" s="106">
        <v>0.82003999999999999</v>
      </c>
      <c r="B2006" s="97">
        <v>0.194061094187853</v>
      </c>
    </row>
    <row r="2007" spans="1:2" ht="18" x14ac:dyDescent="0.2">
      <c r="A2007" s="106">
        <v>0.82004999999999995</v>
      </c>
      <c r="B2007" s="97">
        <v>0.19407309564262401</v>
      </c>
    </row>
    <row r="2008" spans="1:2" ht="18" x14ac:dyDescent="0.2">
      <c r="A2008" s="106">
        <v>0.82006000000000001</v>
      </c>
      <c r="B2008" s="97">
        <v>0.194085098180305</v>
      </c>
    </row>
    <row r="2009" spans="1:2" ht="18" x14ac:dyDescent="0.2">
      <c r="A2009" s="106">
        <v>0.82006999999999997</v>
      </c>
      <c r="B2009" s="97">
        <v>0.19409710180102399</v>
      </c>
    </row>
    <row r="2010" spans="1:2" ht="18" x14ac:dyDescent="0.2">
      <c r="A2010" s="106">
        <v>0.82008000000000003</v>
      </c>
      <c r="B2010" s="97">
        <v>0.19410910650490601</v>
      </c>
    </row>
    <row r="2011" spans="1:2" ht="18" x14ac:dyDescent="0.2">
      <c r="A2011" s="106">
        <v>0.82008999999999999</v>
      </c>
      <c r="B2011" s="97">
        <v>0.19412111229207801</v>
      </c>
    </row>
    <row r="2012" spans="1:2" ht="18" x14ac:dyDescent="0.2">
      <c r="A2012" s="106">
        <v>0.82010000000000005</v>
      </c>
      <c r="B2012" s="97">
        <v>0.19413311916266701</v>
      </c>
    </row>
    <row r="2013" spans="1:2" ht="18" x14ac:dyDescent="0.2">
      <c r="A2013" s="106">
        <v>0.82011000000000001</v>
      </c>
      <c r="B2013" s="97">
        <v>0.19414512711679899</v>
      </c>
    </row>
    <row r="2014" spans="1:2" ht="18" x14ac:dyDescent="0.2">
      <c r="A2014" s="106">
        <v>0.82011999999999996</v>
      </c>
      <c r="B2014" s="97">
        <v>0.19415713615460101</v>
      </c>
    </row>
    <row r="2015" spans="1:2" ht="18" x14ac:dyDescent="0.2">
      <c r="A2015" s="106">
        <v>0.82013000000000003</v>
      </c>
      <c r="B2015" s="97">
        <v>0.194169146276199</v>
      </c>
    </row>
    <row r="2016" spans="1:2" ht="18" x14ac:dyDescent="0.2">
      <c r="A2016" s="106">
        <v>0.82013999999999998</v>
      </c>
      <c r="B2016" s="97">
        <v>0.19418115748171999</v>
      </c>
    </row>
    <row r="2017" spans="1:2" ht="18" x14ac:dyDescent="0.2">
      <c r="A2017" s="106">
        <v>0.82015000000000005</v>
      </c>
      <c r="B2017" s="97">
        <v>0.19419316977129</v>
      </c>
    </row>
    <row r="2018" spans="1:2" ht="18" x14ac:dyDescent="0.2">
      <c r="A2018" s="106">
        <v>0.82016</v>
      </c>
      <c r="B2018" s="97">
        <v>0.19420518314503499</v>
      </c>
    </row>
    <row r="2019" spans="1:2" ht="18" x14ac:dyDescent="0.2">
      <c r="A2019" s="106">
        <v>0.82016999999999995</v>
      </c>
      <c r="B2019" s="97">
        <v>0.19421719760308401</v>
      </c>
    </row>
    <row r="2020" spans="1:2" ht="18" x14ac:dyDescent="0.2">
      <c r="A2020" s="106">
        <v>0.82018000000000002</v>
      </c>
      <c r="B2020" s="97">
        <v>0.19422921314556099</v>
      </c>
    </row>
    <row r="2021" spans="1:2" ht="18" x14ac:dyDescent="0.2">
      <c r="A2021" s="106">
        <v>0.82018999999999997</v>
      </c>
      <c r="B2021" s="97">
        <v>0.194241229772594</v>
      </c>
    </row>
    <row r="2022" spans="1:2" ht="18" x14ac:dyDescent="0.2">
      <c r="A2022" s="106">
        <v>0.82020000000000004</v>
      </c>
      <c r="B2022" s="97">
        <v>0.194253247484309</v>
      </c>
    </row>
    <row r="2023" spans="1:2" ht="18" x14ac:dyDescent="0.2">
      <c r="A2023" s="106">
        <v>0.82020999999999999</v>
      </c>
      <c r="B2023" s="97">
        <v>0.19426526628083299</v>
      </c>
    </row>
    <row r="2024" spans="1:2" ht="18" x14ac:dyDescent="0.2">
      <c r="A2024" s="106">
        <v>0.82021999999999995</v>
      </c>
      <c r="B2024" s="97">
        <v>0.19427728616229301</v>
      </c>
    </row>
    <row r="2025" spans="1:2" ht="18" x14ac:dyDescent="0.2">
      <c r="A2025" s="106">
        <v>0.82023000000000001</v>
      </c>
      <c r="B2025" s="97">
        <v>0.19428930712881601</v>
      </c>
    </row>
    <row r="2026" spans="1:2" ht="18" x14ac:dyDescent="0.2">
      <c r="A2026" s="106">
        <v>0.82023999999999997</v>
      </c>
      <c r="B2026" s="97">
        <v>0.194301329180527</v>
      </c>
    </row>
    <row r="2027" spans="1:2" ht="18" x14ac:dyDescent="0.2">
      <c r="A2027" s="106">
        <v>0.82025000000000003</v>
      </c>
      <c r="B2027" s="97">
        <v>0.194313352317555</v>
      </c>
    </row>
    <row r="2028" spans="1:2" ht="18" x14ac:dyDescent="0.2">
      <c r="A2028" s="106">
        <v>0.82025999999999999</v>
      </c>
      <c r="B2028" s="97">
        <v>0.19432537654002499</v>
      </c>
    </row>
    <row r="2029" spans="1:2" ht="18" x14ac:dyDescent="0.2">
      <c r="A2029" s="106">
        <v>0.82027000000000005</v>
      </c>
      <c r="B2029" s="97">
        <v>0.194337401848064</v>
      </c>
    </row>
    <row r="2030" spans="1:2" ht="18" x14ac:dyDescent="0.2">
      <c r="A2030" s="106">
        <v>0.82028000000000001</v>
      </c>
      <c r="B2030" s="97">
        <v>0.19434942824179999</v>
      </c>
    </row>
    <row r="2031" spans="1:2" ht="18" x14ac:dyDescent="0.2">
      <c r="A2031" s="106">
        <v>0.82028999999999996</v>
      </c>
      <c r="B2031" s="97">
        <v>0.19436145572135899</v>
      </c>
    </row>
    <row r="2032" spans="1:2" ht="18" x14ac:dyDescent="0.2">
      <c r="A2032" s="106">
        <v>0.82030000000000003</v>
      </c>
      <c r="B2032" s="97">
        <v>0.19437348428686699</v>
      </c>
    </row>
    <row r="2033" spans="1:2" ht="18" x14ac:dyDescent="0.2">
      <c r="A2033" s="106">
        <v>0.82030999999999998</v>
      </c>
      <c r="B2033" s="97">
        <v>0.19438551393845199</v>
      </c>
    </row>
    <row r="2034" spans="1:2" ht="18" x14ac:dyDescent="0.2">
      <c r="A2034" s="106">
        <v>0.82032000000000005</v>
      </c>
      <c r="B2034" s="97">
        <v>0.19439754467624101</v>
      </c>
    </row>
    <row r="2035" spans="1:2" ht="18" x14ac:dyDescent="0.2">
      <c r="A2035" s="106">
        <v>0.82033</v>
      </c>
      <c r="B2035" s="97">
        <v>0.19440957650036</v>
      </c>
    </row>
    <row r="2036" spans="1:2" ht="18" x14ac:dyDescent="0.2">
      <c r="A2036" s="106">
        <v>0.82033999999999996</v>
      </c>
      <c r="B2036" s="97">
        <v>0.194421609410936</v>
      </c>
    </row>
    <row r="2037" spans="1:2" ht="18" x14ac:dyDescent="0.2">
      <c r="A2037" s="106">
        <v>0.82035000000000002</v>
      </c>
      <c r="B2037" s="97">
        <v>0.19443364340809699</v>
      </c>
    </row>
    <row r="2038" spans="1:2" ht="18" x14ac:dyDescent="0.2">
      <c r="A2038" s="106">
        <v>0.82035999999999998</v>
      </c>
      <c r="B2038" s="97">
        <v>0.194445678491969</v>
      </c>
    </row>
    <row r="2039" spans="1:2" ht="18" x14ac:dyDescent="0.2">
      <c r="A2039" s="106">
        <v>0.82037000000000004</v>
      </c>
      <c r="B2039" s="97">
        <v>0.194457714662679</v>
      </c>
    </row>
    <row r="2040" spans="1:2" ht="18" x14ac:dyDescent="0.2">
      <c r="A2040" s="106">
        <v>0.82038</v>
      </c>
      <c r="B2040" s="97">
        <v>0.19446975192035401</v>
      </c>
    </row>
    <row r="2041" spans="1:2" ht="18" x14ac:dyDescent="0.2">
      <c r="A2041" s="106">
        <v>0.82038999999999995</v>
      </c>
      <c r="B2041" s="97">
        <v>0.194481790265121</v>
      </c>
    </row>
    <row r="2042" spans="1:2" ht="18" x14ac:dyDescent="0.2">
      <c r="A2042" s="106">
        <v>0.82040000000000002</v>
      </c>
      <c r="B2042" s="97">
        <v>0.19449382969710799</v>
      </c>
    </row>
    <row r="2043" spans="1:2" ht="18" x14ac:dyDescent="0.2">
      <c r="A2043" s="106">
        <v>0.82040999999999997</v>
      </c>
      <c r="B2043" s="97">
        <v>0.19450587021644</v>
      </c>
    </row>
    <row r="2044" spans="1:2" ht="18" x14ac:dyDescent="0.2">
      <c r="A2044" s="106">
        <v>0.82042000000000004</v>
      </c>
      <c r="B2044" s="97">
        <v>0.19451791182324599</v>
      </c>
    </row>
    <row r="2045" spans="1:2" ht="18" x14ac:dyDescent="0.2">
      <c r="A2045" s="106">
        <v>0.82042999999999999</v>
      </c>
      <c r="B2045" s="97">
        <v>0.19452995451765201</v>
      </c>
    </row>
    <row r="2046" spans="1:2" ht="18" x14ac:dyDescent="0.2">
      <c r="A2046" s="106">
        <v>0.82043999999999995</v>
      </c>
      <c r="B2046" s="97">
        <v>0.194541998299785</v>
      </c>
    </row>
    <row r="2047" spans="1:2" ht="18" x14ac:dyDescent="0.2">
      <c r="A2047" s="106">
        <v>0.82045000000000001</v>
      </c>
      <c r="B2047" s="97">
        <v>0.19455404316977301</v>
      </c>
    </row>
    <row r="2048" spans="1:2" ht="18" x14ac:dyDescent="0.2">
      <c r="A2048" s="106">
        <v>0.82045999999999997</v>
      </c>
      <c r="B2048" s="97">
        <v>0.19456608912774201</v>
      </c>
    </row>
    <row r="2049" spans="1:2" ht="18" x14ac:dyDescent="0.2">
      <c r="A2049" s="106">
        <v>0.82047000000000003</v>
      </c>
      <c r="B2049" s="97">
        <v>0.19457813617382</v>
      </c>
    </row>
    <row r="2050" spans="1:2" ht="18" x14ac:dyDescent="0.2">
      <c r="A2050" s="106">
        <v>0.82047999999999999</v>
      </c>
      <c r="B2050" s="97">
        <v>0.19459018430813299</v>
      </c>
    </row>
    <row r="2051" spans="1:2" ht="18" x14ac:dyDescent="0.2">
      <c r="A2051" s="106">
        <v>0.82049000000000005</v>
      </c>
      <c r="B2051" s="97">
        <v>0.19460223353080999</v>
      </c>
    </row>
    <row r="2052" spans="1:2" ht="18" x14ac:dyDescent="0.2">
      <c r="A2052" s="106">
        <v>0.82050000000000001</v>
      </c>
      <c r="B2052" s="97">
        <v>0.19461428384197699</v>
      </c>
    </row>
    <row r="2053" spans="1:2" ht="18" x14ac:dyDescent="0.2">
      <c r="A2053" s="106">
        <v>0.82050999999999996</v>
      </c>
      <c r="B2053" s="97">
        <v>0.19462633524176101</v>
      </c>
    </row>
    <row r="2054" spans="1:2" ht="18" x14ac:dyDescent="0.2">
      <c r="A2054" s="106">
        <v>0.82052000000000003</v>
      </c>
      <c r="B2054" s="97">
        <v>0.19463838773028999</v>
      </c>
    </row>
    <row r="2055" spans="1:2" ht="18" x14ac:dyDescent="0.2">
      <c r="A2055" s="106">
        <v>0.82052999999999998</v>
      </c>
      <c r="B2055" s="97">
        <v>0.19465044130769099</v>
      </c>
    </row>
    <row r="2056" spans="1:2" ht="18" x14ac:dyDescent="0.2">
      <c r="A2056" s="106">
        <v>0.82054000000000005</v>
      </c>
      <c r="B2056" s="97">
        <v>0.19466249597409099</v>
      </c>
    </row>
    <row r="2057" spans="1:2" ht="18" x14ac:dyDescent="0.2">
      <c r="A2057" s="106">
        <v>0.82055</v>
      </c>
      <c r="B2057" s="97">
        <v>0.19467455172961701</v>
      </c>
    </row>
    <row r="2058" spans="1:2" ht="18" x14ac:dyDescent="0.2">
      <c r="A2058" s="106">
        <v>0.82055999999999996</v>
      </c>
      <c r="B2058" s="97">
        <v>0.19468660857439701</v>
      </c>
    </row>
    <row r="2059" spans="1:2" ht="18" x14ac:dyDescent="0.2">
      <c r="A2059" s="106">
        <v>0.82057000000000002</v>
      </c>
      <c r="B2059" s="97">
        <v>0.19469866650855799</v>
      </c>
    </row>
    <row r="2060" spans="1:2" ht="18" x14ac:dyDescent="0.2">
      <c r="A2060" s="106">
        <v>0.82057999999999998</v>
      </c>
      <c r="B2060" s="97">
        <v>0.19471072553222701</v>
      </c>
    </row>
    <row r="2061" spans="1:2" ht="18" x14ac:dyDescent="0.2">
      <c r="A2061" s="106">
        <v>0.82059000000000004</v>
      </c>
      <c r="B2061" s="97">
        <v>0.194722785645532</v>
      </c>
    </row>
    <row r="2062" spans="1:2" ht="18" x14ac:dyDescent="0.2">
      <c r="A2062" s="106">
        <v>0.8206</v>
      </c>
      <c r="B2062" s="97">
        <v>0.19473484684860001</v>
      </c>
    </row>
    <row r="2063" spans="1:2" ht="18" x14ac:dyDescent="0.2">
      <c r="A2063" s="106">
        <v>0.82060999999999995</v>
      </c>
      <c r="B2063" s="97">
        <v>0.19474690914155801</v>
      </c>
    </row>
    <row r="2064" spans="1:2" ht="18" x14ac:dyDescent="0.2">
      <c r="A2064" s="106">
        <v>0.82062000000000002</v>
      </c>
      <c r="B2064" s="97">
        <v>0.194758972524534</v>
      </c>
    </row>
    <row r="2065" spans="1:2" ht="18" x14ac:dyDescent="0.2">
      <c r="A2065" s="106">
        <v>0.82062999999999997</v>
      </c>
      <c r="B2065" s="97">
        <v>0.19477103699765599</v>
      </c>
    </row>
    <row r="2066" spans="1:2" ht="18" x14ac:dyDescent="0.2">
      <c r="A2066" s="106">
        <v>0.82064000000000004</v>
      </c>
      <c r="B2066" s="97">
        <v>0.19478310256105</v>
      </c>
    </row>
    <row r="2067" spans="1:2" ht="18" x14ac:dyDescent="0.2">
      <c r="A2067" s="106">
        <v>0.82064999999999999</v>
      </c>
      <c r="B2067" s="97">
        <v>0.19479516921484399</v>
      </c>
    </row>
    <row r="2068" spans="1:2" ht="18" x14ac:dyDescent="0.2">
      <c r="A2068" s="106">
        <v>0.82065999999999995</v>
      </c>
      <c r="B2068" s="97">
        <v>0.19480723695916599</v>
      </c>
    </row>
    <row r="2069" spans="1:2" ht="18" x14ac:dyDescent="0.2">
      <c r="A2069" s="106">
        <v>0.82067000000000001</v>
      </c>
      <c r="B2069" s="97">
        <v>0.194819305794143</v>
      </c>
    </row>
    <row r="2070" spans="1:2" ht="18" x14ac:dyDescent="0.2">
      <c r="A2070" s="106">
        <v>0.82067999999999997</v>
      </c>
      <c r="B2070" s="97">
        <v>0.194831375719903</v>
      </c>
    </row>
    <row r="2071" spans="1:2" ht="18" x14ac:dyDescent="0.2">
      <c r="A2071" s="106">
        <v>0.82069000000000003</v>
      </c>
      <c r="B2071" s="97">
        <v>0.194843446736573</v>
      </c>
    </row>
    <row r="2072" spans="1:2" ht="18" x14ac:dyDescent="0.2">
      <c r="A2072" s="106">
        <v>0.82069999999999999</v>
      </c>
      <c r="B2072" s="97">
        <v>0.19485551884428101</v>
      </c>
    </row>
    <row r="2073" spans="1:2" ht="18" x14ac:dyDescent="0.2">
      <c r="A2073" s="106">
        <v>0.82071000000000005</v>
      </c>
      <c r="B2073" s="97">
        <v>0.19486759204315399</v>
      </c>
    </row>
    <row r="2074" spans="1:2" ht="18" x14ac:dyDescent="0.2">
      <c r="A2074" s="106">
        <v>0.82072000000000001</v>
      </c>
      <c r="B2074" s="97">
        <v>0.19487966633331899</v>
      </c>
    </row>
    <row r="2075" spans="1:2" ht="18" x14ac:dyDescent="0.2">
      <c r="A2075" s="106">
        <v>0.82072999999999996</v>
      </c>
      <c r="B2075" s="97">
        <v>0.194891741714906</v>
      </c>
    </row>
    <row r="2076" spans="1:2" ht="18" x14ac:dyDescent="0.2">
      <c r="A2076" s="106">
        <v>0.82074000000000003</v>
      </c>
      <c r="B2076" s="97">
        <v>0.19490381818804001</v>
      </c>
    </row>
    <row r="2077" spans="1:2" ht="18" x14ac:dyDescent="0.2">
      <c r="A2077" s="106">
        <v>0.82074999999999998</v>
      </c>
      <c r="B2077" s="97">
        <v>0.19491589575285001</v>
      </c>
    </row>
    <row r="2078" spans="1:2" ht="18" x14ac:dyDescent="0.2">
      <c r="A2078" s="106">
        <v>0.82076000000000005</v>
      </c>
      <c r="B2078" s="97">
        <v>0.194927974409463</v>
      </c>
    </row>
    <row r="2079" spans="1:2" ht="18" x14ac:dyDescent="0.2">
      <c r="A2079" s="106">
        <v>0.82077</v>
      </c>
      <c r="B2079" s="97">
        <v>0.194940054158008</v>
      </c>
    </row>
    <row r="2080" spans="1:2" ht="18" x14ac:dyDescent="0.2">
      <c r="A2080" s="106">
        <v>0.82077999999999995</v>
      </c>
      <c r="B2080" s="97">
        <v>0.194952134998611</v>
      </c>
    </row>
    <row r="2081" spans="1:2" ht="18" x14ac:dyDescent="0.2">
      <c r="A2081" s="106">
        <v>0.82079000000000002</v>
      </c>
      <c r="B2081" s="97">
        <v>0.19496421693140101</v>
      </c>
    </row>
    <row r="2082" spans="1:2" ht="18" x14ac:dyDescent="0.2">
      <c r="A2082" s="106">
        <v>0.82079999999999997</v>
      </c>
      <c r="B2082" s="97">
        <v>0.19497629995650501</v>
      </c>
    </row>
    <row r="2083" spans="1:2" ht="18" x14ac:dyDescent="0.2">
      <c r="A2083" s="106">
        <v>0.82081000000000004</v>
      </c>
      <c r="B2083" s="97">
        <v>0.19498838407405</v>
      </c>
    </row>
    <row r="2084" spans="1:2" ht="18" x14ac:dyDescent="0.2">
      <c r="A2084" s="106">
        <v>0.82081999999999999</v>
      </c>
      <c r="B2084" s="97">
        <v>0.19500046928416601</v>
      </c>
    </row>
    <row r="2085" spans="1:2" ht="18" x14ac:dyDescent="0.2">
      <c r="A2085" s="106">
        <v>0.82082999999999995</v>
      </c>
      <c r="B2085" s="97">
        <v>0.195012555586979</v>
      </c>
    </row>
    <row r="2086" spans="1:2" ht="18" x14ac:dyDescent="0.2">
      <c r="A2086" s="106">
        <v>0.82084000000000001</v>
      </c>
      <c r="B2086" s="97">
        <v>0.19502464298261701</v>
      </c>
    </row>
    <row r="2087" spans="1:2" ht="18" x14ac:dyDescent="0.2">
      <c r="A2087" s="106">
        <v>0.82084999999999997</v>
      </c>
      <c r="B2087" s="97">
        <v>0.19503673147120801</v>
      </c>
    </row>
    <row r="2088" spans="1:2" ht="18" x14ac:dyDescent="0.2">
      <c r="A2088" s="106">
        <v>0.82086000000000003</v>
      </c>
      <c r="B2088" s="97">
        <v>0.19504882105287999</v>
      </c>
    </row>
    <row r="2089" spans="1:2" ht="18" x14ac:dyDescent="0.2">
      <c r="A2089" s="106">
        <v>0.82086999999999999</v>
      </c>
      <c r="B2089" s="97">
        <v>0.19506091172776099</v>
      </c>
    </row>
    <row r="2090" spans="1:2" ht="18" x14ac:dyDescent="0.2">
      <c r="A2090" s="106">
        <v>0.82088000000000005</v>
      </c>
      <c r="B2090" s="97">
        <v>0.195073003495979</v>
      </c>
    </row>
    <row r="2091" spans="1:2" ht="18" x14ac:dyDescent="0.2">
      <c r="A2091" s="106">
        <v>0.82089000000000001</v>
      </c>
      <c r="B2091" s="97">
        <v>0.195085096357661</v>
      </c>
    </row>
    <row r="2092" spans="1:2" ht="18" x14ac:dyDescent="0.2">
      <c r="A2092" s="106">
        <v>0.82089999999999996</v>
      </c>
      <c r="B2092" s="97">
        <v>0.19509719031293599</v>
      </c>
    </row>
    <row r="2093" spans="1:2" ht="18" x14ac:dyDescent="0.2">
      <c r="A2093" s="106">
        <v>0.82091000000000003</v>
      </c>
      <c r="B2093" s="97">
        <v>0.19510928536193101</v>
      </c>
    </row>
    <row r="2094" spans="1:2" ht="18" x14ac:dyDescent="0.2">
      <c r="A2094" s="106">
        <v>0.82091999999999998</v>
      </c>
      <c r="B2094" s="97">
        <v>0.19512138150477401</v>
      </c>
    </row>
    <row r="2095" spans="1:2" ht="18" x14ac:dyDescent="0.2">
      <c r="A2095" s="106">
        <v>0.82093000000000005</v>
      </c>
      <c r="B2095" s="97">
        <v>0.19513347874159401</v>
      </c>
    </row>
    <row r="2096" spans="1:2" ht="18" x14ac:dyDescent="0.2">
      <c r="A2096" s="106">
        <v>0.82094</v>
      </c>
      <c r="B2096" s="97">
        <v>0.19514557707251801</v>
      </c>
    </row>
    <row r="2097" spans="1:2" ht="18" x14ac:dyDescent="0.2">
      <c r="A2097" s="106">
        <v>0.82094999999999996</v>
      </c>
      <c r="B2097" s="97">
        <v>0.19515767649767399</v>
      </c>
    </row>
    <row r="2098" spans="1:2" ht="18" x14ac:dyDescent="0.2">
      <c r="A2098" s="106">
        <v>0.82096000000000002</v>
      </c>
      <c r="B2098" s="97">
        <v>0.19516977701718999</v>
      </c>
    </row>
    <row r="2099" spans="1:2" ht="18" x14ac:dyDescent="0.2">
      <c r="A2099" s="106">
        <v>0.82096999999999998</v>
      </c>
      <c r="B2099" s="97">
        <v>0.19518187863119499</v>
      </c>
    </row>
    <row r="2100" spans="1:2" ht="18" x14ac:dyDescent="0.2">
      <c r="A2100" s="106">
        <v>0.82098000000000004</v>
      </c>
      <c r="B2100" s="97">
        <v>0.195193981339816</v>
      </c>
    </row>
    <row r="2101" spans="1:2" ht="18" x14ac:dyDescent="0.2">
      <c r="A2101" s="106">
        <v>0.82099</v>
      </c>
      <c r="B2101" s="97">
        <v>0.195206085143182</v>
      </c>
    </row>
    <row r="2102" spans="1:2" ht="18" x14ac:dyDescent="0.2">
      <c r="A2102" s="106">
        <v>0.82099999999999995</v>
      </c>
      <c r="B2102" s="97">
        <v>0.19521819004141999</v>
      </c>
    </row>
    <row r="2103" spans="1:2" ht="18" x14ac:dyDescent="0.2">
      <c r="A2103" s="106">
        <v>0.82101000000000002</v>
      </c>
      <c r="B2103" s="97">
        <v>0.195230296034658</v>
      </c>
    </row>
    <row r="2104" spans="1:2" ht="18" x14ac:dyDescent="0.2">
      <c r="A2104" s="106">
        <v>0.82101999999999997</v>
      </c>
      <c r="B2104" s="97">
        <v>0.19524240312302599</v>
      </c>
    </row>
    <row r="2105" spans="1:2" ht="18" x14ac:dyDescent="0.2">
      <c r="A2105" s="106">
        <v>0.82103000000000004</v>
      </c>
      <c r="B2105" s="97">
        <v>0.19525451130665</v>
      </c>
    </row>
    <row r="2106" spans="1:2" ht="18" x14ac:dyDescent="0.2">
      <c r="A2106" s="106">
        <v>0.82103999999999999</v>
      </c>
      <c r="B2106" s="97">
        <v>0.19526662058565999</v>
      </c>
    </row>
    <row r="2107" spans="1:2" ht="18" x14ac:dyDescent="0.2">
      <c r="A2107" s="106">
        <v>0.82104999999999995</v>
      </c>
      <c r="B2107" s="97">
        <v>0.195278730960182</v>
      </c>
    </row>
    <row r="2108" spans="1:2" ht="18" x14ac:dyDescent="0.2">
      <c r="A2108" s="106">
        <v>0.82106000000000001</v>
      </c>
      <c r="B2108" s="97">
        <v>0.195290842430346</v>
      </c>
    </row>
    <row r="2109" spans="1:2" ht="18" x14ac:dyDescent="0.2">
      <c r="A2109" s="106">
        <v>0.82106999999999997</v>
      </c>
      <c r="B2109" s="97">
        <v>0.19530295499628</v>
      </c>
    </row>
    <row r="2110" spans="1:2" ht="18" x14ac:dyDescent="0.2">
      <c r="A2110" s="106">
        <v>0.82108000000000003</v>
      </c>
      <c r="B2110" s="97">
        <v>0.19531506865811199</v>
      </c>
    </row>
    <row r="2111" spans="1:2" ht="18" x14ac:dyDescent="0.2">
      <c r="A2111" s="106">
        <v>0.82108999999999999</v>
      </c>
      <c r="B2111" s="97">
        <v>0.19532718341597</v>
      </c>
    </row>
    <row r="2112" spans="1:2" ht="18" x14ac:dyDescent="0.2">
      <c r="A2112" s="106">
        <v>0.82110000000000005</v>
      </c>
      <c r="B2112" s="97">
        <v>0.195339299269982</v>
      </c>
    </row>
    <row r="2113" spans="1:2" ht="18" x14ac:dyDescent="0.2">
      <c r="A2113" s="106">
        <v>0.82111000000000001</v>
      </c>
      <c r="B2113" s="97">
        <v>0.19535141622027699</v>
      </c>
    </row>
    <row r="2114" spans="1:2" ht="18" x14ac:dyDescent="0.2">
      <c r="A2114" s="106">
        <v>0.82111999999999996</v>
      </c>
      <c r="B2114" s="97">
        <v>0.195363534266983</v>
      </c>
    </row>
    <row r="2115" spans="1:2" ht="18" x14ac:dyDescent="0.2">
      <c r="A2115" s="106">
        <v>0.82113000000000003</v>
      </c>
      <c r="B2115" s="97">
        <v>0.195375653410228</v>
      </c>
    </row>
    <row r="2116" spans="1:2" ht="18" x14ac:dyDescent="0.2">
      <c r="A2116" s="106">
        <v>0.82113999999999998</v>
      </c>
      <c r="B2116" s="97">
        <v>0.19538777365014101</v>
      </c>
    </row>
    <row r="2117" spans="1:2" ht="18" x14ac:dyDescent="0.2">
      <c r="A2117" s="106">
        <v>0.82115000000000005</v>
      </c>
      <c r="B2117" s="97">
        <v>0.19539989498685001</v>
      </c>
    </row>
    <row r="2118" spans="1:2" ht="18" x14ac:dyDescent="0.2">
      <c r="A2118" s="106">
        <v>0.82116</v>
      </c>
      <c r="B2118" s="97">
        <v>0.195412017420483</v>
      </c>
    </row>
    <row r="2119" spans="1:2" ht="18" x14ac:dyDescent="0.2">
      <c r="A2119" s="106">
        <v>0.82116999999999996</v>
      </c>
      <c r="B2119" s="97">
        <v>0.19542414095117</v>
      </c>
    </row>
    <row r="2120" spans="1:2" ht="18" x14ac:dyDescent="0.2">
      <c r="A2120" s="106">
        <v>0.82118000000000002</v>
      </c>
      <c r="B2120" s="97">
        <v>0.19543626557903701</v>
      </c>
    </row>
    <row r="2121" spans="1:2" ht="18" x14ac:dyDescent="0.2">
      <c r="A2121" s="106">
        <v>0.82118999999999998</v>
      </c>
      <c r="B2121" s="97">
        <v>0.19544839130421399</v>
      </c>
    </row>
    <row r="2122" spans="1:2" ht="18" x14ac:dyDescent="0.2">
      <c r="A2122" s="106">
        <v>0.82120000000000004</v>
      </c>
      <c r="B2122" s="97">
        <v>0.19546051812682899</v>
      </c>
    </row>
    <row r="2123" spans="1:2" ht="18" x14ac:dyDescent="0.2">
      <c r="A2123" s="106">
        <v>0.82121</v>
      </c>
      <c r="B2123" s="97">
        <v>0.19547264604701101</v>
      </c>
    </row>
    <row r="2124" spans="1:2" ht="18" x14ac:dyDescent="0.2">
      <c r="A2124" s="106">
        <v>0.82121999999999995</v>
      </c>
      <c r="B2124" s="97">
        <v>0.19548477506488801</v>
      </c>
    </row>
    <row r="2125" spans="1:2" ht="18" x14ac:dyDescent="0.2">
      <c r="A2125" s="106">
        <v>0.82123000000000002</v>
      </c>
      <c r="B2125" s="97">
        <v>0.19549690518058799</v>
      </c>
    </row>
    <row r="2126" spans="1:2" ht="18" x14ac:dyDescent="0.2">
      <c r="A2126" s="106">
        <v>0.82123999999999997</v>
      </c>
      <c r="B2126" s="97">
        <v>0.195509036394241</v>
      </c>
    </row>
    <row r="2127" spans="1:2" ht="18" x14ac:dyDescent="0.2">
      <c r="A2127" s="106">
        <v>0.82125000000000004</v>
      </c>
      <c r="B2127" s="97">
        <v>0.195521168705974</v>
      </c>
    </row>
    <row r="2128" spans="1:2" ht="18" x14ac:dyDescent="0.2">
      <c r="A2128" s="106">
        <v>0.82125999999999999</v>
      </c>
      <c r="B2128" s="97">
        <v>0.19553330211591699</v>
      </c>
    </row>
    <row r="2129" spans="1:2" ht="18" x14ac:dyDescent="0.2">
      <c r="A2129" s="106">
        <v>0.82126999999999994</v>
      </c>
      <c r="B2129" s="97">
        <v>0.19554543662419699</v>
      </c>
    </row>
    <row r="2130" spans="1:2" ht="18" x14ac:dyDescent="0.2">
      <c r="A2130" s="106">
        <v>0.82128000000000001</v>
      </c>
      <c r="B2130" s="97">
        <v>0.195557572230943</v>
      </c>
    </row>
    <row r="2131" spans="1:2" ht="18" x14ac:dyDescent="0.2">
      <c r="A2131" s="106">
        <v>0.82128999999999996</v>
      </c>
      <c r="B2131" s="97">
        <v>0.195569708936285</v>
      </c>
    </row>
    <row r="2132" spans="1:2" ht="18" x14ac:dyDescent="0.2">
      <c r="A2132" s="106">
        <v>0.82130000000000003</v>
      </c>
      <c r="B2132" s="97">
        <v>0.19558184674035001</v>
      </c>
    </row>
    <row r="2133" spans="1:2" ht="18" x14ac:dyDescent="0.2">
      <c r="A2133" s="106">
        <v>0.82130999999999998</v>
      </c>
      <c r="B2133" s="97">
        <v>0.19559398564326799</v>
      </c>
    </row>
    <row r="2134" spans="1:2" ht="18" x14ac:dyDescent="0.2">
      <c r="A2134" s="106">
        <v>0.82132000000000005</v>
      </c>
      <c r="B2134" s="97">
        <v>0.195606125645166</v>
      </c>
    </row>
    <row r="2135" spans="1:2" ht="18" x14ac:dyDescent="0.2">
      <c r="A2135" s="106">
        <v>0.82133</v>
      </c>
      <c r="B2135" s="97">
        <v>0.195618266746174</v>
      </c>
    </row>
    <row r="2136" spans="1:2" ht="18" x14ac:dyDescent="0.2">
      <c r="A2136" s="106">
        <v>0.82133999999999996</v>
      </c>
      <c r="B2136" s="97">
        <v>0.195630408946421</v>
      </c>
    </row>
    <row r="2137" spans="1:2" ht="18" x14ac:dyDescent="0.2">
      <c r="A2137" s="106">
        <v>0.82135000000000002</v>
      </c>
      <c r="B2137" s="97">
        <v>0.195642552246034</v>
      </c>
    </row>
    <row r="2138" spans="1:2" ht="18" x14ac:dyDescent="0.2">
      <c r="A2138" s="106">
        <v>0.82135999999999998</v>
      </c>
      <c r="B2138" s="97">
        <v>0.19565469664514301</v>
      </c>
    </row>
    <row r="2139" spans="1:2" ht="18" x14ac:dyDescent="0.2">
      <c r="A2139" s="106">
        <v>0.82137000000000004</v>
      </c>
      <c r="B2139" s="97">
        <v>0.195666842143877</v>
      </c>
    </row>
    <row r="2140" spans="1:2" ht="18" x14ac:dyDescent="0.2">
      <c r="A2140" s="106">
        <v>0.82138</v>
      </c>
      <c r="B2140" s="97">
        <v>0.195678988742365</v>
      </c>
    </row>
    <row r="2141" spans="1:2" ht="18" x14ac:dyDescent="0.2">
      <c r="A2141" s="106">
        <v>0.82138999999999995</v>
      </c>
      <c r="B2141" s="97">
        <v>0.19569113644073399</v>
      </c>
    </row>
    <row r="2142" spans="1:2" ht="18" x14ac:dyDescent="0.2">
      <c r="A2142" s="106">
        <v>0.82140000000000002</v>
      </c>
      <c r="B2142" s="97">
        <v>0.19570328523911401</v>
      </c>
    </row>
    <row r="2143" spans="1:2" ht="18" x14ac:dyDescent="0.2">
      <c r="A2143" s="106">
        <v>0.82140999999999997</v>
      </c>
      <c r="B2143" s="97">
        <v>0.19571543513763501</v>
      </c>
    </row>
    <row r="2144" spans="1:2" ht="18" x14ac:dyDescent="0.2">
      <c r="A2144" s="106">
        <v>0.82142000000000004</v>
      </c>
      <c r="B2144" s="97">
        <v>0.19572758613642299</v>
      </c>
    </row>
    <row r="2145" spans="1:2" ht="18" x14ac:dyDescent="0.2">
      <c r="A2145" s="106">
        <v>0.82142999999999999</v>
      </c>
      <c r="B2145" s="97">
        <v>0.19573973823561</v>
      </c>
    </row>
    <row r="2146" spans="1:2" ht="18" x14ac:dyDescent="0.2">
      <c r="A2146" s="106">
        <v>0.82143999999999995</v>
      </c>
      <c r="B2146" s="97">
        <v>0.19575189143532201</v>
      </c>
    </row>
    <row r="2147" spans="1:2" ht="18" x14ac:dyDescent="0.2">
      <c r="A2147" s="106">
        <v>0.82145000000000001</v>
      </c>
      <c r="B2147" s="97">
        <v>0.19576404573569001</v>
      </c>
    </row>
    <row r="2148" spans="1:2" ht="18" x14ac:dyDescent="0.2">
      <c r="A2148" s="106">
        <v>0.82145999999999997</v>
      </c>
      <c r="B2148" s="97">
        <v>0.19577620113684299</v>
      </c>
    </row>
    <row r="2149" spans="1:2" ht="18" x14ac:dyDescent="0.2">
      <c r="A2149" s="106">
        <v>0.82147000000000003</v>
      </c>
      <c r="B2149" s="97">
        <v>0.19578835763890801</v>
      </c>
    </row>
    <row r="2150" spans="1:2" ht="18" x14ac:dyDescent="0.2">
      <c r="A2150" s="106">
        <v>0.82147999999999999</v>
      </c>
      <c r="B2150" s="97">
        <v>0.195800515242016</v>
      </c>
    </row>
    <row r="2151" spans="1:2" ht="18" x14ac:dyDescent="0.2">
      <c r="A2151" s="106">
        <v>0.82149000000000005</v>
      </c>
      <c r="B2151" s="97">
        <v>0.19581267394629501</v>
      </c>
    </row>
    <row r="2152" spans="1:2" ht="18" x14ac:dyDescent="0.2">
      <c r="A2152" s="106">
        <v>0.82150000000000001</v>
      </c>
      <c r="B2152" s="97">
        <v>0.19582483375187401</v>
      </c>
    </row>
    <row r="2153" spans="1:2" ht="18" x14ac:dyDescent="0.2">
      <c r="A2153" s="106">
        <v>0.82150999999999996</v>
      </c>
      <c r="B2153" s="97">
        <v>0.19583699465888199</v>
      </c>
    </row>
    <row r="2154" spans="1:2" ht="18" x14ac:dyDescent="0.2">
      <c r="A2154" s="106">
        <v>0.82152000000000003</v>
      </c>
      <c r="B2154" s="97">
        <v>0.19584915666744801</v>
      </c>
    </row>
    <row r="2155" spans="1:2" ht="18" x14ac:dyDescent="0.2">
      <c r="A2155" s="106">
        <v>0.82152999999999998</v>
      </c>
      <c r="B2155" s="97">
        <v>0.19586131977770099</v>
      </c>
    </row>
    <row r="2156" spans="1:2" ht="18" x14ac:dyDescent="0.2">
      <c r="A2156" s="106">
        <v>0.82154000000000005</v>
      </c>
      <c r="B2156" s="97">
        <v>0.195873483989771</v>
      </c>
    </row>
    <row r="2157" spans="1:2" ht="18" x14ac:dyDescent="0.2">
      <c r="A2157" s="106">
        <v>0.82155</v>
      </c>
      <c r="B2157" s="97">
        <v>0.19588564930378599</v>
      </c>
    </row>
    <row r="2158" spans="1:2" ht="18" x14ac:dyDescent="0.2">
      <c r="A2158" s="106">
        <v>0.82155999999999996</v>
      </c>
      <c r="B2158" s="97">
        <v>0.195897815719876</v>
      </c>
    </row>
    <row r="2159" spans="1:2" ht="18" x14ac:dyDescent="0.2">
      <c r="A2159" s="106">
        <v>0.82157000000000002</v>
      </c>
      <c r="B2159" s="97">
        <v>0.19590998323816899</v>
      </c>
    </row>
    <row r="2160" spans="1:2" ht="18" x14ac:dyDescent="0.2">
      <c r="A2160" s="106">
        <v>0.82157999999999998</v>
      </c>
      <c r="B2160" s="97">
        <v>0.195922151858795</v>
      </c>
    </row>
    <row r="2161" spans="1:2" ht="18" x14ac:dyDescent="0.2">
      <c r="A2161" s="106">
        <v>0.82159000000000004</v>
      </c>
      <c r="B2161" s="97">
        <v>0.19593432158188301</v>
      </c>
    </row>
    <row r="2162" spans="1:2" ht="18" x14ac:dyDescent="0.2">
      <c r="A2162" s="106">
        <v>0.8216</v>
      </c>
      <c r="B2162" s="97">
        <v>0.19594649240756201</v>
      </c>
    </row>
    <row r="2163" spans="1:2" ht="18" x14ac:dyDescent="0.2">
      <c r="A2163" s="106">
        <v>0.82160999999999995</v>
      </c>
      <c r="B2163" s="97">
        <v>0.19595866433596101</v>
      </c>
    </row>
    <row r="2164" spans="1:2" ht="18" x14ac:dyDescent="0.2">
      <c r="A2164" s="106">
        <v>0.82162000000000002</v>
      </c>
      <c r="B2164" s="97">
        <v>0.19597083736720999</v>
      </c>
    </row>
    <row r="2165" spans="1:2" ht="18" x14ac:dyDescent="0.2">
      <c r="A2165" s="106">
        <v>0.82162999999999997</v>
      </c>
      <c r="B2165" s="97">
        <v>0.19598301150143799</v>
      </c>
    </row>
    <row r="2166" spans="1:2" ht="18" x14ac:dyDescent="0.2">
      <c r="A2166" s="106">
        <v>0.82164000000000004</v>
      </c>
      <c r="B2166" s="97">
        <v>0.195995186738773</v>
      </c>
    </row>
    <row r="2167" spans="1:2" ht="18" x14ac:dyDescent="0.2">
      <c r="A2167" s="106">
        <v>0.82164999999999999</v>
      </c>
      <c r="B2167" s="97">
        <v>0.19600736307934599</v>
      </c>
    </row>
    <row r="2168" spans="1:2" ht="18" x14ac:dyDescent="0.2">
      <c r="A2168" s="106">
        <v>0.82165999999999995</v>
      </c>
      <c r="B2168" s="97">
        <v>0.19601954052328599</v>
      </c>
    </row>
    <row r="2169" spans="1:2" ht="18" x14ac:dyDescent="0.2">
      <c r="A2169" s="106">
        <v>0.82167000000000001</v>
      </c>
      <c r="B2169" s="97">
        <v>0.19603171907072101</v>
      </c>
    </row>
    <row r="2170" spans="1:2" ht="18" x14ac:dyDescent="0.2">
      <c r="A2170" s="106">
        <v>0.82167999999999997</v>
      </c>
      <c r="B2170" s="97">
        <v>0.19604389872178199</v>
      </c>
    </row>
    <row r="2171" spans="1:2" ht="18" x14ac:dyDescent="0.2">
      <c r="A2171" s="106">
        <v>0.82169000000000003</v>
      </c>
      <c r="B2171" s="97">
        <v>0.19605607947659701</v>
      </c>
    </row>
    <row r="2172" spans="1:2" ht="18" x14ac:dyDescent="0.2">
      <c r="A2172" s="106">
        <v>0.82169999999999999</v>
      </c>
      <c r="B2172" s="97">
        <v>0.19606826133529601</v>
      </c>
    </row>
    <row r="2173" spans="1:2" ht="18" x14ac:dyDescent="0.2">
      <c r="A2173" s="106">
        <v>0.82171000000000005</v>
      </c>
      <c r="B2173" s="97">
        <v>0.196080444298008</v>
      </c>
    </row>
    <row r="2174" spans="1:2" ht="18" x14ac:dyDescent="0.2">
      <c r="A2174" s="106">
        <v>0.82172000000000001</v>
      </c>
      <c r="B2174" s="97">
        <v>0.19609262836486299</v>
      </c>
    </row>
    <row r="2175" spans="1:2" ht="18" x14ac:dyDescent="0.2">
      <c r="A2175" s="106">
        <v>0.82172999999999996</v>
      </c>
      <c r="B2175" s="97">
        <v>0.19610481353598999</v>
      </c>
    </row>
    <row r="2176" spans="1:2" ht="18" x14ac:dyDescent="0.2">
      <c r="A2176" s="106">
        <v>0.82174000000000003</v>
      </c>
      <c r="B2176" s="97">
        <v>0.196116999811519</v>
      </c>
    </row>
    <row r="2177" spans="1:2" ht="18" x14ac:dyDescent="0.2">
      <c r="A2177" s="106">
        <v>0.82174999999999998</v>
      </c>
      <c r="B2177" s="97">
        <v>0.19612918719157901</v>
      </c>
    </row>
    <row r="2178" spans="1:2" ht="18" x14ac:dyDescent="0.2">
      <c r="A2178" s="106">
        <v>0.82176000000000005</v>
      </c>
      <c r="B2178" s="97">
        <v>0.196141375676299</v>
      </c>
    </row>
    <row r="2179" spans="1:2" ht="18" x14ac:dyDescent="0.2">
      <c r="A2179" s="106">
        <v>0.82177</v>
      </c>
      <c r="B2179" s="97">
        <v>0.19615356526580899</v>
      </c>
    </row>
    <row r="2180" spans="1:2" ht="18" x14ac:dyDescent="0.2">
      <c r="A2180" s="106">
        <v>0.82177999999999995</v>
      </c>
      <c r="B2180" s="97">
        <v>0.196165755960239</v>
      </c>
    </row>
    <row r="2181" spans="1:2" ht="18" x14ac:dyDescent="0.2">
      <c r="A2181" s="106">
        <v>0.82179000000000002</v>
      </c>
      <c r="B2181" s="97">
        <v>0.196177947759717</v>
      </c>
    </row>
    <row r="2182" spans="1:2" ht="18" x14ac:dyDescent="0.2">
      <c r="A2182" s="106">
        <v>0.82179999999999997</v>
      </c>
      <c r="B2182" s="97">
        <v>0.19619014066437501</v>
      </c>
    </row>
    <row r="2183" spans="1:2" ht="18" x14ac:dyDescent="0.2">
      <c r="A2183" s="106">
        <v>0.82181000000000004</v>
      </c>
      <c r="B2183" s="97">
        <v>0.19620233467434001</v>
      </c>
    </row>
    <row r="2184" spans="1:2" ht="18" x14ac:dyDescent="0.2">
      <c r="A2184" s="106">
        <v>0.82181999999999999</v>
      </c>
      <c r="B2184" s="97">
        <v>0.19621452978974299</v>
      </c>
    </row>
    <row r="2185" spans="1:2" ht="18" x14ac:dyDescent="0.2">
      <c r="A2185" s="106">
        <v>0.82182999999999995</v>
      </c>
      <c r="B2185" s="97">
        <v>0.196226726010713</v>
      </c>
    </row>
    <row r="2186" spans="1:2" ht="18" x14ac:dyDescent="0.2">
      <c r="A2186" s="106">
        <v>0.82184000000000001</v>
      </c>
      <c r="B2186" s="97">
        <v>0.19623892333737999</v>
      </c>
    </row>
    <row r="2187" spans="1:2" ht="18" x14ac:dyDescent="0.2">
      <c r="A2187" s="106">
        <v>0.82184999999999997</v>
      </c>
      <c r="B2187" s="97">
        <v>0.196251121769874</v>
      </c>
    </row>
    <row r="2188" spans="1:2" ht="18" x14ac:dyDescent="0.2">
      <c r="A2188" s="106">
        <v>0.82186000000000003</v>
      </c>
      <c r="B2188" s="97">
        <v>0.196263321308324</v>
      </c>
    </row>
    <row r="2189" spans="1:2" ht="18" x14ac:dyDescent="0.2">
      <c r="A2189" s="106">
        <v>0.82186999999999999</v>
      </c>
      <c r="B2189" s="97">
        <v>0.19627552195285999</v>
      </c>
    </row>
    <row r="2190" spans="1:2" ht="18" x14ac:dyDescent="0.2">
      <c r="A2190" s="106">
        <v>0.82188000000000005</v>
      </c>
      <c r="B2190" s="97">
        <v>0.196287723703612</v>
      </c>
    </row>
    <row r="2191" spans="1:2" ht="18" x14ac:dyDescent="0.2">
      <c r="A2191" s="106">
        <v>0.82189000000000001</v>
      </c>
      <c r="B2191" s="97">
        <v>0.19629992656070899</v>
      </c>
    </row>
    <row r="2192" spans="1:2" ht="18" x14ac:dyDescent="0.2">
      <c r="A2192" s="106">
        <v>0.82189999999999996</v>
      </c>
      <c r="B2192" s="97">
        <v>0.19631213052428101</v>
      </c>
    </row>
    <row r="2193" spans="1:2" ht="18" x14ac:dyDescent="0.2">
      <c r="A2193" s="106">
        <v>0.82191000000000003</v>
      </c>
      <c r="B2193" s="97">
        <v>0.196324335594457</v>
      </c>
    </row>
    <row r="2194" spans="1:2" ht="18" x14ac:dyDescent="0.2">
      <c r="A2194" s="106">
        <v>0.82191999999999998</v>
      </c>
      <c r="B2194" s="97">
        <v>0.196336541771368</v>
      </c>
    </row>
    <row r="2195" spans="1:2" ht="18" x14ac:dyDescent="0.2">
      <c r="A2195" s="106">
        <v>0.82193000000000005</v>
      </c>
      <c r="B2195" s="97">
        <v>0.19634874905514399</v>
      </c>
    </row>
    <row r="2196" spans="1:2" ht="18" x14ac:dyDescent="0.2">
      <c r="A2196" s="106">
        <v>0.82194</v>
      </c>
      <c r="B2196" s="97">
        <v>0.196360957445913</v>
      </c>
    </row>
    <row r="2197" spans="1:2" ht="18" x14ac:dyDescent="0.2">
      <c r="A2197" s="106">
        <v>0.82194999999999996</v>
      </c>
      <c r="B2197" s="97">
        <v>0.19637316694380699</v>
      </c>
    </row>
    <row r="2198" spans="1:2" ht="18" x14ac:dyDescent="0.2">
      <c r="A2198" s="106">
        <v>0.82196000000000002</v>
      </c>
      <c r="B2198" s="97">
        <v>0.19638537754895499</v>
      </c>
    </row>
    <row r="2199" spans="1:2" ht="18" x14ac:dyDescent="0.2">
      <c r="A2199" s="106">
        <v>0.82196999999999998</v>
      </c>
      <c r="B2199" s="97">
        <v>0.19639758926148601</v>
      </c>
    </row>
    <row r="2200" spans="1:2" ht="18" x14ac:dyDescent="0.2">
      <c r="A2200" s="106">
        <v>0.82198000000000004</v>
      </c>
      <c r="B2200" s="97">
        <v>0.19640980208153</v>
      </c>
    </row>
    <row r="2201" spans="1:2" ht="18" x14ac:dyDescent="0.2">
      <c r="A2201" s="106">
        <v>0.82199</v>
      </c>
      <c r="B2201" s="97">
        <v>0.19642201600921799</v>
      </c>
    </row>
    <row r="2202" spans="1:2" ht="18" x14ac:dyDescent="0.2">
      <c r="A2202" s="106">
        <v>0.82199999999999995</v>
      </c>
      <c r="B2202" s="97">
        <v>0.19643423104468</v>
      </c>
    </row>
    <row r="2203" spans="1:2" ht="18" x14ac:dyDescent="0.2">
      <c r="A2203" s="106">
        <v>0.82201000000000002</v>
      </c>
      <c r="B2203" s="97">
        <v>0.19644644718804399</v>
      </c>
    </row>
    <row r="2204" spans="1:2" ht="18" x14ac:dyDescent="0.2">
      <c r="A2204" s="106">
        <v>0.82201999999999997</v>
      </c>
      <c r="B2204" s="97">
        <v>0.19645866443944199</v>
      </c>
    </row>
    <row r="2205" spans="1:2" ht="18" x14ac:dyDescent="0.2">
      <c r="A2205" s="106">
        <v>0.82203000000000004</v>
      </c>
      <c r="B2205" s="97">
        <v>0.19647088279900299</v>
      </c>
    </row>
    <row r="2206" spans="1:2" ht="18" x14ac:dyDescent="0.2">
      <c r="A2206" s="106">
        <v>0.82203999999999999</v>
      </c>
      <c r="B2206" s="97">
        <v>0.196483102266857</v>
      </c>
    </row>
    <row r="2207" spans="1:2" ht="18" x14ac:dyDescent="0.2">
      <c r="A2207" s="106">
        <v>0.82204999999999995</v>
      </c>
      <c r="B2207" s="97">
        <v>0.19649532284313501</v>
      </c>
    </row>
    <row r="2208" spans="1:2" ht="18" x14ac:dyDescent="0.2">
      <c r="A2208" s="106">
        <v>0.82206000000000001</v>
      </c>
      <c r="B2208" s="97">
        <v>0.19650754452796501</v>
      </c>
    </row>
    <row r="2209" spans="1:2" ht="18" x14ac:dyDescent="0.2">
      <c r="A2209" s="106">
        <v>0.82206999999999997</v>
      </c>
      <c r="B2209" s="97">
        <v>0.19651976732147899</v>
      </c>
    </row>
    <row r="2210" spans="1:2" ht="18" x14ac:dyDescent="0.2">
      <c r="A2210" s="106">
        <v>0.82208000000000003</v>
      </c>
      <c r="B2210" s="97">
        <v>0.19653199122380699</v>
      </c>
    </row>
    <row r="2211" spans="1:2" ht="18" x14ac:dyDescent="0.2">
      <c r="A2211" s="106">
        <v>0.82208999999999999</v>
      </c>
      <c r="B2211" s="97">
        <v>0.19654421623507701</v>
      </c>
    </row>
    <row r="2212" spans="1:2" ht="18" x14ac:dyDescent="0.2">
      <c r="A2212" s="106">
        <v>0.82210000000000005</v>
      </c>
      <c r="B2212" s="97">
        <v>0.196556442355421</v>
      </c>
    </row>
    <row r="2213" spans="1:2" ht="18" x14ac:dyDescent="0.2">
      <c r="A2213" s="106">
        <v>0.82211000000000001</v>
      </c>
      <c r="B2213" s="97">
        <v>0.19656866958496899</v>
      </c>
    </row>
    <row r="2214" spans="1:2" ht="18" x14ac:dyDescent="0.2">
      <c r="A2214" s="106">
        <v>0.82211999999999996</v>
      </c>
      <c r="B2214" s="97">
        <v>0.196580897923851</v>
      </c>
    </row>
    <row r="2215" spans="1:2" ht="18" x14ac:dyDescent="0.2">
      <c r="A2215" s="106">
        <v>0.82213000000000003</v>
      </c>
      <c r="B2215" s="97">
        <v>0.196593127372196</v>
      </c>
    </row>
    <row r="2216" spans="1:2" ht="18" x14ac:dyDescent="0.2">
      <c r="A2216" s="106">
        <v>0.82213999999999998</v>
      </c>
      <c r="B2216" s="97">
        <v>0.19660535793013501</v>
      </c>
    </row>
    <row r="2217" spans="1:2" ht="18" x14ac:dyDescent="0.2">
      <c r="A2217" s="106">
        <v>0.82215000000000005</v>
      </c>
      <c r="B2217" s="97">
        <v>0.19661758959779899</v>
      </c>
    </row>
    <row r="2218" spans="1:2" ht="18" x14ac:dyDescent="0.2">
      <c r="A2218" s="106">
        <v>0.82216</v>
      </c>
      <c r="B2218" s="97">
        <v>0.19662982237531701</v>
      </c>
    </row>
    <row r="2219" spans="1:2" ht="18" x14ac:dyDescent="0.2">
      <c r="A2219" s="106">
        <v>0.82216999999999996</v>
      </c>
      <c r="B2219" s="97">
        <v>0.19664205626282</v>
      </c>
    </row>
    <row r="2220" spans="1:2" ht="18" x14ac:dyDescent="0.2">
      <c r="A2220" s="106">
        <v>0.82218000000000002</v>
      </c>
      <c r="B2220" s="97">
        <v>0.19665429126043801</v>
      </c>
    </row>
    <row r="2221" spans="1:2" ht="18" x14ac:dyDescent="0.2">
      <c r="A2221" s="106">
        <v>0.82218999999999998</v>
      </c>
      <c r="B2221" s="97">
        <v>0.19666652736830101</v>
      </c>
    </row>
    <row r="2222" spans="1:2" ht="18" x14ac:dyDescent="0.2">
      <c r="A2222" s="106">
        <v>0.82220000000000004</v>
      </c>
      <c r="B2222" s="97">
        <v>0.19667876458653899</v>
      </c>
    </row>
    <row r="2223" spans="1:2" ht="18" x14ac:dyDescent="0.2">
      <c r="A2223" s="106">
        <v>0.82221</v>
      </c>
      <c r="B2223" s="97">
        <v>0.19669100291528399</v>
      </c>
    </row>
    <row r="2224" spans="1:2" ht="18" x14ac:dyDescent="0.2">
      <c r="A2224" s="106">
        <v>0.82221999999999995</v>
      </c>
      <c r="B2224" s="97">
        <v>0.19670324235466399</v>
      </c>
    </row>
    <row r="2225" spans="1:2" ht="18" x14ac:dyDescent="0.2">
      <c r="A2225" s="106">
        <v>0.82223000000000002</v>
      </c>
      <c r="B2225" s="97">
        <v>0.196715482904811</v>
      </c>
    </row>
    <row r="2226" spans="1:2" ht="18" x14ac:dyDescent="0.2">
      <c r="A2226" s="106">
        <v>0.82223999999999997</v>
      </c>
      <c r="B2226" s="97">
        <v>0.196727724565854</v>
      </c>
    </row>
    <row r="2227" spans="1:2" ht="18" x14ac:dyDescent="0.2">
      <c r="A2227" s="106">
        <v>0.82225000000000004</v>
      </c>
      <c r="B2227" s="97">
        <v>0.19673996733792501</v>
      </c>
    </row>
    <row r="2228" spans="1:2" ht="18" x14ac:dyDescent="0.2">
      <c r="A2228" s="106">
        <v>0.82225999999999999</v>
      </c>
      <c r="B2228" s="97">
        <v>0.19675221122115399</v>
      </c>
    </row>
    <row r="2229" spans="1:2" ht="18" x14ac:dyDescent="0.2">
      <c r="A2229" s="106">
        <v>0.82226999999999995</v>
      </c>
      <c r="B2229" s="97">
        <v>0.19676445621567001</v>
      </c>
    </row>
    <row r="2230" spans="1:2" ht="18" x14ac:dyDescent="0.2">
      <c r="A2230" s="106">
        <v>0.82228000000000001</v>
      </c>
      <c r="B2230" s="97">
        <v>0.19677670232160499</v>
      </c>
    </row>
    <row r="2231" spans="1:2" ht="18" x14ac:dyDescent="0.2">
      <c r="A2231" s="106">
        <v>0.82228999999999997</v>
      </c>
      <c r="B2231" s="97">
        <v>0.19678894953908799</v>
      </c>
    </row>
    <row r="2232" spans="1:2" ht="18" x14ac:dyDescent="0.2">
      <c r="A2232" s="106">
        <v>0.82230000000000003</v>
      </c>
      <c r="B2232" s="97">
        <v>0.19680119786825101</v>
      </c>
    </row>
    <row r="2233" spans="1:2" ht="18" x14ac:dyDescent="0.2">
      <c r="A2233" s="106">
        <v>0.82230999999999999</v>
      </c>
      <c r="B2233" s="97">
        <v>0.19681344730922401</v>
      </c>
    </row>
    <row r="2234" spans="1:2" ht="18" x14ac:dyDescent="0.2">
      <c r="A2234" s="106">
        <v>0.82232000000000005</v>
      </c>
      <c r="B2234" s="97">
        <v>0.19682569786213699</v>
      </c>
    </row>
    <row r="2235" spans="1:2" ht="18" x14ac:dyDescent="0.2">
      <c r="A2235" s="106">
        <v>0.82233000000000001</v>
      </c>
      <c r="B2235" s="97">
        <v>0.196837949527121</v>
      </c>
    </row>
    <row r="2236" spans="1:2" ht="18" x14ac:dyDescent="0.2">
      <c r="A2236" s="106">
        <v>0.82233999999999996</v>
      </c>
      <c r="B2236" s="97">
        <v>0.196850202304306</v>
      </c>
    </row>
    <row r="2237" spans="1:2" ht="18" x14ac:dyDescent="0.2">
      <c r="A2237" s="106">
        <v>0.82235000000000003</v>
      </c>
      <c r="B2237" s="97">
        <v>0.196862456193824</v>
      </c>
    </row>
    <row r="2238" spans="1:2" ht="18" x14ac:dyDescent="0.2">
      <c r="A2238" s="106">
        <v>0.82235999999999998</v>
      </c>
      <c r="B2238" s="97">
        <v>0.19687471119580299</v>
      </c>
    </row>
    <row r="2239" spans="1:2" ht="18" x14ac:dyDescent="0.2">
      <c r="A2239" s="106">
        <v>0.82237000000000005</v>
      </c>
      <c r="B2239" s="97">
        <v>0.196886967310376</v>
      </c>
    </row>
    <row r="2240" spans="1:2" ht="18" x14ac:dyDescent="0.2">
      <c r="A2240" s="106">
        <v>0.82238</v>
      </c>
      <c r="B2240" s="97">
        <v>0.196899224537673</v>
      </c>
    </row>
    <row r="2241" spans="1:2" ht="18" x14ac:dyDescent="0.2">
      <c r="A2241" s="106">
        <v>0.82238999999999995</v>
      </c>
      <c r="B2241" s="97">
        <v>0.19691148287782401</v>
      </c>
    </row>
    <row r="2242" spans="1:2" ht="18" x14ac:dyDescent="0.2">
      <c r="A2242" s="106">
        <v>0.82240000000000002</v>
      </c>
      <c r="B2242" s="97">
        <v>0.19692374233095999</v>
      </c>
    </row>
    <row r="2243" spans="1:2" ht="18" x14ac:dyDescent="0.2">
      <c r="A2243" s="106">
        <v>0.82240999999999997</v>
      </c>
      <c r="B2243" s="97">
        <v>0.196936002897211</v>
      </c>
    </row>
    <row r="2244" spans="1:2" ht="18" x14ac:dyDescent="0.2">
      <c r="A2244" s="106">
        <v>0.82242000000000004</v>
      </c>
      <c r="B2244" s="97">
        <v>0.196948264576709</v>
      </c>
    </row>
    <row r="2245" spans="1:2" ht="18" x14ac:dyDescent="0.2">
      <c r="A2245" s="106">
        <v>0.82242999999999999</v>
      </c>
      <c r="B2245" s="97">
        <v>0.196960527369585</v>
      </c>
    </row>
    <row r="2246" spans="1:2" ht="18" x14ac:dyDescent="0.2">
      <c r="A2246" s="106">
        <v>0.82243999999999995</v>
      </c>
      <c r="B2246" s="97">
        <v>0.19697279127596801</v>
      </c>
    </row>
    <row r="2247" spans="1:2" ht="18" x14ac:dyDescent="0.2">
      <c r="A2247" s="106">
        <v>0.82245000000000001</v>
      </c>
      <c r="B2247" s="97">
        <v>0.196985056295989</v>
      </c>
    </row>
    <row r="2248" spans="1:2" ht="18" x14ac:dyDescent="0.2">
      <c r="A2248" s="106">
        <v>0.82245999999999997</v>
      </c>
      <c r="B2248" s="97">
        <v>0.19699732242977999</v>
      </c>
    </row>
    <row r="2249" spans="1:2" ht="18" x14ac:dyDescent="0.2">
      <c r="A2249" s="106">
        <v>0.82247000000000003</v>
      </c>
      <c r="B2249" s="97">
        <v>0.19700958967747101</v>
      </c>
    </row>
    <row r="2250" spans="1:2" ht="18" x14ac:dyDescent="0.2">
      <c r="A2250" s="106">
        <v>0.82247999999999999</v>
      </c>
      <c r="B2250" s="97">
        <v>0.197021858039193</v>
      </c>
    </row>
    <row r="2251" spans="1:2" ht="18" x14ac:dyDescent="0.2">
      <c r="A2251" s="106">
        <v>0.82249000000000005</v>
      </c>
      <c r="B2251" s="97">
        <v>0.19703412751507601</v>
      </c>
    </row>
    <row r="2252" spans="1:2" ht="18" x14ac:dyDescent="0.2">
      <c r="A2252" s="106">
        <v>0.82250000000000001</v>
      </c>
      <c r="B2252" s="97">
        <v>0.19704639810525201</v>
      </c>
    </row>
    <row r="2253" spans="1:2" ht="18" x14ac:dyDescent="0.2">
      <c r="A2253" s="106">
        <v>0.82250999999999996</v>
      </c>
      <c r="B2253" s="97">
        <v>0.19705866980985201</v>
      </c>
    </row>
    <row r="2254" spans="1:2" ht="18" x14ac:dyDescent="0.2">
      <c r="A2254" s="106">
        <v>0.82252000000000003</v>
      </c>
      <c r="B2254" s="97">
        <v>0.19707094262900501</v>
      </c>
    </row>
    <row r="2255" spans="1:2" ht="18" x14ac:dyDescent="0.2">
      <c r="A2255" s="106">
        <v>0.82252999999999998</v>
      </c>
      <c r="B2255" s="97">
        <v>0.197083216562844</v>
      </c>
    </row>
    <row r="2256" spans="1:2" ht="18" x14ac:dyDescent="0.2">
      <c r="A2256" s="106">
        <v>0.82254000000000005</v>
      </c>
      <c r="B2256" s="97">
        <v>0.1970954916115</v>
      </c>
    </row>
    <row r="2257" spans="1:2" ht="18" x14ac:dyDescent="0.2">
      <c r="A2257" s="106">
        <v>0.82255</v>
      </c>
      <c r="B2257" s="97">
        <v>0.197107767775102</v>
      </c>
    </row>
    <row r="2258" spans="1:2" ht="18" x14ac:dyDescent="0.2">
      <c r="A2258" s="106">
        <v>0.82255999999999996</v>
      </c>
      <c r="B2258" s="97">
        <v>0.197120045053782</v>
      </c>
    </row>
    <row r="2259" spans="1:2" ht="18" x14ac:dyDescent="0.2">
      <c r="A2259" s="106">
        <v>0.82257000000000002</v>
      </c>
      <c r="B2259" s="97">
        <v>0.19713232344767101</v>
      </c>
    </row>
    <row r="2260" spans="1:2" ht="18" x14ac:dyDescent="0.2">
      <c r="A2260" s="106">
        <v>0.82257999999999998</v>
      </c>
      <c r="B2260" s="97">
        <v>0.19714460295690001</v>
      </c>
    </row>
    <row r="2261" spans="1:2" ht="18" x14ac:dyDescent="0.2">
      <c r="A2261" s="106">
        <v>0.82259000000000004</v>
      </c>
      <c r="B2261" s="97">
        <v>0.197156883581599</v>
      </c>
    </row>
    <row r="2262" spans="1:2" ht="18" x14ac:dyDescent="0.2">
      <c r="A2262" s="106">
        <v>0.8226</v>
      </c>
      <c r="B2262" s="97">
        <v>0.19716916532190101</v>
      </c>
    </row>
    <row r="2263" spans="1:2" ht="18" x14ac:dyDescent="0.2">
      <c r="A2263" s="106">
        <v>0.82260999999999995</v>
      </c>
      <c r="B2263" s="97">
        <v>0.19718144817793601</v>
      </c>
    </row>
    <row r="2264" spans="1:2" ht="18" x14ac:dyDescent="0.2">
      <c r="A2264" s="106">
        <v>0.82262000000000002</v>
      </c>
      <c r="B2264" s="97">
        <v>0.19719373214983499</v>
      </c>
    </row>
    <row r="2265" spans="1:2" ht="18" x14ac:dyDescent="0.2">
      <c r="A2265" s="106">
        <v>0.82262999999999997</v>
      </c>
      <c r="B2265" s="97">
        <v>0.19720601723772899</v>
      </c>
    </row>
    <row r="2266" spans="1:2" ht="18" x14ac:dyDescent="0.2">
      <c r="A2266" s="106">
        <v>0.82264000000000004</v>
      </c>
      <c r="B2266" s="97">
        <v>0.19721830344174901</v>
      </c>
    </row>
    <row r="2267" spans="1:2" ht="18" x14ac:dyDescent="0.2">
      <c r="A2267" s="106">
        <v>0.82264999999999999</v>
      </c>
      <c r="B2267" s="97">
        <v>0.19723059076202601</v>
      </c>
    </row>
    <row r="2268" spans="1:2" ht="18" x14ac:dyDescent="0.2">
      <c r="A2268" s="106">
        <v>0.82265999999999995</v>
      </c>
      <c r="B2268" s="97">
        <v>0.19724287919869199</v>
      </c>
    </row>
    <row r="2269" spans="1:2" ht="18" x14ac:dyDescent="0.2">
      <c r="A2269" s="106">
        <v>0.82267000000000001</v>
      </c>
      <c r="B2269" s="97">
        <v>0.19725516875187801</v>
      </c>
    </row>
    <row r="2270" spans="1:2" ht="18" x14ac:dyDescent="0.2">
      <c r="A2270" s="106">
        <v>0.82267999999999997</v>
      </c>
      <c r="B2270" s="97">
        <v>0.197267459421715</v>
      </c>
    </row>
    <row r="2271" spans="1:2" ht="18" x14ac:dyDescent="0.2">
      <c r="A2271" s="106">
        <v>0.82269000000000003</v>
      </c>
      <c r="B2271" s="97">
        <v>0.19727975120833299</v>
      </c>
    </row>
    <row r="2272" spans="1:2" ht="18" x14ac:dyDescent="0.2">
      <c r="A2272" s="106">
        <v>0.82269999999999999</v>
      </c>
      <c r="B2272" s="97">
        <v>0.19729204411186499</v>
      </c>
    </row>
    <row r="2273" spans="1:2" ht="18" x14ac:dyDescent="0.2">
      <c r="A2273" s="106">
        <v>0.82271000000000005</v>
      </c>
      <c r="B2273" s="97">
        <v>0.197304338132441</v>
      </c>
    </row>
    <row r="2274" spans="1:2" ht="18" x14ac:dyDescent="0.2">
      <c r="A2274" s="106">
        <v>0.82272000000000001</v>
      </c>
      <c r="B2274" s="97">
        <v>0.197316633270192</v>
      </c>
    </row>
    <row r="2275" spans="1:2" ht="18" x14ac:dyDescent="0.2">
      <c r="A2275" s="106">
        <v>0.82272999999999996</v>
      </c>
      <c r="B2275" s="97">
        <v>0.197328929525251</v>
      </c>
    </row>
    <row r="2276" spans="1:2" ht="18" x14ac:dyDescent="0.2">
      <c r="A2276" s="106">
        <v>0.82274000000000003</v>
      </c>
      <c r="B2276" s="97">
        <v>0.197341226897748</v>
      </c>
    </row>
    <row r="2277" spans="1:2" ht="18" x14ac:dyDescent="0.2">
      <c r="A2277" s="106">
        <v>0.82274999999999998</v>
      </c>
      <c r="B2277" s="97">
        <v>0.197353525387815</v>
      </c>
    </row>
    <row r="2278" spans="1:2" ht="18" x14ac:dyDescent="0.2">
      <c r="A2278" s="106">
        <v>0.82276000000000005</v>
      </c>
      <c r="B2278" s="97">
        <v>0.197365824995582</v>
      </c>
    </row>
    <row r="2279" spans="1:2" ht="18" x14ac:dyDescent="0.2">
      <c r="A2279" s="106">
        <v>0.82277</v>
      </c>
      <c r="B2279" s="97">
        <v>0.19737812572118099</v>
      </c>
    </row>
    <row r="2280" spans="1:2" ht="18" x14ac:dyDescent="0.2">
      <c r="A2280" s="106">
        <v>0.82277999999999996</v>
      </c>
      <c r="B2280" s="97">
        <v>0.19739042756474401</v>
      </c>
    </row>
    <row r="2281" spans="1:2" ht="18" x14ac:dyDescent="0.2">
      <c r="A2281" s="106">
        <v>0.82279000000000002</v>
      </c>
      <c r="B2281" s="97">
        <v>0.197402730526402</v>
      </c>
    </row>
    <row r="2282" spans="1:2" ht="18" x14ac:dyDescent="0.2">
      <c r="A2282" s="106">
        <v>0.82279999999999998</v>
      </c>
      <c r="B2282" s="97">
        <v>0.19741503460628701</v>
      </c>
    </row>
    <row r="2283" spans="1:2" ht="18" x14ac:dyDescent="0.2">
      <c r="A2283" s="106">
        <v>0.82281000000000004</v>
      </c>
      <c r="B2283" s="97">
        <v>0.19742733980452901</v>
      </c>
    </row>
    <row r="2284" spans="1:2" ht="18" x14ac:dyDescent="0.2">
      <c r="A2284" s="106">
        <v>0.82282</v>
      </c>
      <c r="B2284" s="97">
        <v>0.19743964612126</v>
      </c>
    </row>
    <row r="2285" spans="1:2" ht="18" x14ac:dyDescent="0.2">
      <c r="A2285" s="106">
        <v>0.82282999999999995</v>
      </c>
      <c r="B2285" s="97">
        <v>0.19745195355661199</v>
      </c>
    </row>
    <row r="2286" spans="1:2" ht="18" x14ac:dyDescent="0.2">
      <c r="A2286" s="106">
        <v>0.82284000000000002</v>
      </c>
      <c r="B2286" s="97">
        <v>0.19746426211071499</v>
      </c>
    </row>
    <row r="2287" spans="1:2" ht="18" x14ac:dyDescent="0.2">
      <c r="A2287" s="106">
        <v>0.82284999999999997</v>
      </c>
      <c r="B2287" s="97">
        <v>0.19747657178370301</v>
      </c>
    </row>
    <row r="2288" spans="1:2" ht="18" x14ac:dyDescent="0.2">
      <c r="A2288" s="106">
        <v>0.82286000000000004</v>
      </c>
      <c r="B2288" s="97">
        <v>0.19748888257570499</v>
      </c>
    </row>
    <row r="2289" spans="1:2" ht="18" x14ac:dyDescent="0.2">
      <c r="A2289" s="106">
        <v>0.82286999999999999</v>
      </c>
      <c r="B2289" s="97">
        <v>0.19750119448685399</v>
      </c>
    </row>
    <row r="2290" spans="1:2" ht="18" x14ac:dyDescent="0.2">
      <c r="A2290" s="106">
        <v>0.82287999999999994</v>
      </c>
      <c r="B2290" s="97">
        <v>0.197513507517282</v>
      </c>
    </row>
    <row r="2291" spans="1:2" ht="18" x14ac:dyDescent="0.2">
      <c r="A2291" s="106">
        <v>0.82289000000000001</v>
      </c>
      <c r="B2291" s="97">
        <v>0.19752582166711899</v>
      </c>
    </row>
    <row r="2292" spans="1:2" ht="18" x14ac:dyDescent="0.2">
      <c r="A2292" s="106">
        <v>0.82289999999999996</v>
      </c>
      <c r="B2292" s="97">
        <v>0.19753813693649699</v>
      </c>
    </row>
    <row r="2293" spans="1:2" ht="18" x14ac:dyDescent="0.2">
      <c r="A2293" s="106">
        <v>0.82291000000000003</v>
      </c>
      <c r="B2293" s="97">
        <v>0.19755045332554799</v>
      </c>
    </row>
    <row r="2294" spans="1:2" ht="18" x14ac:dyDescent="0.2">
      <c r="A2294" s="106">
        <v>0.82291999999999998</v>
      </c>
      <c r="B2294" s="97">
        <v>0.19756277083440399</v>
      </c>
    </row>
    <row r="2295" spans="1:2" ht="18" x14ac:dyDescent="0.2">
      <c r="A2295" s="106">
        <v>0.82293000000000005</v>
      </c>
      <c r="B2295" s="97">
        <v>0.19757508946319599</v>
      </c>
    </row>
    <row r="2296" spans="1:2" ht="18" x14ac:dyDescent="0.2">
      <c r="A2296" s="106">
        <v>0.82294</v>
      </c>
      <c r="B2296" s="97">
        <v>0.197587409212056</v>
      </c>
    </row>
    <row r="2297" spans="1:2" ht="18" x14ac:dyDescent="0.2">
      <c r="A2297" s="106">
        <v>0.82294999999999996</v>
      </c>
      <c r="B2297" s="97">
        <v>0.197599730081115</v>
      </c>
    </row>
    <row r="2298" spans="1:2" ht="18" x14ac:dyDescent="0.2">
      <c r="A2298" s="106">
        <v>0.82296000000000002</v>
      </c>
      <c r="B2298" s="97">
        <v>0.197612052070505</v>
      </c>
    </row>
    <row r="2299" spans="1:2" ht="18" x14ac:dyDescent="0.2">
      <c r="A2299" s="106">
        <v>0.82296999999999998</v>
      </c>
      <c r="B2299" s="97">
        <v>0.197624375180358</v>
      </c>
    </row>
    <row r="2300" spans="1:2" ht="18" x14ac:dyDescent="0.2">
      <c r="A2300" s="106">
        <v>0.82298000000000004</v>
      </c>
      <c r="B2300" s="97">
        <v>0.197636699410806</v>
      </c>
    </row>
    <row r="2301" spans="1:2" ht="18" x14ac:dyDescent="0.2">
      <c r="A2301" s="106">
        <v>0.82299</v>
      </c>
      <c r="B2301" s="97">
        <v>0.19764902476198001</v>
      </c>
    </row>
    <row r="2302" spans="1:2" ht="18" x14ac:dyDescent="0.2">
      <c r="A2302" s="106">
        <v>0.82299999999999995</v>
      </c>
      <c r="B2302" s="97">
        <v>0.19766135123401299</v>
      </c>
    </row>
    <row r="2303" spans="1:2" ht="18" x14ac:dyDescent="0.2">
      <c r="A2303" s="106">
        <v>0.82301000000000002</v>
      </c>
      <c r="B2303" s="97">
        <v>0.19767367882703499</v>
      </c>
    </row>
    <row r="2304" spans="1:2" ht="18" x14ac:dyDescent="0.2">
      <c r="A2304" s="106">
        <v>0.82301999999999997</v>
      </c>
      <c r="B2304" s="97">
        <v>0.19768600754117899</v>
      </c>
    </row>
    <row r="2305" spans="1:2" ht="18" x14ac:dyDescent="0.2">
      <c r="A2305" s="106">
        <v>0.82303000000000004</v>
      </c>
      <c r="B2305" s="97">
        <v>0.19769833737657699</v>
      </c>
    </row>
    <row r="2306" spans="1:2" ht="18" x14ac:dyDescent="0.2">
      <c r="A2306" s="106">
        <v>0.82303999999999999</v>
      </c>
      <c r="B2306" s="97">
        <v>0.19771066833336001</v>
      </c>
    </row>
    <row r="2307" spans="1:2" ht="18" x14ac:dyDescent="0.2">
      <c r="A2307" s="106">
        <v>0.82304999999999995</v>
      </c>
      <c r="B2307" s="97">
        <v>0.19772300041165999</v>
      </c>
    </row>
    <row r="2308" spans="1:2" ht="18" x14ac:dyDescent="0.2">
      <c r="A2308" s="106">
        <v>0.82306000000000001</v>
      </c>
      <c r="B2308" s="97">
        <v>0.197735333611609</v>
      </c>
    </row>
    <row r="2309" spans="1:2" ht="18" x14ac:dyDescent="0.2">
      <c r="A2309" s="106">
        <v>0.82306999999999997</v>
      </c>
      <c r="B2309" s="97">
        <v>0.19774766793334</v>
      </c>
    </row>
    <row r="2310" spans="1:2" ht="18" x14ac:dyDescent="0.2">
      <c r="A2310" s="106">
        <v>0.82308000000000003</v>
      </c>
      <c r="B2310" s="97">
        <v>0.19776000337698299</v>
      </c>
    </row>
    <row r="2311" spans="1:2" ht="18" x14ac:dyDescent="0.2">
      <c r="A2311" s="106">
        <v>0.82308999999999999</v>
      </c>
      <c r="B2311" s="97">
        <v>0.19777233994267199</v>
      </c>
    </row>
    <row r="2312" spans="1:2" ht="18" x14ac:dyDescent="0.2">
      <c r="A2312" s="106">
        <v>0.82310000000000005</v>
      </c>
      <c r="B2312" s="97">
        <v>0.197784677630537</v>
      </c>
    </row>
    <row r="2313" spans="1:2" ht="18" x14ac:dyDescent="0.2">
      <c r="A2313" s="106">
        <v>0.82311000000000001</v>
      </c>
      <c r="B2313" s="97">
        <v>0.19779701644071099</v>
      </c>
    </row>
    <row r="2314" spans="1:2" ht="18" x14ac:dyDescent="0.2">
      <c r="A2314" s="106">
        <v>0.82311999999999996</v>
      </c>
      <c r="B2314" s="97">
        <v>0.197809356373326</v>
      </c>
    </row>
    <row r="2315" spans="1:2" ht="18" x14ac:dyDescent="0.2">
      <c r="A2315" s="106">
        <v>0.82313000000000003</v>
      </c>
      <c r="B2315" s="97">
        <v>0.19782169742851299</v>
      </c>
    </row>
    <row r="2316" spans="1:2" ht="18" x14ac:dyDescent="0.2">
      <c r="A2316" s="106">
        <v>0.82313999999999998</v>
      </c>
      <c r="B2316" s="97">
        <v>0.197834039606406</v>
      </c>
    </row>
    <row r="2317" spans="1:2" ht="18" x14ac:dyDescent="0.2">
      <c r="A2317" s="106">
        <v>0.82315000000000005</v>
      </c>
      <c r="B2317" s="97">
        <v>0.19784638290713499</v>
      </c>
    </row>
    <row r="2318" spans="1:2" ht="18" x14ac:dyDescent="0.2">
      <c r="A2318" s="106">
        <v>0.82316</v>
      </c>
      <c r="B2318" s="97">
        <v>0.19785872733083301</v>
      </c>
    </row>
    <row r="2319" spans="1:2" ht="18" x14ac:dyDescent="0.2">
      <c r="A2319" s="106">
        <v>0.82316999999999996</v>
      </c>
      <c r="B2319" s="97">
        <v>0.197871072877633</v>
      </c>
    </row>
    <row r="2320" spans="1:2" ht="18" x14ac:dyDescent="0.2">
      <c r="A2320" s="106">
        <v>0.82318000000000002</v>
      </c>
      <c r="B2320" s="97">
        <v>0.197883419547666</v>
      </c>
    </row>
    <row r="2321" spans="1:2" ht="18" x14ac:dyDescent="0.2">
      <c r="A2321" s="106">
        <v>0.82318999999999998</v>
      </c>
      <c r="B2321" s="97">
        <v>0.19789576734106401</v>
      </c>
    </row>
    <row r="2322" spans="1:2" ht="18" x14ac:dyDescent="0.2">
      <c r="A2322" s="106">
        <v>0.82320000000000004</v>
      </c>
      <c r="B2322" s="97">
        <v>0.19790811625795901</v>
      </c>
    </row>
    <row r="2323" spans="1:2" ht="18" x14ac:dyDescent="0.2">
      <c r="A2323" s="106">
        <v>0.82321</v>
      </c>
      <c r="B2323" s="97">
        <v>0.197920466298484</v>
      </c>
    </row>
    <row r="2324" spans="1:2" ht="18" x14ac:dyDescent="0.2">
      <c r="A2324" s="106">
        <v>0.82321999999999995</v>
      </c>
      <c r="B2324" s="97">
        <v>0.197932817462771</v>
      </c>
    </row>
    <row r="2325" spans="1:2" ht="18" x14ac:dyDescent="0.2">
      <c r="A2325" s="106">
        <v>0.82323000000000002</v>
      </c>
      <c r="B2325" s="97">
        <v>0.197945169750952</v>
      </c>
    </row>
    <row r="2326" spans="1:2" ht="18" x14ac:dyDescent="0.2">
      <c r="A2326" s="106">
        <v>0.82323999999999997</v>
      </c>
      <c r="B2326" s="97">
        <v>0.19795752316315901</v>
      </c>
    </row>
    <row r="2327" spans="1:2" ht="18" x14ac:dyDescent="0.2">
      <c r="A2327" s="106">
        <v>0.82325000000000004</v>
      </c>
      <c r="B2327" s="97">
        <v>0.19796987769952401</v>
      </c>
    </row>
    <row r="2328" spans="1:2" ht="18" x14ac:dyDescent="0.2">
      <c r="A2328" s="106">
        <v>0.82325999999999999</v>
      </c>
      <c r="B2328" s="97">
        <v>0.19798223336018</v>
      </c>
    </row>
    <row r="2329" spans="1:2" ht="18" x14ac:dyDescent="0.2">
      <c r="A2329" s="106">
        <v>0.82326999999999995</v>
      </c>
      <c r="B2329" s="97">
        <v>0.197994590145259</v>
      </c>
    </row>
    <row r="2330" spans="1:2" ht="18" x14ac:dyDescent="0.2">
      <c r="A2330" s="106">
        <v>0.82328000000000001</v>
      </c>
      <c r="B2330" s="97">
        <v>0.19800694805489399</v>
      </c>
    </row>
    <row r="2331" spans="1:2" ht="18" x14ac:dyDescent="0.2">
      <c r="A2331" s="106">
        <v>0.82328999999999997</v>
      </c>
      <c r="B2331" s="97">
        <v>0.198019307089216</v>
      </c>
    </row>
    <row r="2332" spans="1:2" ht="18" x14ac:dyDescent="0.2">
      <c r="A2332" s="106">
        <v>0.82330000000000003</v>
      </c>
      <c r="B2332" s="97">
        <v>0.198031667248358</v>
      </c>
    </row>
    <row r="2333" spans="1:2" ht="18" x14ac:dyDescent="0.2">
      <c r="A2333" s="106">
        <v>0.82330999999999999</v>
      </c>
      <c r="B2333" s="97">
        <v>0.19804402853245201</v>
      </c>
    </row>
    <row r="2334" spans="1:2" ht="18" x14ac:dyDescent="0.2">
      <c r="A2334" s="106">
        <v>0.82332000000000005</v>
      </c>
      <c r="B2334" s="97">
        <v>0.19805639094163</v>
      </c>
    </row>
    <row r="2335" spans="1:2" ht="18" x14ac:dyDescent="0.2">
      <c r="A2335" s="106">
        <v>0.82333000000000001</v>
      </c>
      <c r="B2335" s="97">
        <v>0.19806875447602601</v>
      </c>
    </row>
    <row r="2336" spans="1:2" ht="18" x14ac:dyDescent="0.2">
      <c r="A2336" s="106">
        <v>0.82333999999999996</v>
      </c>
      <c r="B2336" s="97">
        <v>0.19808111913577101</v>
      </c>
    </row>
    <row r="2337" spans="1:2" ht="18" x14ac:dyDescent="0.2">
      <c r="A2337" s="106">
        <v>0.82335000000000003</v>
      </c>
      <c r="B2337" s="97">
        <v>0.19809348492099799</v>
      </c>
    </row>
    <row r="2338" spans="1:2" ht="18" x14ac:dyDescent="0.2">
      <c r="A2338" s="106">
        <v>0.82335999999999998</v>
      </c>
      <c r="B2338" s="97">
        <v>0.19810585183184001</v>
      </c>
    </row>
    <row r="2339" spans="1:2" ht="18" x14ac:dyDescent="0.2">
      <c r="A2339" s="106">
        <v>0.82337000000000005</v>
      </c>
      <c r="B2339" s="97">
        <v>0.19811821986842801</v>
      </c>
    </row>
    <row r="2340" spans="1:2" ht="18" x14ac:dyDescent="0.2">
      <c r="A2340" s="106">
        <v>0.82338</v>
      </c>
      <c r="B2340" s="97">
        <v>0.198130589030895</v>
      </c>
    </row>
    <row r="2341" spans="1:2" ht="18" x14ac:dyDescent="0.2">
      <c r="A2341" s="106">
        <v>0.82338999999999996</v>
      </c>
      <c r="B2341" s="97">
        <v>0.19814295931937401</v>
      </c>
    </row>
    <row r="2342" spans="1:2" ht="18" x14ac:dyDescent="0.2">
      <c r="A2342" s="106">
        <v>0.82340000000000002</v>
      </c>
      <c r="B2342" s="97">
        <v>0.19815533073399699</v>
      </c>
    </row>
    <row r="2343" spans="1:2" ht="18" x14ac:dyDescent="0.2">
      <c r="A2343" s="106">
        <v>0.82340999999999998</v>
      </c>
      <c r="B2343" s="97">
        <v>0.19816770327489699</v>
      </c>
    </row>
    <row r="2344" spans="1:2" ht="18" x14ac:dyDescent="0.2">
      <c r="A2344" s="106">
        <v>0.82342000000000004</v>
      </c>
      <c r="B2344" s="97">
        <v>0.19818007694220699</v>
      </c>
    </row>
    <row r="2345" spans="1:2" ht="18" x14ac:dyDescent="0.2">
      <c r="A2345" s="106">
        <v>0.82343</v>
      </c>
      <c r="B2345" s="97">
        <v>0.19819245173605801</v>
      </c>
    </row>
    <row r="2346" spans="1:2" ht="18" x14ac:dyDescent="0.2">
      <c r="A2346" s="106">
        <v>0.82343999999999995</v>
      </c>
      <c r="B2346" s="97">
        <v>0.19820482765658401</v>
      </c>
    </row>
    <row r="2347" spans="1:2" ht="18" x14ac:dyDescent="0.2">
      <c r="A2347" s="106">
        <v>0.82345000000000002</v>
      </c>
      <c r="B2347" s="97">
        <v>0.19821720470391699</v>
      </c>
    </row>
    <row r="2348" spans="1:2" ht="18" x14ac:dyDescent="0.2">
      <c r="A2348" s="106">
        <v>0.82345999999999997</v>
      </c>
      <c r="B2348" s="97">
        <v>0.19822958287819001</v>
      </c>
    </row>
    <row r="2349" spans="1:2" ht="18" x14ac:dyDescent="0.2">
      <c r="A2349" s="106">
        <v>0.82347000000000004</v>
      </c>
      <c r="B2349" s="97">
        <v>0.19824196217953499</v>
      </c>
    </row>
    <row r="2350" spans="1:2" ht="18" x14ac:dyDescent="0.2">
      <c r="A2350" s="106">
        <v>0.82347999999999999</v>
      </c>
      <c r="B2350" s="97">
        <v>0.198254342608085</v>
      </c>
    </row>
    <row r="2351" spans="1:2" ht="18" x14ac:dyDescent="0.2">
      <c r="A2351" s="106">
        <v>0.82349000000000006</v>
      </c>
      <c r="B2351" s="97">
        <v>0.19826672416397301</v>
      </c>
    </row>
    <row r="2352" spans="1:2" ht="18" x14ac:dyDescent="0.2">
      <c r="A2352" s="106">
        <v>0.82350000000000001</v>
      </c>
      <c r="B2352" s="97">
        <v>0.19827910684733199</v>
      </c>
    </row>
    <row r="2353" spans="1:2" ht="18" x14ac:dyDescent="0.2">
      <c r="A2353" s="106">
        <v>0.82350999999999996</v>
      </c>
      <c r="B2353" s="97">
        <v>0.19829149065829299</v>
      </c>
    </row>
    <row r="2354" spans="1:2" ht="18" x14ac:dyDescent="0.2">
      <c r="A2354" s="106">
        <v>0.82352000000000003</v>
      </c>
      <c r="B2354" s="97">
        <v>0.198303875596991</v>
      </c>
    </row>
    <row r="2355" spans="1:2" ht="18" x14ac:dyDescent="0.2">
      <c r="A2355" s="106">
        <v>0.82352999999999998</v>
      </c>
      <c r="B2355" s="97">
        <v>0.19831626166355701</v>
      </c>
    </row>
    <row r="2356" spans="1:2" ht="18" x14ac:dyDescent="0.2">
      <c r="A2356" s="106">
        <v>0.82354000000000005</v>
      </c>
      <c r="B2356" s="97">
        <v>0.19832864885812501</v>
      </c>
    </row>
    <row r="2357" spans="1:2" ht="18" x14ac:dyDescent="0.2">
      <c r="A2357" s="106">
        <v>0.82355</v>
      </c>
      <c r="B2357" s="97">
        <v>0.19834103718082699</v>
      </c>
    </row>
    <row r="2358" spans="1:2" ht="18" x14ac:dyDescent="0.2">
      <c r="A2358" s="106">
        <v>0.82355999999999996</v>
      </c>
      <c r="B2358" s="97">
        <v>0.198353426631797</v>
      </c>
    </row>
    <row r="2359" spans="1:2" ht="18" x14ac:dyDescent="0.2">
      <c r="A2359" s="106">
        <v>0.82357000000000002</v>
      </c>
      <c r="B2359" s="97">
        <v>0.198365817211166</v>
      </c>
    </row>
    <row r="2360" spans="1:2" ht="18" x14ac:dyDescent="0.2">
      <c r="A2360" s="106">
        <v>0.82357999999999998</v>
      </c>
      <c r="B2360" s="97">
        <v>0.19837820891906799</v>
      </c>
    </row>
    <row r="2361" spans="1:2" ht="18" x14ac:dyDescent="0.2">
      <c r="A2361" s="106">
        <v>0.82359000000000004</v>
      </c>
      <c r="B2361" s="97">
        <v>0.198390601755636</v>
      </c>
    </row>
    <row r="2362" spans="1:2" ht="18" x14ac:dyDescent="0.2">
      <c r="A2362" s="106">
        <v>0.8236</v>
      </c>
      <c r="B2362" s="97">
        <v>0.19840299572100201</v>
      </c>
    </row>
    <row r="2363" spans="1:2" ht="18" x14ac:dyDescent="0.2">
      <c r="A2363" s="106">
        <v>0.82360999999999995</v>
      </c>
      <c r="B2363" s="97">
        <v>0.19841539081529999</v>
      </c>
    </row>
    <row r="2364" spans="1:2" ht="18" x14ac:dyDescent="0.2">
      <c r="A2364" s="106">
        <v>0.82362000000000002</v>
      </c>
      <c r="B2364" s="97">
        <v>0.19842778703866201</v>
      </c>
    </row>
    <row r="2365" spans="1:2" ht="18" x14ac:dyDescent="0.2">
      <c r="A2365" s="106">
        <v>0.82362999999999997</v>
      </c>
      <c r="B2365" s="97">
        <v>0.19844018439122199</v>
      </c>
    </row>
    <row r="2366" spans="1:2" ht="18" x14ac:dyDescent="0.2">
      <c r="A2366" s="106">
        <v>0.82364000000000004</v>
      </c>
      <c r="B2366" s="97">
        <v>0.19845258287311199</v>
      </c>
    </row>
    <row r="2367" spans="1:2" ht="18" x14ac:dyDescent="0.2">
      <c r="A2367" s="106">
        <v>0.82364999999999999</v>
      </c>
      <c r="B2367" s="97">
        <v>0.19846498248446501</v>
      </c>
    </row>
    <row r="2368" spans="1:2" ht="18" x14ac:dyDescent="0.2">
      <c r="A2368" s="106">
        <v>0.82365999999999995</v>
      </c>
      <c r="B2368" s="97">
        <v>0.198477383225415</v>
      </c>
    </row>
    <row r="2369" spans="1:2" ht="18" x14ac:dyDescent="0.2">
      <c r="A2369" s="106">
        <v>0.82367000000000001</v>
      </c>
      <c r="B2369" s="97">
        <v>0.198489785096094</v>
      </c>
    </row>
    <row r="2370" spans="1:2" ht="18" x14ac:dyDescent="0.2">
      <c r="A2370" s="106">
        <v>0.82367999999999997</v>
      </c>
      <c r="B2370" s="97">
        <v>0.198502188096635</v>
      </c>
    </row>
    <row r="2371" spans="1:2" ht="18" x14ac:dyDescent="0.2">
      <c r="A2371" s="106">
        <v>0.82369000000000003</v>
      </c>
      <c r="B2371" s="97">
        <v>0.19851459222717199</v>
      </c>
    </row>
    <row r="2372" spans="1:2" ht="18" x14ac:dyDescent="0.2">
      <c r="A2372" s="106">
        <v>0.82369999999999999</v>
      </c>
      <c r="B2372" s="97">
        <v>0.198526997487838</v>
      </c>
    </row>
    <row r="2373" spans="1:2" ht="18" x14ac:dyDescent="0.2">
      <c r="A2373" s="106">
        <v>0.82371000000000005</v>
      </c>
      <c r="B2373" s="97">
        <v>0.19853940387876501</v>
      </c>
    </row>
    <row r="2374" spans="1:2" ht="18" x14ac:dyDescent="0.2">
      <c r="A2374" s="106">
        <v>0.82372000000000001</v>
      </c>
      <c r="B2374" s="97">
        <v>0.19855181140008801</v>
      </c>
    </row>
    <row r="2375" spans="1:2" ht="18" x14ac:dyDescent="0.2">
      <c r="A2375" s="106">
        <v>0.82372999999999996</v>
      </c>
      <c r="B2375" s="97">
        <v>0.198564220051938</v>
      </c>
    </row>
    <row r="2376" spans="1:2" ht="18" x14ac:dyDescent="0.2">
      <c r="A2376" s="106">
        <v>0.82374000000000003</v>
      </c>
      <c r="B2376" s="97">
        <v>0.19857662983444899</v>
      </c>
    </row>
    <row r="2377" spans="1:2" ht="18" x14ac:dyDescent="0.2">
      <c r="A2377" s="106">
        <v>0.82374999999999998</v>
      </c>
      <c r="B2377" s="97">
        <v>0.19858904074775499</v>
      </c>
    </row>
    <row r="2378" spans="1:2" ht="18" x14ac:dyDescent="0.2">
      <c r="A2378" s="106">
        <v>0.82376000000000005</v>
      </c>
      <c r="B2378" s="97">
        <v>0.19860145279198699</v>
      </c>
    </row>
    <row r="2379" spans="1:2" ht="18" x14ac:dyDescent="0.2">
      <c r="A2379" s="106">
        <v>0.82377</v>
      </c>
      <c r="B2379" s="97">
        <v>0.19861386596728101</v>
      </c>
    </row>
    <row r="2380" spans="1:2" ht="18" x14ac:dyDescent="0.2">
      <c r="A2380" s="106">
        <v>0.82377999999999996</v>
      </c>
      <c r="B2380" s="97">
        <v>0.198626280273769</v>
      </c>
    </row>
    <row r="2381" spans="1:2" ht="18" x14ac:dyDescent="0.2">
      <c r="A2381" s="106">
        <v>0.82379000000000002</v>
      </c>
      <c r="B2381" s="97">
        <v>0.19863869571158399</v>
      </c>
    </row>
    <row r="2382" spans="1:2" ht="18" x14ac:dyDescent="0.2">
      <c r="A2382" s="106">
        <v>0.82379999999999998</v>
      </c>
      <c r="B2382" s="97">
        <v>0.19865111228085899</v>
      </c>
    </row>
    <row r="2383" spans="1:2" ht="18" x14ac:dyDescent="0.2">
      <c r="A2383" s="106">
        <v>0.82381000000000004</v>
      </c>
      <c r="B2383" s="97">
        <v>0.19866352998172801</v>
      </c>
    </row>
    <row r="2384" spans="1:2" ht="18" x14ac:dyDescent="0.2">
      <c r="A2384" s="106">
        <v>0.82382</v>
      </c>
      <c r="B2384" s="97">
        <v>0.19867594881432399</v>
      </c>
    </row>
    <row r="2385" spans="1:2" ht="18" x14ac:dyDescent="0.2">
      <c r="A2385" s="106">
        <v>0.82382999999999995</v>
      </c>
      <c r="B2385" s="97">
        <v>0.19868836877878099</v>
      </c>
    </row>
    <row r="2386" spans="1:2" ht="18" x14ac:dyDescent="0.2">
      <c r="A2386" s="106">
        <v>0.82384000000000002</v>
      </c>
      <c r="B2386" s="97">
        <v>0.19870078987523199</v>
      </c>
    </row>
    <row r="2387" spans="1:2" ht="18" x14ac:dyDescent="0.2">
      <c r="A2387" s="106">
        <v>0.82384999999999997</v>
      </c>
      <c r="B2387" s="97">
        <v>0.19871321210380899</v>
      </c>
    </row>
    <row r="2388" spans="1:2" ht="18" x14ac:dyDescent="0.2">
      <c r="A2388" s="106">
        <v>0.82386000000000004</v>
      </c>
      <c r="B2388" s="97">
        <v>0.198725635464647</v>
      </c>
    </row>
    <row r="2389" spans="1:2" ht="18" x14ac:dyDescent="0.2">
      <c r="A2389" s="106">
        <v>0.82386999999999999</v>
      </c>
      <c r="B2389" s="97">
        <v>0.19873805995787899</v>
      </c>
    </row>
    <row r="2390" spans="1:2" ht="18" x14ac:dyDescent="0.2">
      <c r="A2390" s="106">
        <v>0.82387999999999995</v>
      </c>
      <c r="B2390" s="97">
        <v>0.198750485583639</v>
      </c>
    </row>
    <row r="2391" spans="1:2" ht="18" x14ac:dyDescent="0.2">
      <c r="A2391" s="106">
        <v>0.82389000000000001</v>
      </c>
      <c r="B2391" s="97">
        <v>0.19876291234205901</v>
      </c>
    </row>
    <row r="2392" spans="1:2" ht="18" x14ac:dyDescent="0.2">
      <c r="A2392" s="106">
        <v>0.82389999999999997</v>
      </c>
      <c r="B2392" s="97">
        <v>0.19877534023327301</v>
      </c>
    </row>
    <row r="2393" spans="1:2" ht="18" x14ac:dyDescent="0.2">
      <c r="A2393" s="106">
        <v>0.82391000000000003</v>
      </c>
      <c r="B2393" s="97">
        <v>0.19878776925741501</v>
      </c>
    </row>
    <row r="2394" spans="1:2" ht="18" x14ac:dyDescent="0.2">
      <c r="A2394" s="106">
        <v>0.82391999999999999</v>
      </c>
      <c r="B2394" s="97">
        <v>0.19880019941461899</v>
      </c>
    </row>
    <row r="2395" spans="1:2" ht="18" x14ac:dyDescent="0.2">
      <c r="A2395" s="106">
        <v>0.82393000000000005</v>
      </c>
      <c r="B2395" s="97">
        <v>0.19881263070501701</v>
      </c>
    </row>
    <row r="2396" spans="1:2" ht="18" x14ac:dyDescent="0.2">
      <c r="A2396" s="106">
        <v>0.82394000000000001</v>
      </c>
      <c r="B2396" s="97">
        <v>0.19882506312874401</v>
      </c>
    </row>
    <row r="2397" spans="1:2" ht="18" x14ac:dyDescent="0.2">
      <c r="A2397" s="106">
        <v>0.82394999999999996</v>
      </c>
      <c r="B2397" s="97">
        <v>0.19883749668593201</v>
      </c>
    </row>
    <row r="2398" spans="1:2" ht="18" x14ac:dyDescent="0.2">
      <c r="A2398" s="106">
        <v>0.82396000000000003</v>
      </c>
      <c r="B2398" s="97">
        <v>0.198849931376716</v>
      </c>
    </row>
    <row r="2399" spans="1:2" ht="18" x14ac:dyDescent="0.2">
      <c r="A2399" s="106">
        <v>0.82396999999999998</v>
      </c>
      <c r="B2399" s="97">
        <v>0.19886236720122899</v>
      </c>
    </row>
    <row r="2400" spans="1:2" ht="18" x14ac:dyDescent="0.2">
      <c r="A2400" s="106">
        <v>0.82398000000000005</v>
      </c>
      <c r="B2400" s="97">
        <v>0.19887480415960401</v>
      </c>
    </row>
    <row r="2401" spans="1:2" ht="18" x14ac:dyDescent="0.2">
      <c r="A2401" s="106">
        <v>0.82399</v>
      </c>
      <c r="B2401" s="97">
        <v>0.19888724225197599</v>
      </c>
    </row>
    <row r="2402" spans="1:2" ht="18" x14ac:dyDescent="0.2">
      <c r="A2402" s="106">
        <v>0.82399999999999995</v>
      </c>
      <c r="B2402" s="97">
        <v>0.198899681478478</v>
      </c>
    </row>
    <row r="2403" spans="1:2" ht="18" x14ac:dyDescent="0.2">
      <c r="A2403" s="106">
        <v>0.82401000000000002</v>
      </c>
      <c r="B2403" s="97">
        <v>0.19891212183924301</v>
      </c>
    </row>
    <row r="2404" spans="1:2" ht="18" x14ac:dyDescent="0.2">
      <c r="A2404" s="106">
        <v>0.82401999999999997</v>
      </c>
      <c r="B2404" s="97">
        <v>0.198924563334406</v>
      </c>
    </row>
    <row r="2405" spans="1:2" ht="18" x14ac:dyDescent="0.2">
      <c r="A2405" s="106">
        <v>0.82403000000000004</v>
      </c>
      <c r="B2405" s="97">
        <v>0.19893700596409999</v>
      </c>
    </row>
    <row r="2406" spans="1:2" ht="18" x14ac:dyDescent="0.2">
      <c r="A2406" s="106">
        <v>0.82403999999999999</v>
      </c>
      <c r="B2406" s="97">
        <v>0.19894944972845799</v>
      </c>
    </row>
    <row r="2407" spans="1:2" ht="18" x14ac:dyDescent="0.2">
      <c r="A2407" s="106">
        <v>0.82404999999999995</v>
      </c>
      <c r="B2407" s="97">
        <v>0.19896189462761499</v>
      </c>
    </row>
    <row r="2408" spans="1:2" ht="18" x14ac:dyDescent="0.2">
      <c r="A2408" s="106">
        <v>0.82406000000000001</v>
      </c>
      <c r="B2408" s="97">
        <v>0.198974340661704</v>
      </c>
    </row>
    <row r="2409" spans="1:2" ht="18" x14ac:dyDescent="0.2">
      <c r="A2409" s="106">
        <v>0.82406999999999997</v>
      </c>
      <c r="B2409" s="97">
        <v>0.19898678783085999</v>
      </c>
    </row>
    <row r="2410" spans="1:2" ht="18" x14ac:dyDescent="0.2">
      <c r="A2410" s="106">
        <v>0.82408000000000003</v>
      </c>
      <c r="B2410" s="97">
        <v>0.198999236135215</v>
      </c>
    </row>
    <row r="2411" spans="1:2" ht="18" x14ac:dyDescent="0.2">
      <c r="A2411" s="106">
        <v>0.82408999999999999</v>
      </c>
      <c r="B2411" s="97">
        <v>0.19901168557490401</v>
      </c>
    </row>
    <row r="2412" spans="1:2" ht="18" x14ac:dyDescent="0.2">
      <c r="A2412" s="106">
        <v>0.82410000000000005</v>
      </c>
      <c r="B2412" s="97">
        <v>0.19902413615006001</v>
      </c>
    </row>
    <row r="2413" spans="1:2" ht="18" x14ac:dyDescent="0.2">
      <c r="A2413" s="106">
        <v>0.82411000000000001</v>
      </c>
      <c r="B2413" s="97">
        <v>0.19903658786081799</v>
      </c>
    </row>
    <row r="2414" spans="1:2" ht="18" x14ac:dyDescent="0.2">
      <c r="A2414" s="106">
        <v>0.82411999999999996</v>
      </c>
      <c r="B2414" s="97">
        <v>0.199049040707311</v>
      </c>
    </row>
    <row r="2415" spans="1:2" ht="18" x14ac:dyDescent="0.2">
      <c r="A2415" s="106">
        <v>0.82413000000000003</v>
      </c>
      <c r="B2415" s="97">
        <v>0.19906149468967399</v>
      </c>
    </row>
    <row r="2416" spans="1:2" ht="18" x14ac:dyDescent="0.2">
      <c r="A2416" s="106">
        <v>0.82413999999999998</v>
      </c>
      <c r="B2416" s="97">
        <v>0.199073949808039</v>
      </c>
    </row>
    <row r="2417" spans="1:2" ht="18" x14ac:dyDescent="0.2">
      <c r="A2417" s="106">
        <v>0.82415000000000005</v>
      </c>
      <c r="B2417" s="97">
        <v>0.19908640606254099</v>
      </c>
    </row>
    <row r="2418" spans="1:2" ht="18" x14ac:dyDescent="0.2">
      <c r="A2418" s="106">
        <v>0.82416</v>
      </c>
      <c r="B2418" s="97">
        <v>0.19909886345331501</v>
      </c>
    </row>
    <row r="2419" spans="1:2" ht="18" x14ac:dyDescent="0.2">
      <c r="A2419" s="106">
        <v>0.82416999999999996</v>
      </c>
      <c r="B2419" s="97">
        <v>0.199111321980493</v>
      </c>
    </row>
    <row r="2420" spans="1:2" ht="18" x14ac:dyDescent="0.2">
      <c r="A2420" s="106">
        <v>0.82418000000000002</v>
      </c>
      <c r="B2420" s="97">
        <v>0.19912378164421099</v>
      </c>
    </row>
    <row r="2421" spans="1:2" ht="18" x14ac:dyDescent="0.2">
      <c r="A2421" s="106">
        <v>0.82418999999999998</v>
      </c>
      <c r="B2421" s="97">
        <v>0.19913624244460101</v>
      </c>
    </row>
    <row r="2422" spans="1:2" ht="18" x14ac:dyDescent="0.2">
      <c r="A2422" s="106">
        <v>0.82420000000000004</v>
      </c>
      <c r="B2422" s="97">
        <v>0.19914870438179799</v>
      </c>
    </row>
    <row r="2423" spans="1:2" ht="18" x14ac:dyDescent="0.2">
      <c r="A2423" s="106">
        <v>0.82421</v>
      </c>
      <c r="B2423" s="97">
        <v>0.19916116745593701</v>
      </c>
    </row>
    <row r="2424" spans="1:2" ht="18" x14ac:dyDescent="0.2">
      <c r="A2424" s="106">
        <v>0.82421999999999995</v>
      </c>
      <c r="B2424" s="97">
        <v>0.19917363166715099</v>
      </c>
    </row>
    <row r="2425" spans="1:2" ht="18" x14ac:dyDescent="0.2">
      <c r="A2425" s="106">
        <v>0.82423000000000002</v>
      </c>
      <c r="B2425" s="97">
        <v>0.19918609701557299</v>
      </c>
    </row>
    <row r="2426" spans="1:2" ht="18" x14ac:dyDescent="0.2">
      <c r="A2426" s="106">
        <v>0.82423999999999997</v>
      </c>
      <c r="B2426" s="97">
        <v>0.19919856350133999</v>
      </c>
    </row>
    <row r="2427" spans="1:2" ht="18" x14ac:dyDescent="0.2">
      <c r="A2427" s="106">
        <v>0.82425000000000004</v>
      </c>
      <c r="B2427" s="97">
        <v>0.19921103112458299</v>
      </c>
    </row>
    <row r="2428" spans="1:2" ht="18" x14ac:dyDescent="0.2">
      <c r="A2428" s="106">
        <v>0.82425999999999999</v>
      </c>
      <c r="B2428" s="97">
        <v>0.199223499885438</v>
      </c>
    </row>
    <row r="2429" spans="1:2" ht="18" x14ac:dyDescent="0.2">
      <c r="A2429" s="106">
        <v>0.82426999999999995</v>
      </c>
      <c r="B2429" s="97">
        <v>0.19923596978404001</v>
      </c>
    </row>
    <row r="2430" spans="1:2" ht="18" x14ac:dyDescent="0.2">
      <c r="A2430" s="106">
        <v>0.82428000000000001</v>
      </c>
      <c r="B2430" s="97">
        <v>0.19924844082052101</v>
      </c>
    </row>
    <row r="2431" spans="1:2" ht="18" x14ac:dyDescent="0.2">
      <c r="A2431" s="106">
        <v>0.82428999999999997</v>
      </c>
      <c r="B2431" s="97">
        <v>0.199260912995016</v>
      </c>
    </row>
    <row r="2432" spans="1:2" ht="18" x14ac:dyDescent="0.2">
      <c r="A2432" s="106">
        <v>0.82430000000000003</v>
      </c>
      <c r="B2432" s="97">
        <v>0.19927338630766001</v>
      </c>
    </row>
    <row r="2433" spans="1:2" ht="18" x14ac:dyDescent="0.2">
      <c r="A2433" s="106">
        <v>0.82430999999999999</v>
      </c>
      <c r="B2433" s="97">
        <v>0.19928586075858601</v>
      </c>
    </row>
    <row r="2434" spans="1:2" ht="18" x14ac:dyDescent="0.2">
      <c r="A2434" s="106">
        <v>0.82432000000000005</v>
      </c>
      <c r="B2434" s="97">
        <v>0.19929833634793001</v>
      </c>
    </row>
    <row r="2435" spans="1:2" ht="18" x14ac:dyDescent="0.2">
      <c r="A2435" s="106">
        <v>0.82433000000000001</v>
      </c>
      <c r="B2435" s="97">
        <v>0.19931081307582399</v>
      </c>
    </row>
    <row r="2436" spans="1:2" ht="18" x14ac:dyDescent="0.2">
      <c r="A2436" s="106">
        <v>0.82433999999999996</v>
      </c>
      <c r="B2436" s="97">
        <v>0.199323290942404</v>
      </c>
    </row>
    <row r="2437" spans="1:2" ht="18" x14ac:dyDescent="0.2">
      <c r="A2437" s="106">
        <v>0.82435000000000003</v>
      </c>
      <c r="B2437" s="97">
        <v>0.199335769947804</v>
      </c>
    </row>
    <row r="2438" spans="1:2" ht="18" x14ac:dyDescent="0.2">
      <c r="A2438" s="106">
        <v>0.82435999999999998</v>
      </c>
      <c r="B2438" s="97">
        <v>0.19934825009215801</v>
      </c>
    </row>
    <row r="2439" spans="1:2" ht="18" x14ac:dyDescent="0.2">
      <c r="A2439" s="106">
        <v>0.82437000000000005</v>
      </c>
      <c r="B2439" s="97">
        <v>0.19936073137560101</v>
      </c>
    </row>
    <row r="2440" spans="1:2" ht="18" x14ac:dyDescent="0.2">
      <c r="A2440" s="106">
        <v>0.82438</v>
      </c>
      <c r="B2440" s="97">
        <v>0.199373213798266</v>
      </c>
    </row>
    <row r="2441" spans="1:2" ht="18" x14ac:dyDescent="0.2">
      <c r="A2441" s="106">
        <v>0.82438999999999996</v>
      </c>
      <c r="B2441" s="97">
        <v>0.19938569736028899</v>
      </c>
    </row>
    <row r="2442" spans="1:2" ht="18" x14ac:dyDescent="0.2">
      <c r="A2442" s="106">
        <v>0.82440000000000002</v>
      </c>
      <c r="B2442" s="97">
        <v>0.19939818206180299</v>
      </c>
    </row>
    <row r="2443" spans="1:2" ht="18" x14ac:dyDescent="0.2">
      <c r="A2443" s="106">
        <v>0.82440999999999998</v>
      </c>
      <c r="B2443" s="97">
        <v>0.19941066790294401</v>
      </c>
    </row>
    <row r="2444" spans="1:2" ht="18" x14ac:dyDescent="0.2">
      <c r="A2444" s="106">
        <v>0.82442000000000004</v>
      </c>
      <c r="B2444" s="97">
        <v>0.19942315488384499</v>
      </c>
    </row>
    <row r="2445" spans="1:2" ht="18" x14ac:dyDescent="0.2">
      <c r="A2445" s="106">
        <v>0.82443</v>
      </c>
      <c r="B2445" s="97">
        <v>0.199435643004642</v>
      </c>
    </row>
    <row r="2446" spans="1:2" ht="18" x14ac:dyDescent="0.2">
      <c r="A2446" s="106">
        <v>0.82443999999999995</v>
      </c>
      <c r="B2446" s="97">
        <v>0.19944813226546801</v>
      </c>
    </row>
    <row r="2447" spans="1:2" ht="18" x14ac:dyDescent="0.2">
      <c r="A2447" s="106">
        <v>0.82445000000000002</v>
      </c>
      <c r="B2447" s="97">
        <v>0.199460622666458</v>
      </c>
    </row>
    <row r="2448" spans="1:2" ht="18" x14ac:dyDescent="0.2">
      <c r="A2448" s="106">
        <v>0.82445999999999997</v>
      </c>
      <c r="B2448" s="97">
        <v>0.19947311420774599</v>
      </c>
    </row>
    <row r="2449" spans="1:2" ht="18" x14ac:dyDescent="0.2">
      <c r="A2449" s="106">
        <v>0.82447000000000004</v>
      </c>
      <c r="B2449" s="97">
        <v>0.19948560688946801</v>
      </c>
    </row>
    <row r="2450" spans="1:2" ht="18" x14ac:dyDescent="0.2">
      <c r="A2450" s="106">
        <v>0.82447999999999999</v>
      </c>
      <c r="B2450" s="97">
        <v>0.199498100711758</v>
      </c>
    </row>
    <row r="2451" spans="1:2" ht="18" x14ac:dyDescent="0.2">
      <c r="A2451" s="106">
        <v>0.82448999999999995</v>
      </c>
      <c r="B2451" s="97">
        <v>0.19951059567474999</v>
      </c>
    </row>
    <row r="2452" spans="1:2" ht="18" x14ac:dyDescent="0.2">
      <c r="A2452" s="106">
        <v>0.82450000000000001</v>
      </c>
      <c r="B2452" s="97">
        <v>0.19952309177857899</v>
      </c>
    </row>
    <row r="2453" spans="1:2" ht="18" x14ac:dyDescent="0.2">
      <c r="A2453" s="106">
        <v>0.82450999999999997</v>
      </c>
      <c r="B2453" s="97">
        <v>0.19953558902337901</v>
      </c>
    </row>
    <row r="2454" spans="1:2" ht="18" x14ac:dyDescent="0.2">
      <c r="A2454" s="106">
        <v>0.82452000000000003</v>
      </c>
      <c r="B2454" s="97">
        <v>0.19954808740928601</v>
      </c>
    </row>
    <row r="2455" spans="1:2" ht="18" x14ac:dyDescent="0.2">
      <c r="A2455" s="106">
        <v>0.82452999999999999</v>
      </c>
      <c r="B2455" s="97">
        <v>0.199560586936433</v>
      </c>
    </row>
    <row r="2456" spans="1:2" ht="18" x14ac:dyDescent="0.2">
      <c r="A2456" s="106">
        <v>0.82454000000000005</v>
      </c>
      <c r="B2456" s="97">
        <v>0.19957308760495601</v>
      </c>
    </row>
    <row r="2457" spans="1:2" ht="18" x14ac:dyDescent="0.2">
      <c r="A2457" s="106">
        <v>0.82455000000000001</v>
      </c>
      <c r="B2457" s="97">
        <v>0.19958558941498999</v>
      </c>
    </row>
    <row r="2458" spans="1:2" ht="18" x14ac:dyDescent="0.2">
      <c r="A2458" s="106">
        <v>0.82455999999999996</v>
      </c>
      <c r="B2458" s="97">
        <v>0.19959809236666801</v>
      </c>
    </row>
    <row r="2459" spans="1:2" ht="18" x14ac:dyDescent="0.2">
      <c r="A2459" s="106">
        <v>0.82457000000000003</v>
      </c>
      <c r="B2459" s="97">
        <v>0.19961059646012599</v>
      </c>
    </row>
    <row r="2460" spans="1:2" ht="18" x14ac:dyDescent="0.2">
      <c r="A2460" s="106">
        <v>0.82457999999999998</v>
      </c>
      <c r="B2460" s="97">
        <v>0.19962310169549899</v>
      </c>
    </row>
    <row r="2461" spans="1:2" ht="18" x14ac:dyDescent="0.2">
      <c r="A2461" s="106">
        <v>0.82459000000000005</v>
      </c>
      <c r="B2461" s="97">
        <v>0.19963560807292099</v>
      </c>
    </row>
    <row r="2462" spans="1:2" ht="18" x14ac:dyDescent="0.2">
      <c r="A2462" s="106">
        <v>0.8246</v>
      </c>
      <c r="B2462" s="97">
        <v>0.19964811559252699</v>
      </c>
    </row>
    <row r="2463" spans="1:2" ht="18" x14ac:dyDescent="0.2">
      <c r="A2463" s="106">
        <v>0.82460999999999995</v>
      </c>
      <c r="B2463" s="97">
        <v>0.199660624254452</v>
      </c>
    </row>
    <row r="2464" spans="1:2" ht="18" x14ac:dyDescent="0.2">
      <c r="A2464" s="106">
        <v>0.82462000000000002</v>
      </c>
      <c r="B2464" s="97">
        <v>0.19967313405883</v>
      </c>
    </row>
    <row r="2465" spans="1:2" ht="18" x14ac:dyDescent="0.2">
      <c r="A2465" s="106">
        <v>0.82462999999999997</v>
      </c>
      <c r="B2465" s="97">
        <v>0.199685645005798</v>
      </c>
    </row>
    <row r="2466" spans="1:2" ht="18" x14ac:dyDescent="0.2">
      <c r="A2466" s="106">
        <v>0.82464000000000004</v>
      </c>
      <c r="B2466" s="97">
        <v>0.19969815709548799</v>
      </c>
    </row>
    <row r="2467" spans="1:2" ht="18" x14ac:dyDescent="0.2">
      <c r="A2467" s="106">
        <v>0.82464999999999999</v>
      </c>
      <c r="B2467" s="97">
        <v>0.19971067032803699</v>
      </c>
    </row>
    <row r="2468" spans="1:2" ht="18" x14ac:dyDescent="0.2">
      <c r="A2468" s="106">
        <v>0.82465999999999995</v>
      </c>
      <c r="B2468" s="97">
        <v>0.19972318470358</v>
      </c>
    </row>
    <row r="2469" spans="1:2" ht="18" x14ac:dyDescent="0.2">
      <c r="A2469" s="106">
        <v>0.82467000000000001</v>
      </c>
      <c r="B2469" s="97">
        <v>0.19973570022225001</v>
      </c>
    </row>
    <row r="2470" spans="1:2" ht="18" x14ac:dyDescent="0.2">
      <c r="A2470" s="106">
        <v>0.82467999999999997</v>
      </c>
      <c r="B2470" s="97">
        <v>0.19974821688418401</v>
      </c>
    </row>
    <row r="2471" spans="1:2" ht="18" x14ac:dyDescent="0.2">
      <c r="A2471" s="106">
        <v>0.82469000000000003</v>
      </c>
      <c r="B2471" s="97">
        <v>0.199760734689516</v>
      </c>
    </row>
    <row r="2472" spans="1:2" ht="18" x14ac:dyDescent="0.2">
      <c r="A2472" s="106">
        <v>0.82469999999999999</v>
      </c>
      <c r="B2472" s="97">
        <v>0.199773253638381</v>
      </c>
    </row>
    <row r="2473" spans="1:2" ht="18" x14ac:dyDescent="0.2">
      <c r="A2473" s="106">
        <v>0.82471000000000005</v>
      </c>
      <c r="B2473" s="97">
        <v>0.199785773730914</v>
      </c>
    </row>
    <row r="2474" spans="1:2" ht="18" x14ac:dyDescent="0.2">
      <c r="A2474" s="106">
        <v>0.82472000000000001</v>
      </c>
      <c r="B2474" s="97">
        <v>0.19979829496724999</v>
      </c>
    </row>
    <row r="2475" spans="1:2" ht="18" x14ac:dyDescent="0.2">
      <c r="A2475" s="106">
        <v>0.82472999999999996</v>
      </c>
      <c r="B2475" s="97">
        <v>0.19981081734752501</v>
      </c>
    </row>
    <row r="2476" spans="1:2" ht="18" x14ac:dyDescent="0.2">
      <c r="A2476" s="106">
        <v>0.82474000000000003</v>
      </c>
      <c r="B2476" s="97">
        <v>0.19982334087187301</v>
      </c>
    </row>
    <row r="2477" spans="1:2" ht="18" x14ac:dyDescent="0.2">
      <c r="A2477" s="106">
        <v>0.82474999999999998</v>
      </c>
      <c r="B2477" s="97">
        <v>0.19983586554042901</v>
      </c>
    </row>
    <row r="2478" spans="1:2" ht="18" x14ac:dyDescent="0.2">
      <c r="A2478" s="106">
        <v>0.82476000000000005</v>
      </c>
      <c r="B2478" s="97">
        <v>0.19984839135332899</v>
      </c>
    </row>
    <row r="2479" spans="1:2" ht="18" x14ac:dyDescent="0.2">
      <c r="A2479" s="106">
        <v>0.82477</v>
      </c>
      <c r="B2479" s="97">
        <v>0.19986091831070699</v>
      </c>
    </row>
    <row r="2480" spans="1:2" ht="18" x14ac:dyDescent="0.2">
      <c r="A2480" s="106">
        <v>0.82477999999999996</v>
      </c>
      <c r="B2480" s="97">
        <v>0.199873446412699</v>
      </c>
    </row>
    <row r="2481" spans="1:2" ht="18" x14ac:dyDescent="0.2">
      <c r="A2481" s="106">
        <v>0.82479000000000002</v>
      </c>
      <c r="B2481" s="97">
        <v>0.19988597565944</v>
      </c>
    </row>
    <row r="2482" spans="1:2" ht="18" x14ac:dyDescent="0.2">
      <c r="A2482" s="106">
        <v>0.82479999999999998</v>
      </c>
      <c r="B2482" s="97">
        <v>0.19989850605106499</v>
      </c>
    </row>
    <row r="2483" spans="1:2" ht="18" x14ac:dyDescent="0.2">
      <c r="A2483" s="106">
        <v>0.82481000000000004</v>
      </c>
      <c r="B2483" s="97">
        <v>0.19991103758771001</v>
      </c>
    </row>
    <row r="2484" spans="1:2" ht="18" x14ac:dyDescent="0.2">
      <c r="A2484" s="106">
        <v>0.82482</v>
      </c>
      <c r="B2484" s="97">
        <v>0.19992357026950899</v>
      </c>
    </row>
    <row r="2485" spans="1:2" ht="18" x14ac:dyDescent="0.2">
      <c r="A2485" s="106">
        <v>0.82482999999999995</v>
      </c>
      <c r="B2485" s="97">
        <v>0.19993610409659801</v>
      </c>
    </row>
    <row r="2486" spans="1:2" ht="18" x14ac:dyDescent="0.2">
      <c r="A2486" s="106">
        <v>0.82484000000000002</v>
      </c>
      <c r="B2486" s="97">
        <v>0.19994863906911101</v>
      </c>
    </row>
    <row r="2487" spans="1:2" ht="18" x14ac:dyDescent="0.2">
      <c r="A2487" s="106">
        <v>0.82484999999999997</v>
      </c>
      <c r="B2487" s="97">
        <v>0.19996117518718601</v>
      </c>
    </row>
    <row r="2488" spans="1:2" ht="18" x14ac:dyDescent="0.2">
      <c r="A2488" s="106">
        <v>0.82486000000000004</v>
      </c>
      <c r="B2488" s="97">
        <v>0.19997371245095499</v>
      </c>
    </row>
    <row r="2489" spans="1:2" ht="18" x14ac:dyDescent="0.2">
      <c r="A2489" s="106">
        <v>0.82486999999999999</v>
      </c>
      <c r="B2489" s="97">
        <v>0.19998625086055599</v>
      </c>
    </row>
    <row r="2490" spans="1:2" ht="18" x14ac:dyDescent="0.2">
      <c r="A2490" s="106">
        <v>0.82487999999999995</v>
      </c>
      <c r="B2490" s="97">
        <v>0.19999879041612301</v>
      </c>
    </row>
    <row r="2491" spans="1:2" ht="18" x14ac:dyDescent="0.2">
      <c r="A2491" s="106">
        <v>0.82489000000000001</v>
      </c>
      <c r="B2491" s="97">
        <v>0.20001133111779201</v>
      </c>
    </row>
    <row r="2492" spans="1:2" ht="18" x14ac:dyDescent="0.2">
      <c r="A2492" s="106">
        <v>0.82489999999999997</v>
      </c>
      <c r="B2492" s="97">
        <v>0.20002387296569701</v>
      </c>
    </row>
    <row r="2493" spans="1:2" ht="18" x14ac:dyDescent="0.2">
      <c r="A2493" s="106">
        <v>0.82491000000000003</v>
      </c>
      <c r="B2493" s="97">
        <v>0.20003641595997601</v>
      </c>
    </row>
    <row r="2494" spans="1:2" ht="18" x14ac:dyDescent="0.2">
      <c r="A2494" s="106">
        <v>0.82491999999999999</v>
      </c>
      <c r="B2494" s="97">
        <v>0.20004896010076101</v>
      </c>
    </row>
    <row r="2495" spans="1:2" ht="18" x14ac:dyDescent="0.2">
      <c r="A2495" s="106">
        <v>0.82493000000000005</v>
      </c>
      <c r="B2495" s="97">
        <v>0.20006150538819101</v>
      </c>
    </row>
    <row r="2496" spans="1:2" ht="18" x14ac:dyDescent="0.2">
      <c r="A2496" s="106">
        <v>0.82494000000000001</v>
      </c>
      <c r="B2496" s="97">
        <v>0.20007405182239801</v>
      </c>
    </row>
    <row r="2497" spans="1:2" ht="18" x14ac:dyDescent="0.2">
      <c r="A2497" s="106">
        <v>0.82494999999999996</v>
      </c>
      <c r="B2497" s="97">
        <v>0.200086599403521</v>
      </c>
    </row>
    <row r="2498" spans="1:2" ht="18" x14ac:dyDescent="0.2">
      <c r="A2498" s="106">
        <v>0.82496000000000003</v>
      </c>
      <c r="B2498" s="97">
        <v>0.200099148131692</v>
      </c>
    </row>
    <row r="2499" spans="1:2" ht="18" x14ac:dyDescent="0.2">
      <c r="A2499" s="106">
        <v>0.82496999999999998</v>
      </c>
      <c r="B2499" s="97">
        <v>0.200111698007049</v>
      </c>
    </row>
    <row r="2500" spans="1:2" ht="18" x14ac:dyDescent="0.2">
      <c r="A2500" s="106">
        <v>0.82498000000000005</v>
      </c>
      <c r="B2500" s="97">
        <v>0.200124249029727</v>
      </c>
    </row>
    <row r="2501" spans="1:2" ht="18" x14ac:dyDescent="0.2">
      <c r="A2501" s="106">
        <v>0.82499</v>
      </c>
      <c r="B2501" s="97">
        <v>0.20013680119986099</v>
      </c>
    </row>
    <row r="2502" spans="1:2" ht="18" x14ac:dyDescent="0.2">
      <c r="A2502" s="106">
        <v>0.82499999999999996</v>
      </c>
      <c r="B2502" s="97">
        <v>0.200149354517587</v>
      </c>
    </row>
    <row r="2503" spans="1:2" ht="18" x14ac:dyDescent="0.2">
      <c r="A2503" s="106">
        <v>0.82501000000000002</v>
      </c>
      <c r="B2503" s="97">
        <v>0.20016190898304001</v>
      </c>
    </row>
    <row r="2504" spans="1:2" ht="18" x14ac:dyDescent="0.2">
      <c r="A2504" s="106">
        <v>0.82501999999999998</v>
      </c>
      <c r="B2504" s="97">
        <v>0.20017446459635599</v>
      </c>
    </row>
    <row r="2505" spans="1:2" ht="18" x14ac:dyDescent="0.2">
      <c r="A2505" s="106">
        <v>0.82503000000000004</v>
      </c>
      <c r="B2505" s="97">
        <v>0.200187021357671</v>
      </c>
    </row>
    <row r="2506" spans="1:2" ht="18" x14ac:dyDescent="0.2">
      <c r="A2506" s="106">
        <v>0.82504</v>
      </c>
      <c r="B2506" s="97">
        <v>0.20019957926712101</v>
      </c>
    </row>
    <row r="2507" spans="1:2" ht="18" x14ac:dyDescent="0.2">
      <c r="A2507" s="106">
        <v>0.82504999999999995</v>
      </c>
      <c r="B2507" s="97">
        <v>0.20021213832484</v>
      </c>
    </row>
    <row r="2508" spans="1:2" ht="18" x14ac:dyDescent="0.2">
      <c r="A2508" s="106">
        <v>0.82506000000000002</v>
      </c>
      <c r="B2508" s="97">
        <v>0.200224698530965</v>
      </c>
    </row>
    <row r="2509" spans="1:2" ht="18" x14ac:dyDescent="0.2">
      <c r="A2509" s="106">
        <v>0.82506999999999997</v>
      </c>
      <c r="B2509" s="97">
        <v>0.20023725988563101</v>
      </c>
    </row>
    <row r="2510" spans="1:2" ht="18" x14ac:dyDescent="0.2">
      <c r="A2510" s="106">
        <v>0.82508000000000004</v>
      </c>
      <c r="B2510" s="97">
        <v>0.20024982238897501</v>
      </c>
    </row>
    <row r="2511" spans="1:2" ht="18" x14ac:dyDescent="0.2">
      <c r="A2511" s="106">
        <v>0.82508999999999999</v>
      </c>
      <c r="B2511" s="97">
        <v>0.200262386041131</v>
      </c>
    </row>
    <row r="2512" spans="1:2" ht="18" x14ac:dyDescent="0.2">
      <c r="A2512" s="106">
        <v>0.82509999999999994</v>
      </c>
      <c r="B2512" s="97">
        <v>0.20027495084223601</v>
      </c>
    </row>
    <row r="2513" spans="1:2" ht="18" x14ac:dyDescent="0.2">
      <c r="A2513" s="106">
        <v>0.82511000000000001</v>
      </c>
      <c r="B2513" s="97">
        <v>0.20028751679242601</v>
      </c>
    </row>
    <row r="2514" spans="1:2" ht="18" x14ac:dyDescent="0.2">
      <c r="A2514" s="106">
        <v>0.82511999999999996</v>
      </c>
      <c r="B2514" s="97">
        <v>0.20030008389183501</v>
      </c>
    </row>
    <row r="2515" spans="1:2" ht="18" x14ac:dyDescent="0.2">
      <c r="A2515" s="106">
        <v>0.82513000000000003</v>
      </c>
      <c r="B2515" s="97">
        <v>0.20031265214060101</v>
      </c>
    </row>
    <row r="2516" spans="1:2" ht="18" x14ac:dyDescent="0.2">
      <c r="A2516" s="106">
        <v>0.82513999999999998</v>
      </c>
      <c r="B2516" s="97">
        <v>0.20032522153885801</v>
      </c>
    </row>
    <row r="2517" spans="1:2" ht="18" x14ac:dyDescent="0.2">
      <c r="A2517" s="106">
        <v>0.82515000000000005</v>
      </c>
      <c r="B2517" s="97">
        <v>0.20033779208674299</v>
      </c>
    </row>
    <row r="2518" spans="1:2" ht="18" x14ac:dyDescent="0.2">
      <c r="A2518" s="106">
        <v>0.82516</v>
      </c>
      <c r="B2518" s="97">
        <v>0.200350363784392</v>
      </c>
    </row>
    <row r="2519" spans="1:2" ht="18" x14ac:dyDescent="0.2">
      <c r="A2519" s="106">
        <v>0.82516999999999996</v>
      </c>
      <c r="B2519" s="97">
        <v>0.20036293663193999</v>
      </c>
    </row>
    <row r="2520" spans="1:2" ht="18" x14ac:dyDescent="0.2">
      <c r="A2520" s="106">
        <v>0.82518000000000002</v>
      </c>
      <c r="B2520" s="97">
        <v>0.200375510629524</v>
      </c>
    </row>
    <row r="2521" spans="1:2" ht="18" x14ac:dyDescent="0.2">
      <c r="A2521" s="106">
        <v>0.82518999999999998</v>
      </c>
      <c r="B2521" s="97">
        <v>0.20038808577727901</v>
      </c>
    </row>
    <row r="2522" spans="1:2" ht="18" x14ac:dyDescent="0.2">
      <c r="A2522" s="106">
        <v>0.82520000000000004</v>
      </c>
      <c r="B2522" s="97">
        <v>0.20040066207534099</v>
      </c>
    </row>
    <row r="2523" spans="1:2" ht="18" x14ac:dyDescent="0.2">
      <c r="A2523" s="106">
        <v>0.82521</v>
      </c>
      <c r="B2523" s="97">
        <v>0.20041323952384699</v>
      </c>
    </row>
    <row r="2524" spans="1:2" ht="18" x14ac:dyDescent="0.2">
      <c r="A2524" s="106">
        <v>0.82521999999999995</v>
      </c>
      <c r="B2524" s="97">
        <v>0.200425818122932</v>
      </c>
    </row>
    <row r="2525" spans="1:2" ht="18" x14ac:dyDescent="0.2">
      <c r="A2525" s="106">
        <v>0.82523000000000002</v>
      </c>
      <c r="B2525" s="97">
        <v>0.20043839787273199</v>
      </c>
    </row>
    <row r="2526" spans="1:2" ht="18" x14ac:dyDescent="0.2">
      <c r="A2526" s="106">
        <v>0.82523999999999997</v>
      </c>
      <c r="B2526" s="97">
        <v>0.200450978773384</v>
      </c>
    </row>
    <row r="2527" spans="1:2" ht="18" x14ac:dyDescent="0.2">
      <c r="A2527" s="106">
        <v>0.82525000000000004</v>
      </c>
      <c r="B2527" s="97">
        <v>0.20046356082502301</v>
      </c>
    </row>
    <row r="2528" spans="1:2" ht="18" x14ac:dyDescent="0.2">
      <c r="A2528" s="106">
        <v>0.82525999999999999</v>
      </c>
      <c r="B2528" s="97">
        <v>0.20047614402778499</v>
      </c>
    </row>
    <row r="2529" spans="1:2" ht="18" x14ac:dyDescent="0.2">
      <c r="A2529" s="106">
        <v>0.82526999999999995</v>
      </c>
      <c r="B2529" s="97">
        <v>0.20048872838180701</v>
      </c>
    </row>
    <row r="2530" spans="1:2" ht="18" x14ac:dyDescent="0.2">
      <c r="A2530" s="106">
        <v>0.82528000000000001</v>
      </c>
      <c r="B2530" s="97">
        <v>0.200501313887225</v>
      </c>
    </row>
    <row r="2531" spans="1:2" ht="18" x14ac:dyDescent="0.2">
      <c r="A2531" s="106">
        <v>0.82528999999999997</v>
      </c>
      <c r="B2531" s="97">
        <v>0.20051390054417501</v>
      </c>
    </row>
    <row r="2532" spans="1:2" ht="18" x14ac:dyDescent="0.2">
      <c r="A2532" s="106">
        <v>0.82530000000000003</v>
      </c>
      <c r="B2532" s="97">
        <v>0.20052648835279199</v>
      </c>
    </row>
    <row r="2533" spans="1:2" ht="18" x14ac:dyDescent="0.2">
      <c r="A2533" s="106">
        <v>0.82530999999999999</v>
      </c>
      <c r="B2533" s="97">
        <v>0.20053907731321399</v>
      </c>
    </row>
    <row r="2534" spans="1:2" ht="18" x14ac:dyDescent="0.2">
      <c r="A2534" s="106">
        <v>0.82532000000000005</v>
      </c>
      <c r="B2534" s="97">
        <v>0.20055166742557601</v>
      </c>
    </row>
    <row r="2535" spans="1:2" ht="18" x14ac:dyDescent="0.2">
      <c r="A2535" s="106">
        <v>0.82533000000000001</v>
      </c>
      <c r="B2535" s="97">
        <v>0.20056425869001401</v>
      </c>
    </row>
    <row r="2536" spans="1:2" ht="18" x14ac:dyDescent="0.2">
      <c r="A2536" s="106">
        <v>0.82533999999999996</v>
      </c>
      <c r="B2536" s="97">
        <v>0.20057685110666501</v>
      </c>
    </row>
    <row r="2537" spans="1:2" ht="18" x14ac:dyDescent="0.2">
      <c r="A2537" s="106">
        <v>0.82535000000000003</v>
      </c>
      <c r="B2537" s="97">
        <v>0.200589444675665</v>
      </c>
    </row>
    <row r="2538" spans="1:2" ht="18" x14ac:dyDescent="0.2">
      <c r="A2538" s="106">
        <v>0.82535999999999998</v>
      </c>
      <c r="B2538" s="97">
        <v>0.20060203939715099</v>
      </c>
    </row>
    <row r="2539" spans="1:2" ht="18" x14ac:dyDescent="0.2">
      <c r="A2539" s="106">
        <v>0.82537000000000005</v>
      </c>
      <c r="B2539" s="97">
        <v>0.200614635271258</v>
      </c>
    </row>
    <row r="2540" spans="1:2" ht="18" x14ac:dyDescent="0.2">
      <c r="A2540" s="106">
        <v>0.82538</v>
      </c>
      <c r="B2540" s="97">
        <v>0.20062723229812299</v>
      </c>
    </row>
    <row r="2541" spans="1:2" ht="18" x14ac:dyDescent="0.2">
      <c r="A2541" s="106">
        <v>0.82538999999999996</v>
      </c>
      <c r="B2541" s="97">
        <v>0.200639830477882</v>
      </c>
    </row>
    <row r="2542" spans="1:2" ht="18" x14ac:dyDescent="0.2">
      <c r="A2542" s="106">
        <v>0.82540000000000002</v>
      </c>
      <c r="B2542" s="97">
        <v>0.200652429810672</v>
      </c>
    </row>
    <row r="2543" spans="1:2" ht="18" x14ac:dyDescent="0.2">
      <c r="A2543" s="106">
        <v>0.82540999999999998</v>
      </c>
      <c r="B2543" s="97">
        <v>0.20066503029662799</v>
      </c>
    </row>
    <row r="2544" spans="1:2" ht="18" x14ac:dyDescent="0.2">
      <c r="A2544" s="106">
        <v>0.82542000000000004</v>
      </c>
      <c r="B2544" s="97">
        <v>0.200677631935888</v>
      </c>
    </row>
    <row r="2545" spans="1:2" ht="18" x14ac:dyDescent="0.2">
      <c r="A2545" s="106">
        <v>0.82543</v>
      </c>
      <c r="B2545" s="97">
        <v>0.20069023472858699</v>
      </c>
    </row>
    <row r="2546" spans="1:2" ht="18" x14ac:dyDescent="0.2">
      <c r="A2546" s="106">
        <v>0.82543999999999995</v>
      </c>
      <c r="B2546" s="97">
        <v>0.20070283867486299</v>
      </c>
    </row>
    <row r="2547" spans="1:2" ht="18" x14ac:dyDescent="0.2">
      <c r="A2547" s="106">
        <v>0.82545000000000002</v>
      </c>
      <c r="B2547" s="97">
        <v>0.20071544377485101</v>
      </c>
    </row>
    <row r="2548" spans="1:2" ht="18" x14ac:dyDescent="0.2">
      <c r="A2548" s="106">
        <v>0.82545999999999997</v>
      </c>
      <c r="B2548" s="97">
        <v>0.20072805002868799</v>
      </c>
    </row>
    <row r="2549" spans="1:2" ht="18" x14ac:dyDescent="0.2">
      <c r="A2549" s="106">
        <v>0.82547000000000004</v>
      </c>
      <c r="B2549" s="97">
        <v>0.20074065743651101</v>
      </c>
    </row>
    <row r="2550" spans="1:2" ht="18" x14ac:dyDescent="0.2">
      <c r="A2550" s="106">
        <v>0.82547999999999999</v>
      </c>
      <c r="B2550" s="97">
        <v>0.200753265998456</v>
      </c>
    </row>
    <row r="2551" spans="1:2" ht="18" x14ac:dyDescent="0.2">
      <c r="A2551" s="106">
        <v>0.82548999999999995</v>
      </c>
      <c r="B2551" s="97">
        <v>0.20076587571465901</v>
      </c>
    </row>
    <row r="2552" spans="1:2" ht="18" x14ac:dyDescent="0.2">
      <c r="A2552" s="106">
        <v>0.82550000000000001</v>
      </c>
      <c r="B2552" s="97">
        <v>0.20077848658525699</v>
      </c>
    </row>
    <row r="2553" spans="1:2" ht="18" x14ac:dyDescent="0.2">
      <c r="A2553" s="106">
        <v>0.82550999999999997</v>
      </c>
      <c r="B2553" s="97">
        <v>0.20079109861038699</v>
      </c>
    </row>
    <row r="2554" spans="1:2" ht="18" x14ac:dyDescent="0.2">
      <c r="A2554" s="106">
        <v>0.82552000000000003</v>
      </c>
      <c r="B2554" s="97">
        <v>0.200803711790185</v>
      </c>
    </row>
    <row r="2555" spans="1:2" ht="18" x14ac:dyDescent="0.2">
      <c r="A2555" s="106">
        <v>0.82552999999999999</v>
      </c>
      <c r="B2555" s="97">
        <v>0.200816326124788</v>
      </c>
    </row>
    <row r="2556" spans="1:2" ht="18" x14ac:dyDescent="0.2">
      <c r="A2556" s="106">
        <v>0.82554000000000005</v>
      </c>
      <c r="B2556" s="97">
        <v>0.20082894161433301</v>
      </c>
    </row>
    <row r="2557" spans="1:2" ht="18" x14ac:dyDescent="0.2">
      <c r="A2557" s="106">
        <v>0.82555000000000001</v>
      </c>
      <c r="B2557" s="97">
        <v>0.200841558258955</v>
      </c>
    </row>
    <row r="2558" spans="1:2" ht="18" x14ac:dyDescent="0.2">
      <c r="A2558" s="106">
        <v>0.82555999999999996</v>
      </c>
      <c r="B2558" s="97">
        <v>0.20085417605879199</v>
      </c>
    </row>
    <row r="2559" spans="1:2" ht="18" x14ac:dyDescent="0.2">
      <c r="A2559" s="106">
        <v>0.82557000000000003</v>
      </c>
      <c r="B2559" s="97">
        <v>0.200866795013981</v>
      </c>
    </row>
    <row r="2560" spans="1:2" ht="18" x14ac:dyDescent="0.2">
      <c r="A2560" s="106">
        <v>0.82557999999999998</v>
      </c>
      <c r="B2560" s="97">
        <v>0.20087941512465701</v>
      </c>
    </row>
    <row r="2561" spans="1:2" ht="18" x14ac:dyDescent="0.2">
      <c r="A2561" s="106">
        <v>0.82559000000000005</v>
      </c>
      <c r="B2561" s="97">
        <v>0.20089203639095901</v>
      </c>
    </row>
    <row r="2562" spans="1:2" ht="18" x14ac:dyDescent="0.2">
      <c r="A2562" s="106">
        <v>0.8256</v>
      </c>
      <c r="B2562" s="97">
        <v>0.200904658813022</v>
      </c>
    </row>
    <row r="2563" spans="1:2" ht="18" x14ac:dyDescent="0.2">
      <c r="A2563" s="106">
        <v>0.82560999999999996</v>
      </c>
      <c r="B2563" s="97">
        <v>0.200917282390983</v>
      </c>
    </row>
    <row r="2564" spans="1:2" ht="18" x14ac:dyDescent="0.2">
      <c r="A2564" s="106">
        <v>0.82562000000000002</v>
      </c>
      <c r="B2564" s="97">
        <v>0.20092990712497899</v>
      </c>
    </row>
    <row r="2565" spans="1:2" ht="18" x14ac:dyDescent="0.2">
      <c r="A2565" s="106">
        <v>0.82562999999999998</v>
      </c>
      <c r="B2565" s="97">
        <v>0.200942533015147</v>
      </c>
    </row>
    <row r="2566" spans="1:2" ht="18" x14ac:dyDescent="0.2">
      <c r="A2566" s="106">
        <v>0.82564000000000004</v>
      </c>
      <c r="B2566" s="97">
        <v>0.20095516006162401</v>
      </c>
    </row>
    <row r="2567" spans="1:2" ht="18" x14ac:dyDescent="0.2">
      <c r="A2567" s="106">
        <v>0.82565</v>
      </c>
      <c r="B2567" s="97">
        <v>0.200967788264546</v>
      </c>
    </row>
    <row r="2568" spans="1:2" ht="18" x14ac:dyDescent="0.2">
      <c r="A2568" s="106">
        <v>0.82565999999999995</v>
      </c>
      <c r="B2568" s="97">
        <v>0.200980417624051</v>
      </c>
    </row>
    <row r="2569" spans="1:2" ht="18" x14ac:dyDescent="0.2">
      <c r="A2569" s="106">
        <v>0.82567000000000002</v>
      </c>
      <c r="B2569" s="97">
        <v>0.20099304814027499</v>
      </c>
    </row>
    <row r="2570" spans="1:2" ht="18" x14ac:dyDescent="0.2">
      <c r="A2570" s="106">
        <v>0.82567999999999997</v>
      </c>
      <c r="B2570" s="97">
        <v>0.20100567981335499</v>
      </c>
    </row>
    <row r="2571" spans="1:2" ht="18" x14ac:dyDescent="0.2">
      <c r="A2571" s="106">
        <v>0.82569000000000004</v>
      </c>
      <c r="B2571" s="97">
        <v>0.20101831264342801</v>
      </c>
    </row>
    <row r="2572" spans="1:2" ht="18" x14ac:dyDescent="0.2">
      <c r="A2572" s="106">
        <v>0.82569999999999999</v>
      </c>
      <c r="B2572" s="97">
        <v>0.20103094663063101</v>
      </c>
    </row>
    <row r="2573" spans="1:2" ht="18" x14ac:dyDescent="0.2">
      <c r="A2573" s="106">
        <v>0.82571000000000006</v>
      </c>
      <c r="B2573" s="97">
        <v>0.20104358177510101</v>
      </c>
    </row>
    <row r="2574" spans="1:2" ht="18" x14ac:dyDescent="0.2">
      <c r="A2574" s="106">
        <v>0.82572000000000001</v>
      </c>
      <c r="B2574" s="97">
        <v>0.20105621807697499</v>
      </c>
    </row>
    <row r="2575" spans="1:2" ht="18" x14ac:dyDescent="0.2">
      <c r="A2575" s="106">
        <v>0.82572999999999996</v>
      </c>
      <c r="B2575" s="97">
        <v>0.20106885553639001</v>
      </c>
    </row>
    <row r="2576" spans="1:2" ht="18" x14ac:dyDescent="0.2">
      <c r="A2576" s="106">
        <v>0.82574000000000003</v>
      </c>
      <c r="B2576" s="97">
        <v>0.201081494153482</v>
      </c>
    </row>
    <row r="2577" spans="1:2" ht="18" x14ac:dyDescent="0.2">
      <c r="A2577" s="106">
        <v>0.82574999999999998</v>
      </c>
      <c r="B2577" s="97">
        <v>0.20109413392839001</v>
      </c>
    </row>
    <row r="2578" spans="1:2" ht="18" x14ac:dyDescent="0.2">
      <c r="A2578" s="106">
        <v>0.82576000000000005</v>
      </c>
      <c r="B2578" s="97">
        <v>0.20110677486125</v>
      </c>
    </row>
    <row r="2579" spans="1:2" ht="18" x14ac:dyDescent="0.2">
      <c r="A2579" s="106">
        <v>0.82577</v>
      </c>
      <c r="B2579" s="97">
        <v>0.20111941695219801</v>
      </c>
    </row>
    <row r="2580" spans="1:2" ht="18" x14ac:dyDescent="0.2">
      <c r="A2580" s="106">
        <v>0.82577999999999996</v>
      </c>
      <c r="B2580" s="97">
        <v>0.201132060201373</v>
      </c>
    </row>
    <row r="2581" spans="1:2" ht="18" x14ac:dyDescent="0.2">
      <c r="A2581" s="106">
        <v>0.82579000000000002</v>
      </c>
      <c r="B2581" s="97">
        <v>0.20114470460891001</v>
      </c>
    </row>
    <row r="2582" spans="1:2" ht="18" x14ac:dyDescent="0.2">
      <c r="A2582" s="106">
        <v>0.82579999999999998</v>
      </c>
      <c r="B2582" s="97">
        <v>0.20115735017494901</v>
      </c>
    </row>
    <row r="2583" spans="1:2" ht="18" x14ac:dyDescent="0.2">
      <c r="A2583" s="106">
        <v>0.82581000000000004</v>
      </c>
      <c r="B2583" s="97">
        <v>0.201169996899624</v>
      </c>
    </row>
    <row r="2584" spans="1:2" ht="18" x14ac:dyDescent="0.2">
      <c r="A2584" s="106">
        <v>0.82582</v>
      </c>
      <c r="B2584" s="97">
        <v>0.20118264478307499</v>
      </c>
    </row>
    <row r="2585" spans="1:2" ht="18" x14ac:dyDescent="0.2">
      <c r="A2585" s="106">
        <v>0.82582999999999995</v>
      </c>
      <c r="B2585" s="97">
        <v>0.20119529382543699</v>
      </c>
    </row>
    <row r="2586" spans="1:2" ht="18" x14ac:dyDescent="0.2">
      <c r="A2586" s="106">
        <v>0.82584000000000002</v>
      </c>
      <c r="B2586" s="97">
        <v>0.201207944026848</v>
      </c>
    </row>
    <row r="2587" spans="1:2" ht="18" x14ac:dyDescent="0.2">
      <c r="A2587" s="106">
        <v>0.82584999999999997</v>
      </c>
      <c r="B2587" s="97">
        <v>0.20122059538744599</v>
      </c>
    </row>
    <row r="2588" spans="1:2" ht="18" x14ac:dyDescent="0.2">
      <c r="A2588" s="106">
        <v>0.82586000000000004</v>
      </c>
      <c r="B2588" s="97">
        <v>0.20123324790736699</v>
      </c>
    </row>
    <row r="2589" spans="1:2" ht="18" x14ac:dyDescent="0.2">
      <c r="A2589" s="106">
        <v>0.82586999999999999</v>
      </c>
      <c r="B2589" s="97">
        <v>0.20124590158674799</v>
      </c>
    </row>
    <row r="2590" spans="1:2" ht="18" x14ac:dyDescent="0.2">
      <c r="A2590" s="106">
        <v>0.82587999999999995</v>
      </c>
      <c r="B2590" s="97">
        <v>0.20125855642572801</v>
      </c>
    </row>
    <row r="2591" spans="1:2" ht="18" x14ac:dyDescent="0.2">
      <c r="A2591" s="106">
        <v>0.82589000000000001</v>
      </c>
      <c r="B2591" s="97">
        <v>0.20127121242444301</v>
      </c>
    </row>
    <row r="2592" spans="1:2" ht="18" x14ac:dyDescent="0.2">
      <c r="A2592" s="106">
        <v>0.82589999999999997</v>
      </c>
      <c r="B2592" s="97">
        <v>0.20128386958303099</v>
      </c>
    </row>
    <row r="2593" spans="1:2" ht="18" x14ac:dyDescent="0.2">
      <c r="A2593" s="106">
        <v>0.82591000000000003</v>
      </c>
      <c r="B2593" s="97">
        <v>0.201296527901629</v>
      </c>
    </row>
    <row r="2594" spans="1:2" ht="18" x14ac:dyDescent="0.2">
      <c r="A2594" s="106">
        <v>0.82591999999999999</v>
      </c>
      <c r="B2594" s="97">
        <v>0.20130918738037401</v>
      </c>
    </row>
    <row r="2595" spans="1:2" ht="18" x14ac:dyDescent="0.2">
      <c r="A2595" s="106">
        <v>0.82593000000000005</v>
      </c>
      <c r="B2595" s="97">
        <v>0.201321848019404</v>
      </c>
    </row>
    <row r="2596" spans="1:2" ht="18" x14ac:dyDescent="0.2">
      <c r="A2596" s="106">
        <v>0.82594000000000001</v>
      </c>
      <c r="B2596" s="97">
        <v>0.201334509818857</v>
      </c>
    </row>
    <row r="2597" spans="1:2" ht="18" x14ac:dyDescent="0.2">
      <c r="A2597" s="106">
        <v>0.82594999999999996</v>
      </c>
      <c r="B2597" s="97">
        <v>0.20134717277886899</v>
      </c>
    </row>
    <row r="2598" spans="1:2" ht="18" x14ac:dyDescent="0.2">
      <c r="A2598" s="106">
        <v>0.82596000000000003</v>
      </c>
      <c r="B2598" s="97">
        <v>0.20135983689957701</v>
      </c>
    </row>
    <row r="2599" spans="1:2" ht="18" x14ac:dyDescent="0.2">
      <c r="A2599" s="106">
        <v>0.82596999999999998</v>
      </c>
      <c r="B2599" s="97">
        <v>0.20137250218112099</v>
      </c>
    </row>
    <row r="2600" spans="1:2" ht="18" x14ac:dyDescent="0.2">
      <c r="A2600" s="106">
        <v>0.82598000000000005</v>
      </c>
      <c r="B2600" s="97">
        <v>0.20138516862363601</v>
      </c>
    </row>
    <row r="2601" spans="1:2" ht="18" x14ac:dyDescent="0.2">
      <c r="A2601" s="106">
        <v>0.82599</v>
      </c>
      <c r="B2601" s="97">
        <v>0.20139783622726101</v>
      </c>
    </row>
    <row r="2602" spans="1:2" ht="18" x14ac:dyDescent="0.2">
      <c r="A2602" s="106">
        <v>0.82599999999999996</v>
      </c>
      <c r="B2602" s="97">
        <v>0.20141050499213201</v>
      </c>
    </row>
    <row r="2603" spans="1:2" ht="18" x14ac:dyDescent="0.2">
      <c r="A2603" s="106">
        <v>0.82601000000000002</v>
      </c>
      <c r="B2603" s="97">
        <v>0.20142317491838899</v>
      </c>
    </row>
    <row r="2604" spans="1:2" ht="18" x14ac:dyDescent="0.2">
      <c r="A2604" s="106">
        <v>0.82601999999999998</v>
      </c>
      <c r="B2604" s="97">
        <v>0.20143584600616701</v>
      </c>
    </row>
    <row r="2605" spans="1:2" ht="18" x14ac:dyDescent="0.2">
      <c r="A2605" s="106">
        <v>0.82603000000000004</v>
      </c>
      <c r="B2605" s="97">
        <v>0.201448518255605</v>
      </c>
    </row>
    <row r="2606" spans="1:2" ht="18" x14ac:dyDescent="0.2">
      <c r="A2606" s="106">
        <v>0.82604</v>
      </c>
      <c r="B2606" s="97">
        <v>0.20146119166684001</v>
      </c>
    </row>
    <row r="2607" spans="1:2" ht="18" x14ac:dyDescent="0.2">
      <c r="A2607" s="106">
        <v>0.82604999999999995</v>
      </c>
      <c r="B2607" s="97">
        <v>0.20147386624001001</v>
      </c>
    </row>
    <row r="2608" spans="1:2" ht="18" x14ac:dyDescent="0.2">
      <c r="A2608" s="106">
        <v>0.82606000000000002</v>
      </c>
      <c r="B2608" s="97">
        <v>0.20148654197525301</v>
      </c>
    </row>
    <row r="2609" spans="1:2" ht="18" x14ac:dyDescent="0.2">
      <c r="A2609" s="106">
        <v>0.82606999999999997</v>
      </c>
      <c r="B2609" s="97">
        <v>0.201499218872706</v>
      </c>
    </row>
    <row r="2610" spans="1:2" ht="18" x14ac:dyDescent="0.2">
      <c r="A2610" s="106">
        <v>0.82608000000000004</v>
      </c>
      <c r="B2610" s="97">
        <v>0.20151189693250601</v>
      </c>
    </row>
    <row r="2611" spans="1:2" ht="18" x14ac:dyDescent="0.2">
      <c r="A2611" s="106">
        <v>0.82608999999999999</v>
      </c>
      <c r="B2611" s="97">
        <v>0.201524576154792</v>
      </c>
    </row>
    <row r="2612" spans="1:2" ht="18" x14ac:dyDescent="0.2">
      <c r="A2612" s="106">
        <v>0.82609999999999995</v>
      </c>
      <c r="B2612" s="97">
        <v>0.201537256539702</v>
      </c>
    </row>
    <row r="2613" spans="1:2" ht="18" x14ac:dyDescent="0.2">
      <c r="A2613" s="106">
        <v>0.82611000000000001</v>
      </c>
      <c r="B2613" s="97">
        <v>0.20154993808737201</v>
      </c>
    </row>
    <row r="2614" spans="1:2" ht="18" x14ac:dyDescent="0.2">
      <c r="A2614" s="106">
        <v>0.82611999999999997</v>
      </c>
      <c r="B2614" s="97">
        <v>0.20156262079794099</v>
      </c>
    </row>
    <row r="2615" spans="1:2" ht="18" x14ac:dyDescent="0.2">
      <c r="A2615" s="106">
        <v>0.82613000000000003</v>
      </c>
      <c r="B2615" s="97">
        <v>0.201575304671547</v>
      </c>
    </row>
    <row r="2616" spans="1:2" ht="18" x14ac:dyDescent="0.2">
      <c r="A2616" s="106">
        <v>0.82613999999999999</v>
      </c>
      <c r="B2616" s="97">
        <v>0.201587989708327</v>
      </c>
    </row>
    <row r="2617" spans="1:2" ht="18" x14ac:dyDescent="0.2">
      <c r="A2617" s="106">
        <v>0.82615000000000005</v>
      </c>
      <c r="B2617" s="97">
        <v>0.20160067590841901</v>
      </c>
    </row>
    <row r="2618" spans="1:2" ht="18" x14ac:dyDescent="0.2">
      <c r="A2618" s="106">
        <v>0.82616000000000001</v>
      </c>
      <c r="B2618" s="97">
        <v>0.201613363271961</v>
      </c>
    </row>
    <row r="2619" spans="1:2" ht="18" x14ac:dyDescent="0.2">
      <c r="A2619" s="106">
        <v>0.82616999999999996</v>
      </c>
      <c r="B2619" s="97">
        <v>0.20162605179909099</v>
      </c>
    </row>
    <row r="2620" spans="1:2" ht="18" x14ac:dyDescent="0.2">
      <c r="A2620" s="106">
        <v>0.82618000000000003</v>
      </c>
      <c r="B2620" s="97">
        <v>0.20163874148994601</v>
      </c>
    </row>
    <row r="2621" spans="1:2" ht="18" x14ac:dyDescent="0.2">
      <c r="A2621" s="106">
        <v>0.82618999999999998</v>
      </c>
      <c r="B2621" s="97">
        <v>0.20165143234466501</v>
      </c>
    </row>
    <row r="2622" spans="1:2" ht="18" x14ac:dyDescent="0.2">
      <c r="A2622" s="106">
        <v>0.82620000000000005</v>
      </c>
      <c r="B2622" s="97">
        <v>0.20166412436338599</v>
      </c>
    </row>
    <row r="2623" spans="1:2" ht="18" x14ac:dyDescent="0.2">
      <c r="A2623" s="106">
        <v>0.82621</v>
      </c>
      <c r="B2623" s="97">
        <v>0.201676817546245</v>
      </c>
    </row>
    <row r="2624" spans="1:2" ht="18" x14ac:dyDescent="0.2">
      <c r="A2624" s="106">
        <v>0.82621999999999995</v>
      </c>
      <c r="B2624" s="97">
        <v>0.20168951189338299</v>
      </c>
    </row>
    <row r="2625" spans="1:2" ht="18" x14ac:dyDescent="0.2">
      <c r="A2625" s="106">
        <v>0.82623000000000002</v>
      </c>
      <c r="B2625" s="97">
        <v>0.201702207404935</v>
      </c>
    </row>
    <row r="2626" spans="1:2" ht="18" x14ac:dyDescent="0.2">
      <c r="A2626" s="106">
        <v>0.82623999999999997</v>
      </c>
      <c r="B2626" s="97">
        <v>0.20171490408104101</v>
      </c>
    </row>
    <row r="2627" spans="1:2" ht="18" x14ac:dyDescent="0.2">
      <c r="A2627" s="106">
        <v>0.82625000000000004</v>
      </c>
      <c r="B2627" s="97">
        <v>0.201727601921839</v>
      </c>
    </row>
    <row r="2628" spans="1:2" ht="18" x14ac:dyDescent="0.2">
      <c r="A2628" s="106">
        <v>0.82625999999999999</v>
      </c>
      <c r="B2628" s="97">
        <v>0.201740300927465</v>
      </c>
    </row>
    <row r="2629" spans="1:2" ht="18" x14ac:dyDescent="0.2">
      <c r="A2629" s="106">
        <v>0.82626999999999995</v>
      </c>
      <c r="B2629" s="97">
        <v>0.20175300109805899</v>
      </c>
    </row>
    <row r="2630" spans="1:2" ht="18" x14ac:dyDescent="0.2">
      <c r="A2630" s="106">
        <v>0.82628000000000001</v>
      </c>
      <c r="B2630" s="97">
        <v>0.20176570243375899</v>
      </c>
    </row>
    <row r="2631" spans="1:2" ht="18" x14ac:dyDescent="0.2">
      <c r="A2631" s="106">
        <v>0.82628999999999997</v>
      </c>
      <c r="B2631" s="97">
        <v>0.201778404934702</v>
      </c>
    </row>
    <row r="2632" spans="1:2" ht="18" x14ac:dyDescent="0.2">
      <c r="A2632" s="106">
        <v>0.82630000000000003</v>
      </c>
      <c r="B2632" s="97">
        <v>0.201791108601026</v>
      </c>
    </row>
    <row r="2633" spans="1:2" ht="18" x14ac:dyDescent="0.2">
      <c r="A2633" s="106">
        <v>0.82630999999999999</v>
      </c>
      <c r="B2633" s="97">
        <v>0.20180381343287099</v>
      </c>
    </row>
    <row r="2634" spans="1:2" ht="18" x14ac:dyDescent="0.2">
      <c r="A2634" s="106">
        <v>0.82632000000000005</v>
      </c>
      <c r="B2634" s="97">
        <v>0.20181651943037299</v>
      </c>
    </row>
    <row r="2635" spans="1:2" ht="18" x14ac:dyDescent="0.2">
      <c r="A2635" s="106">
        <v>0.82633000000000001</v>
      </c>
      <c r="B2635" s="97">
        <v>0.201829226593672</v>
      </c>
    </row>
    <row r="2636" spans="1:2" ht="18" x14ac:dyDescent="0.2">
      <c r="A2636" s="106">
        <v>0.82633999999999996</v>
      </c>
      <c r="B2636" s="97">
        <v>0.201841934922905</v>
      </c>
    </row>
    <row r="2637" spans="1:2" ht="18" x14ac:dyDescent="0.2">
      <c r="A2637" s="106">
        <v>0.82635000000000003</v>
      </c>
      <c r="B2637" s="97">
        <v>0.20185464441820999</v>
      </c>
    </row>
    <row r="2638" spans="1:2" ht="18" x14ac:dyDescent="0.2">
      <c r="A2638" s="106">
        <v>0.82635999999999998</v>
      </c>
      <c r="B2638" s="97">
        <v>0.201867355079727</v>
      </c>
    </row>
    <row r="2639" spans="1:2" ht="18" x14ac:dyDescent="0.2">
      <c r="A2639" s="106">
        <v>0.82637000000000005</v>
      </c>
      <c r="B2639" s="97">
        <v>0.201880066907592</v>
      </c>
    </row>
    <row r="2640" spans="1:2" ht="18" x14ac:dyDescent="0.2">
      <c r="A2640" s="106">
        <v>0.82638</v>
      </c>
      <c r="B2640" s="97">
        <v>0.20189277990194399</v>
      </c>
    </row>
    <row r="2641" spans="1:2" ht="18" x14ac:dyDescent="0.2">
      <c r="A2641" s="106">
        <v>0.82638999999999996</v>
      </c>
      <c r="B2641" s="97">
        <v>0.20190549406292199</v>
      </c>
    </row>
    <row r="2642" spans="1:2" ht="18" x14ac:dyDescent="0.2">
      <c r="A2642" s="106">
        <v>0.82640000000000002</v>
      </c>
      <c r="B2642" s="97">
        <v>0.20191820939066399</v>
      </c>
    </row>
    <row r="2643" spans="1:2" ht="18" x14ac:dyDescent="0.2">
      <c r="A2643" s="106">
        <v>0.82640999999999998</v>
      </c>
      <c r="B2643" s="97">
        <v>0.201930925885308</v>
      </c>
    </row>
    <row r="2644" spans="1:2" ht="18" x14ac:dyDescent="0.2">
      <c r="A2644" s="106">
        <v>0.82642000000000004</v>
      </c>
      <c r="B2644" s="97">
        <v>0.20194364354699301</v>
      </c>
    </row>
    <row r="2645" spans="1:2" ht="18" x14ac:dyDescent="0.2">
      <c r="A2645" s="106">
        <v>0.82643</v>
      </c>
      <c r="B2645" s="97">
        <v>0.20195636237585601</v>
      </c>
    </row>
    <row r="2646" spans="1:2" ht="18" x14ac:dyDescent="0.2">
      <c r="A2646" s="106">
        <v>0.82643999999999995</v>
      </c>
      <c r="B2646" s="97">
        <v>0.20196908237203701</v>
      </c>
    </row>
    <row r="2647" spans="1:2" ht="18" x14ac:dyDescent="0.2">
      <c r="A2647" s="106">
        <v>0.82645000000000002</v>
      </c>
      <c r="B2647" s="97">
        <v>0.20198180353567299</v>
      </c>
    </row>
    <row r="2648" spans="1:2" ht="18" x14ac:dyDescent="0.2">
      <c r="A2648" s="106">
        <v>0.82645999999999997</v>
      </c>
      <c r="B2648" s="97">
        <v>0.201994525866904</v>
      </c>
    </row>
    <row r="2649" spans="1:2" ht="18" x14ac:dyDescent="0.2">
      <c r="A2649" s="106">
        <v>0.82647000000000004</v>
      </c>
      <c r="B2649" s="97">
        <v>0.202007249365867</v>
      </c>
    </row>
    <row r="2650" spans="1:2" ht="18" x14ac:dyDescent="0.2">
      <c r="A2650" s="106">
        <v>0.82647999999999999</v>
      </c>
      <c r="B2650" s="97">
        <v>0.202019974032701</v>
      </c>
    </row>
    <row r="2651" spans="1:2" ht="18" x14ac:dyDescent="0.2">
      <c r="A2651" s="106">
        <v>0.82648999999999995</v>
      </c>
      <c r="B2651" s="97">
        <v>0.20203269986754499</v>
      </c>
    </row>
    <row r="2652" spans="1:2" ht="18" x14ac:dyDescent="0.2">
      <c r="A2652" s="106">
        <v>0.82650000000000001</v>
      </c>
      <c r="B2652" s="97">
        <v>0.202045426870536</v>
      </c>
    </row>
    <row r="2653" spans="1:2" ht="18" x14ac:dyDescent="0.2">
      <c r="A2653" s="106">
        <v>0.82650999999999997</v>
      </c>
      <c r="B2653" s="97">
        <v>0.20205815504181401</v>
      </c>
    </row>
    <row r="2654" spans="1:2" ht="18" x14ac:dyDescent="0.2">
      <c r="A2654" s="106">
        <v>0.82652000000000003</v>
      </c>
      <c r="B2654" s="97">
        <v>0.20207088438151699</v>
      </c>
    </row>
    <row r="2655" spans="1:2" ht="18" x14ac:dyDescent="0.2">
      <c r="A2655" s="106">
        <v>0.82652999999999999</v>
      </c>
      <c r="B2655" s="97">
        <v>0.20208361488978399</v>
      </c>
    </row>
    <row r="2656" spans="1:2" ht="18" x14ac:dyDescent="0.2">
      <c r="A2656" s="106">
        <v>0.82654000000000005</v>
      </c>
      <c r="B2656" s="97">
        <v>0.20209634656675299</v>
      </c>
    </row>
    <row r="2657" spans="1:2" ht="18" x14ac:dyDescent="0.2">
      <c r="A2657" s="106">
        <v>0.82655000000000001</v>
      </c>
      <c r="B2657" s="97">
        <v>0.20210907941256301</v>
      </c>
    </row>
    <row r="2658" spans="1:2" ht="18" x14ac:dyDescent="0.2">
      <c r="A2658" s="106">
        <v>0.82655999999999996</v>
      </c>
      <c r="B2658" s="97">
        <v>0.202121813427353</v>
      </c>
    </row>
    <row r="2659" spans="1:2" ht="18" x14ac:dyDescent="0.2">
      <c r="A2659" s="106">
        <v>0.82657000000000003</v>
      </c>
      <c r="B2659" s="97">
        <v>0.20213454861126001</v>
      </c>
    </row>
    <row r="2660" spans="1:2" ht="18" x14ac:dyDescent="0.2">
      <c r="A2660" s="106">
        <v>0.82657999999999998</v>
      </c>
      <c r="B2660" s="97">
        <v>0.202147284964424</v>
      </c>
    </row>
    <row r="2661" spans="1:2" ht="18" x14ac:dyDescent="0.2">
      <c r="A2661" s="106">
        <v>0.82659000000000005</v>
      </c>
      <c r="B2661" s="97">
        <v>0.202160022486984</v>
      </c>
    </row>
    <row r="2662" spans="1:2" ht="18" x14ac:dyDescent="0.2">
      <c r="A2662" s="106">
        <v>0.8266</v>
      </c>
      <c r="B2662" s="97">
        <v>0.20217276117907701</v>
      </c>
    </row>
    <row r="2663" spans="1:2" ht="18" x14ac:dyDescent="0.2">
      <c r="A2663" s="106">
        <v>0.82660999999999996</v>
      </c>
      <c r="B2663" s="97">
        <v>0.20218550104084401</v>
      </c>
    </row>
    <row r="2664" spans="1:2" ht="18" x14ac:dyDescent="0.2">
      <c r="A2664" s="106">
        <v>0.82662000000000002</v>
      </c>
      <c r="B2664" s="97">
        <v>0.20219824207242201</v>
      </c>
    </row>
    <row r="2665" spans="1:2" ht="18" x14ac:dyDescent="0.2">
      <c r="A2665" s="106">
        <v>0.82662999999999998</v>
      </c>
      <c r="B2665" s="97">
        <v>0.20221098427395101</v>
      </c>
    </row>
    <row r="2666" spans="1:2" ht="18" x14ac:dyDescent="0.2">
      <c r="A2666" s="106">
        <v>0.82664000000000004</v>
      </c>
      <c r="B2666" s="97">
        <v>0.20222372764556901</v>
      </c>
    </row>
    <row r="2667" spans="1:2" ht="18" x14ac:dyDescent="0.2">
      <c r="A2667" s="106">
        <v>0.82665</v>
      </c>
      <c r="B2667" s="97">
        <v>0.202236472187414</v>
      </c>
    </row>
    <row r="2668" spans="1:2" ht="18" x14ac:dyDescent="0.2">
      <c r="A2668" s="106">
        <v>0.82665999999999995</v>
      </c>
      <c r="B2668" s="97">
        <v>0.20224921789962699</v>
      </c>
    </row>
    <row r="2669" spans="1:2" ht="18" x14ac:dyDescent="0.2">
      <c r="A2669" s="106">
        <v>0.82667000000000002</v>
      </c>
      <c r="B2669" s="97">
        <v>0.20226196478234501</v>
      </c>
    </row>
    <row r="2670" spans="1:2" ht="18" x14ac:dyDescent="0.2">
      <c r="A2670" s="106">
        <v>0.82667999999999997</v>
      </c>
      <c r="B2670" s="97">
        <v>0.202274712835707</v>
      </c>
    </row>
    <row r="2671" spans="1:2" ht="18" x14ac:dyDescent="0.2">
      <c r="A2671" s="106">
        <v>0.82669000000000004</v>
      </c>
      <c r="B2671" s="97">
        <v>0.20228746205985301</v>
      </c>
    </row>
    <row r="2672" spans="1:2" ht="18" x14ac:dyDescent="0.2">
      <c r="A2672" s="106">
        <v>0.82669999999999999</v>
      </c>
      <c r="B2672" s="97">
        <v>0.202300212454921</v>
      </c>
    </row>
    <row r="2673" spans="1:2" ht="18" x14ac:dyDescent="0.2">
      <c r="A2673" s="106">
        <v>0.82670999999999994</v>
      </c>
      <c r="B2673" s="97">
        <v>0.20231296402105101</v>
      </c>
    </row>
    <row r="2674" spans="1:2" ht="18" x14ac:dyDescent="0.2">
      <c r="A2674" s="106">
        <v>0.82672000000000001</v>
      </c>
      <c r="B2674" s="97">
        <v>0.20232571675837999</v>
      </c>
    </row>
    <row r="2675" spans="1:2" ht="18" x14ac:dyDescent="0.2">
      <c r="A2675" s="106">
        <v>0.82672999999999996</v>
      </c>
      <c r="B2675" s="97">
        <v>0.20233847066704899</v>
      </c>
    </row>
    <row r="2676" spans="1:2" ht="18" x14ac:dyDescent="0.2">
      <c r="A2676" s="106">
        <v>0.82674000000000003</v>
      </c>
      <c r="B2676" s="97">
        <v>0.202351225747195</v>
      </c>
    </row>
    <row r="2677" spans="1:2" ht="18" x14ac:dyDescent="0.2">
      <c r="A2677" s="106">
        <v>0.82674999999999998</v>
      </c>
      <c r="B2677" s="97">
        <v>0.202363981998959</v>
      </c>
    </row>
    <row r="2678" spans="1:2" ht="18" x14ac:dyDescent="0.2">
      <c r="A2678" s="106">
        <v>0.82676000000000005</v>
      </c>
      <c r="B2678" s="97">
        <v>0.202376739422479</v>
      </c>
    </row>
    <row r="2679" spans="1:2" ht="18" x14ac:dyDescent="0.2">
      <c r="A2679" s="106">
        <v>0.82677</v>
      </c>
      <c r="B2679" s="97">
        <v>0.20238949801789299</v>
      </c>
    </row>
    <row r="2680" spans="1:2" ht="18" x14ac:dyDescent="0.2">
      <c r="A2680" s="106">
        <v>0.82677999999999996</v>
      </c>
      <c r="B2680" s="97">
        <v>0.20240225778534199</v>
      </c>
    </row>
    <row r="2681" spans="1:2" ht="18" x14ac:dyDescent="0.2">
      <c r="A2681" s="106">
        <v>0.82679000000000002</v>
      </c>
      <c r="B2681" s="97">
        <v>0.20241501872496501</v>
      </c>
    </row>
    <row r="2682" spans="1:2" ht="18" x14ac:dyDescent="0.2">
      <c r="A2682" s="106">
        <v>0.82679999999999998</v>
      </c>
      <c r="B2682" s="97">
        <v>0.202427780836899</v>
      </c>
    </row>
    <row r="2683" spans="1:2" ht="18" x14ac:dyDescent="0.2">
      <c r="A2683" s="106">
        <v>0.82681000000000004</v>
      </c>
      <c r="B2683" s="97">
        <v>0.20244054412128501</v>
      </c>
    </row>
    <row r="2684" spans="1:2" ht="18" x14ac:dyDescent="0.2">
      <c r="A2684" s="106">
        <v>0.82682</v>
      </c>
      <c r="B2684" s="97">
        <v>0.20245330857826199</v>
      </c>
    </row>
    <row r="2685" spans="1:2" ht="18" x14ac:dyDescent="0.2">
      <c r="A2685" s="106">
        <v>0.82682999999999995</v>
      </c>
      <c r="B2685" s="97">
        <v>0.202466074207969</v>
      </c>
    </row>
    <row r="2686" spans="1:2" ht="18" x14ac:dyDescent="0.2">
      <c r="A2686" s="106">
        <v>0.82684000000000002</v>
      </c>
      <c r="B2686" s="97">
        <v>0.202478841010544</v>
      </c>
    </row>
    <row r="2687" spans="1:2" ht="18" x14ac:dyDescent="0.2">
      <c r="A2687" s="106">
        <v>0.82684999999999997</v>
      </c>
      <c r="B2687" s="97">
        <v>0.202491608986128</v>
      </c>
    </row>
    <row r="2688" spans="1:2" ht="18" x14ac:dyDescent="0.2">
      <c r="A2688" s="106">
        <v>0.82686000000000004</v>
      </c>
      <c r="B2688" s="97">
        <v>0.202504378134859</v>
      </c>
    </row>
    <row r="2689" spans="1:2" ht="18" x14ac:dyDescent="0.2">
      <c r="A2689" s="106">
        <v>0.82686999999999999</v>
      </c>
      <c r="B2689" s="97">
        <v>0.20251714845687599</v>
      </c>
    </row>
    <row r="2690" spans="1:2" ht="18" x14ac:dyDescent="0.2">
      <c r="A2690" s="106">
        <v>0.82687999999999995</v>
      </c>
      <c r="B2690" s="97">
        <v>0.20252991995232</v>
      </c>
    </row>
    <row r="2691" spans="1:2" ht="18" x14ac:dyDescent="0.2">
      <c r="A2691" s="106">
        <v>0.82689000000000001</v>
      </c>
      <c r="B2691" s="97">
        <v>0.20254269262132801</v>
      </c>
    </row>
    <row r="2692" spans="1:2" ht="18" x14ac:dyDescent="0.2">
      <c r="A2692" s="106">
        <v>0.82689999999999997</v>
      </c>
      <c r="B2692" s="97">
        <v>0.20255546646404199</v>
      </c>
    </row>
    <row r="2693" spans="1:2" ht="18" x14ac:dyDescent="0.2">
      <c r="A2693" s="106">
        <v>0.82691000000000003</v>
      </c>
      <c r="B2693" s="97">
        <v>0.20256824148059799</v>
      </c>
    </row>
    <row r="2694" spans="1:2" ht="18" x14ac:dyDescent="0.2">
      <c r="A2694" s="106">
        <v>0.82691999999999999</v>
      </c>
      <c r="B2694" s="97">
        <v>0.20258101767113801</v>
      </c>
    </row>
    <row r="2695" spans="1:2" ht="18" x14ac:dyDescent="0.2">
      <c r="A2695" s="106">
        <v>0.82693000000000005</v>
      </c>
      <c r="B2695" s="97">
        <v>0.20259379503580099</v>
      </c>
    </row>
    <row r="2696" spans="1:2" ht="18" x14ac:dyDescent="0.2">
      <c r="A2696" s="106">
        <v>0.82694000000000001</v>
      </c>
      <c r="B2696" s="97">
        <v>0.202606573574725</v>
      </c>
    </row>
    <row r="2697" spans="1:2" ht="18" x14ac:dyDescent="0.2">
      <c r="A2697" s="106">
        <v>0.82694999999999996</v>
      </c>
      <c r="B2697" s="97">
        <v>0.202619353288051</v>
      </c>
    </row>
    <row r="2698" spans="1:2" ht="18" x14ac:dyDescent="0.2">
      <c r="A2698" s="106">
        <v>0.82696000000000003</v>
      </c>
      <c r="B2698" s="97">
        <v>0.20263213417591699</v>
      </c>
    </row>
    <row r="2699" spans="1:2" ht="18" x14ac:dyDescent="0.2">
      <c r="A2699" s="106">
        <v>0.82696999999999998</v>
      </c>
      <c r="B2699" s="97">
        <v>0.20264491623846301</v>
      </c>
    </row>
    <row r="2700" spans="1:2" ht="18" x14ac:dyDescent="0.2">
      <c r="A2700" s="106">
        <v>0.82698000000000005</v>
      </c>
      <c r="B2700" s="97">
        <v>0.20265769947582901</v>
      </c>
    </row>
    <row r="2701" spans="1:2" ht="18" x14ac:dyDescent="0.2">
      <c r="A2701" s="106">
        <v>0.82699</v>
      </c>
      <c r="B2701" s="97">
        <v>0.20267048388815401</v>
      </c>
    </row>
    <row r="2702" spans="1:2" ht="18" x14ac:dyDescent="0.2">
      <c r="A2702" s="106">
        <v>0.82699999999999996</v>
      </c>
      <c r="B2702" s="97">
        <v>0.20268326947557699</v>
      </c>
    </row>
    <row r="2703" spans="1:2" ht="18" x14ac:dyDescent="0.2">
      <c r="A2703" s="106">
        <v>0.82701000000000002</v>
      </c>
      <c r="B2703" s="97">
        <v>0.202696056238239</v>
      </c>
    </row>
    <row r="2704" spans="1:2" ht="18" x14ac:dyDescent="0.2">
      <c r="A2704" s="106">
        <v>0.82701999999999998</v>
      </c>
      <c r="B2704" s="97">
        <v>0.20270884417627799</v>
      </c>
    </row>
    <row r="2705" spans="1:2" ht="18" x14ac:dyDescent="0.2">
      <c r="A2705" s="106">
        <v>0.82703000000000004</v>
      </c>
      <c r="B2705" s="97">
        <v>0.202721633289834</v>
      </c>
    </row>
    <row r="2706" spans="1:2" ht="18" x14ac:dyDescent="0.2">
      <c r="A2706" s="106">
        <v>0.82704</v>
      </c>
      <c r="B2706" s="97">
        <v>0.202734423579047</v>
      </c>
    </row>
    <row r="2707" spans="1:2" ht="18" x14ac:dyDescent="0.2">
      <c r="A2707" s="106">
        <v>0.82704999999999995</v>
      </c>
      <c r="B2707" s="97">
        <v>0.20274721504405699</v>
      </c>
    </row>
    <row r="2708" spans="1:2" ht="18" x14ac:dyDescent="0.2">
      <c r="A2708" s="106">
        <v>0.82706000000000002</v>
      </c>
      <c r="B2708" s="97">
        <v>0.20276000768500199</v>
      </c>
    </row>
    <row r="2709" spans="1:2" ht="18" x14ac:dyDescent="0.2">
      <c r="A2709" s="106">
        <v>0.82706999999999997</v>
      </c>
      <c r="B2709" s="97">
        <v>0.20277280150202301</v>
      </c>
    </row>
    <row r="2710" spans="1:2" ht="18" x14ac:dyDescent="0.2">
      <c r="A2710" s="106">
        <v>0.82708000000000004</v>
      </c>
      <c r="B2710" s="97">
        <v>0.20278559649525901</v>
      </c>
    </row>
    <row r="2711" spans="1:2" ht="18" x14ac:dyDescent="0.2">
      <c r="A2711" s="106">
        <v>0.82708999999999999</v>
      </c>
      <c r="B2711" s="97">
        <v>0.20279839266485</v>
      </c>
    </row>
    <row r="2712" spans="1:2" ht="18" x14ac:dyDescent="0.2">
      <c r="A2712" s="106">
        <v>0.82709999999999995</v>
      </c>
      <c r="B2712" s="97">
        <v>0.202811190010936</v>
      </c>
    </row>
    <row r="2713" spans="1:2" ht="18" x14ac:dyDescent="0.2">
      <c r="A2713" s="106">
        <v>0.82711000000000001</v>
      </c>
      <c r="B2713" s="97">
        <v>0.20282398853365499</v>
      </c>
    </row>
    <row r="2714" spans="1:2" ht="18" x14ac:dyDescent="0.2">
      <c r="A2714" s="106">
        <v>0.82711999999999997</v>
      </c>
      <c r="B2714" s="97">
        <v>0.20283678823314999</v>
      </c>
    </row>
    <row r="2715" spans="1:2" ht="18" x14ac:dyDescent="0.2">
      <c r="A2715" s="106">
        <v>0.82713000000000003</v>
      </c>
      <c r="B2715" s="97">
        <v>0.202849589109558</v>
      </c>
    </row>
    <row r="2716" spans="1:2" ht="18" x14ac:dyDescent="0.2">
      <c r="A2716" s="106">
        <v>0.82713999999999999</v>
      </c>
      <c r="B2716" s="97">
        <v>0.20286239116301899</v>
      </c>
    </row>
    <row r="2717" spans="1:2" ht="18" x14ac:dyDescent="0.2">
      <c r="A2717" s="106">
        <v>0.82715000000000005</v>
      </c>
      <c r="B2717" s="97">
        <v>0.20287519439367399</v>
      </c>
    </row>
    <row r="2718" spans="1:2" ht="18" x14ac:dyDescent="0.2">
      <c r="A2718" s="106">
        <v>0.82716000000000001</v>
      </c>
      <c r="B2718" s="97">
        <v>0.202887998801662</v>
      </c>
    </row>
    <row r="2719" spans="1:2" ht="18" x14ac:dyDescent="0.2">
      <c r="A2719" s="106">
        <v>0.82716999999999996</v>
      </c>
      <c r="B2719" s="97">
        <v>0.20290080438712399</v>
      </c>
    </row>
    <row r="2720" spans="1:2" ht="18" x14ac:dyDescent="0.2">
      <c r="A2720" s="106">
        <v>0.82718000000000003</v>
      </c>
      <c r="B2720" s="97">
        <v>0.20291361115019799</v>
      </c>
    </row>
    <row r="2721" spans="1:2" ht="18" x14ac:dyDescent="0.2">
      <c r="A2721" s="106">
        <v>0.82718999999999998</v>
      </c>
      <c r="B2721" s="97">
        <v>0.20292641909102499</v>
      </c>
    </row>
    <row r="2722" spans="1:2" ht="18" x14ac:dyDescent="0.2">
      <c r="A2722" s="106">
        <v>0.82720000000000005</v>
      </c>
      <c r="B2722" s="97">
        <v>0.202939228209744</v>
      </c>
    </row>
    <row r="2723" spans="1:2" ht="18" x14ac:dyDescent="0.2">
      <c r="A2723" s="106">
        <v>0.82721</v>
      </c>
      <c r="B2723" s="97">
        <v>0.20295203850649701</v>
      </c>
    </row>
    <row r="2724" spans="1:2" ht="18" x14ac:dyDescent="0.2">
      <c r="A2724" s="106">
        <v>0.82721999999999996</v>
      </c>
      <c r="B2724" s="97">
        <v>0.202964849981422</v>
      </c>
    </row>
    <row r="2725" spans="1:2" ht="18" x14ac:dyDescent="0.2">
      <c r="A2725" s="106">
        <v>0.82723000000000002</v>
      </c>
      <c r="B2725" s="97">
        <v>0.202977662634659</v>
      </c>
    </row>
    <row r="2726" spans="1:2" ht="18" x14ac:dyDescent="0.2">
      <c r="A2726" s="106">
        <v>0.82723999999999998</v>
      </c>
      <c r="B2726" s="97">
        <v>0.20299047646634899</v>
      </c>
    </row>
    <row r="2727" spans="1:2" ht="18" x14ac:dyDescent="0.2">
      <c r="A2727" s="106">
        <v>0.82725000000000004</v>
      </c>
      <c r="B2727" s="97">
        <v>0.20300329147663199</v>
      </c>
    </row>
    <row r="2728" spans="1:2" ht="18" x14ac:dyDescent="0.2">
      <c r="A2728" s="106">
        <v>0.82726</v>
      </c>
      <c r="B2728" s="97">
        <v>0.20301610766564701</v>
      </c>
    </row>
    <row r="2729" spans="1:2" ht="18" x14ac:dyDescent="0.2">
      <c r="A2729" s="106">
        <v>0.82726999999999995</v>
      </c>
      <c r="B2729" s="97">
        <v>0.20302892503353401</v>
      </c>
    </row>
    <row r="2730" spans="1:2" ht="18" x14ac:dyDescent="0.2">
      <c r="A2730" s="106">
        <v>0.82728000000000002</v>
      </c>
      <c r="B2730" s="97">
        <v>0.203041743580434</v>
      </c>
    </row>
    <row r="2731" spans="1:2" ht="18" x14ac:dyDescent="0.2">
      <c r="A2731" s="106">
        <v>0.82728999999999997</v>
      </c>
      <c r="B2731" s="97">
        <v>0.203054563306487</v>
      </c>
    </row>
    <row r="2732" spans="1:2" ht="18" x14ac:dyDescent="0.2">
      <c r="A2732" s="106">
        <v>0.82730000000000004</v>
      </c>
      <c r="B2732" s="97">
        <v>0.20306738421183301</v>
      </c>
    </row>
    <row r="2733" spans="1:2" ht="18" x14ac:dyDescent="0.2">
      <c r="A2733" s="106">
        <v>0.82730999999999999</v>
      </c>
      <c r="B2733" s="97">
        <v>0.203080206296611</v>
      </c>
    </row>
    <row r="2734" spans="1:2" ht="18" x14ac:dyDescent="0.2">
      <c r="A2734" s="106">
        <v>0.82732000000000006</v>
      </c>
      <c r="B2734" s="97">
        <v>0.20309302956096301</v>
      </c>
    </row>
    <row r="2735" spans="1:2" ht="18" x14ac:dyDescent="0.2">
      <c r="A2735" s="106">
        <v>0.82733000000000001</v>
      </c>
      <c r="B2735" s="97">
        <v>0.20310585400502801</v>
      </c>
    </row>
    <row r="2736" spans="1:2" ht="18" x14ac:dyDescent="0.2">
      <c r="A2736" s="106">
        <v>0.82733999999999996</v>
      </c>
      <c r="B2736" s="97">
        <v>0.203118679628946</v>
      </c>
    </row>
    <row r="2737" spans="1:2" ht="18" x14ac:dyDescent="0.2">
      <c r="A2737" s="106">
        <v>0.82735000000000003</v>
      </c>
      <c r="B2737" s="97">
        <v>0.20313150643285799</v>
      </c>
    </row>
    <row r="2738" spans="1:2" ht="18" x14ac:dyDescent="0.2">
      <c r="A2738" s="106">
        <v>0.82735999999999998</v>
      </c>
      <c r="B2738" s="97">
        <v>0.20314433441690299</v>
      </c>
    </row>
    <row r="2739" spans="1:2" ht="18" x14ac:dyDescent="0.2">
      <c r="A2739" s="106">
        <v>0.82737000000000005</v>
      </c>
      <c r="B2739" s="97">
        <v>0.20315716358122299</v>
      </c>
    </row>
    <row r="2740" spans="1:2" ht="18" x14ac:dyDescent="0.2">
      <c r="A2740" s="106">
        <v>0.82738</v>
      </c>
      <c r="B2740" s="97">
        <v>0.203169993925957</v>
      </c>
    </row>
    <row r="2741" spans="1:2" ht="18" x14ac:dyDescent="0.2">
      <c r="A2741" s="106">
        <v>0.82738999999999996</v>
      </c>
      <c r="B2741" s="97">
        <v>0.203182825451245</v>
      </c>
    </row>
    <row r="2742" spans="1:2" ht="18" x14ac:dyDescent="0.2">
      <c r="A2742" s="106">
        <v>0.82740000000000002</v>
      </c>
      <c r="B2742" s="97">
        <v>0.20319565815722901</v>
      </c>
    </row>
    <row r="2743" spans="1:2" ht="18" x14ac:dyDescent="0.2">
      <c r="A2743" s="106">
        <v>0.82740999999999998</v>
      </c>
      <c r="B2743" s="97">
        <v>0.20320849204404801</v>
      </c>
    </row>
    <row r="2744" spans="1:2" ht="18" x14ac:dyDescent="0.2">
      <c r="A2744" s="106">
        <v>0.82742000000000004</v>
      </c>
      <c r="B2744" s="97">
        <v>0.20322132711184199</v>
      </c>
    </row>
    <row r="2745" spans="1:2" ht="18" x14ac:dyDescent="0.2">
      <c r="A2745" s="106">
        <v>0.82743</v>
      </c>
      <c r="B2745" s="97">
        <v>0.20323416336075201</v>
      </c>
    </row>
    <row r="2746" spans="1:2" ht="18" x14ac:dyDescent="0.2">
      <c r="A2746" s="106">
        <v>0.82743999999999995</v>
      </c>
      <c r="B2746" s="97">
        <v>0.20324700079091801</v>
      </c>
    </row>
    <row r="2747" spans="1:2" ht="18" x14ac:dyDescent="0.2">
      <c r="A2747" s="106">
        <v>0.82745000000000002</v>
      </c>
      <c r="B2747" s="97">
        <v>0.20325983940248099</v>
      </c>
    </row>
    <row r="2748" spans="1:2" ht="18" x14ac:dyDescent="0.2">
      <c r="A2748" s="106">
        <v>0.82745999999999997</v>
      </c>
      <c r="B2748" s="97">
        <v>0.20327267919558201</v>
      </c>
    </row>
    <row r="2749" spans="1:2" ht="18" x14ac:dyDescent="0.2">
      <c r="A2749" s="106">
        <v>0.82747000000000004</v>
      </c>
      <c r="B2749" s="97">
        <v>0.203285520170359</v>
      </c>
    </row>
    <row r="2750" spans="1:2" ht="18" x14ac:dyDescent="0.2">
      <c r="A2750" s="106">
        <v>0.82747999999999999</v>
      </c>
      <c r="B2750" s="97">
        <v>0.203298362326955</v>
      </c>
    </row>
    <row r="2751" spans="1:2" ht="18" x14ac:dyDescent="0.2">
      <c r="A2751" s="106">
        <v>0.82748999999999995</v>
      </c>
      <c r="B2751" s="97">
        <v>0.203311205665509</v>
      </c>
    </row>
    <row r="2752" spans="1:2" ht="18" x14ac:dyDescent="0.2">
      <c r="A2752" s="106">
        <v>0.82750000000000001</v>
      </c>
      <c r="B2752" s="97">
        <v>0.20332405018616201</v>
      </c>
    </row>
    <row r="2753" spans="1:2" ht="18" x14ac:dyDescent="0.2">
      <c r="A2753" s="106">
        <v>0.82750999999999997</v>
      </c>
      <c r="B2753" s="97">
        <v>0.20333689588905501</v>
      </c>
    </row>
    <row r="2754" spans="1:2" ht="18" x14ac:dyDescent="0.2">
      <c r="A2754" s="106">
        <v>0.82752000000000003</v>
      </c>
      <c r="B2754" s="97">
        <v>0.20334974277432799</v>
      </c>
    </row>
    <row r="2755" spans="1:2" ht="18" x14ac:dyDescent="0.2">
      <c r="A2755" s="106">
        <v>0.82752999999999999</v>
      </c>
      <c r="B2755" s="97">
        <v>0.20336259084212199</v>
      </c>
    </row>
    <row r="2756" spans="1:2" ht="18" x14ac:dyDescent="0.2">
      <c r="A2756" s="106">
        <v>0.82754000000000005</v>
      </c>
      <c r="B2756" s="97">
        <v>0.20337544009257599</v>
      </c>
    </row>
    <row r="2757" spans="1:2" ht="18" x14ac:dyDescent="0.2">
      <c r="A2757" s="106">
        <v>0.82755000000000001</v>
      </c>
      <c r="B2757" s="97">
        <v>0.20338829052583299</v>
      </c>
    </row>
    <row r="2758" spans="1:2" ht="18" x14ac:dyDescent="0.2">
      <c r="A2758" s="106">
        <v>0.82755999999999996</v>
      </c>
      <c r="B2758" s="97">
        <v>0.203401142142032</v>
      </c>
    </row>
    <row r="2759" spans="1:2" ht="18" x14ac:dyDescent="0.2">
      <c r="A2759" s="106">
        <v>0.82757000000000003</v>
      </c>
      <c r="B2759" s="97">
        <v>0.20341399494131299</v>
      </c>
    </row>
    <row r="2760" spans="1:2" ht="18" x14ac:dyDescent="0.2">
      <c r="A2760" s="106">
        <v>0.82757999999999998</v>
      </c>
      <c r="B2760" s="97">
        <v>0.20342684892381899</v>
      </c>
    </row>
    <row r="2761" spans="1:2" ht="18" x14ac:dyDescent="0.2">
      <c r="A2761" s="106">
        <v>0.82759000000000005</v>
      </c>
      <c r="B2761" s="97">
        <v>0.20343970408968901</v>
      </c>
    </row>
    <row r="2762" spans="1:2" ht="18" x14ac:dyDescent="0.2">
      <c r="A2762" s="106">
        <v>0.8276</v>
      </c>
      <c r="B2762" s="97">
        <v>0.20345256043906401</v>
      </c>
    </row>
    <row r="2763" spans="1:2" ht="18" x14ac:dyDescent="0.2">
      <c r="A2763" s="106">
        <v>0.82760999999999996</v>
      </c>
      <c r="B2763" s="97">
        <v>0.20346541797208501</v>
      </c>
    </row>
    <row r="2764" spans="1:2" ht="18" x14ac:dyDescent="0.2">
      <c r="A2764" s="106">
        <v>0.82762000000000002</v>
      </c>
      <c r="B2764" s="97">
        <v>0.20347827668889301</v>
      </c>
    </row>
    <row r="2765" spans="1:2" ht="18" x14ac:dyDescent="0.2">
      <c r="A2765" s="106">
        <v>0.82762999999999998</v>
      </c>
      <c r="B2765" s="97">
        <v>0.203491136589628</v>
      </c>
    </row>
    <row r="2766" spans="1:2" ht="18" x14ac:dyDescent="0.2">
      <c r="A2766" s="106">
        <v>0.82764000000000004</v>
      </c>
      <c r="B2766" s="97">
        <v>0.203503997674431</v>
      </c>
    </row>
    <row r="2767" spans="1:2" ht="18" x14ac:dyDescent="0.2">
      <c r="A2767" s="106">
        <v>0.82765</v>
      </c>
      <c r="B2767" s="97">
        <v>0.20351685994344301</v>
      </c>
    </row>
    <row r="2768" spans="1:2" ht="18" x14ac:dyDescent="0.2">
      <c r="A2768" s="106">
        <v>0.82765999999999995</v>
      </c>
      <c r="B2768" s="97">
        <v>0.203529723396805</v>
      </c>
    </row>
    <row r="2769" spans="1:2" ht="18" x14ac:dyDescent="0.2">
      <c r="A2769" s="106">
        <v>0.82767000000000002</v>
      </c>
      <c r="B2769" s="97">
        <v>0.203542588034657</v>
      </c>
    </row>
    <row r="2770" spans="1:2" ht="18" x14ac:dyDescent="0.2">
      <c r="A2770" s="106">
        <v>0.82767999999999997</v>
      </c>
      <c r="B2770" s="97">
        <v>0.20355545385714099</v>
      </c>
    </row>
    <row r="2771" spans="1:2" ht="18" x14ac:dyDescent="0.2">
      <c r="A2771" s="106">
        <v>0.82769000000000004</v>
      </c>
      <c r="B2771" s="97">
        <v>0.203568320864397</v>
      </c>
    </row>
    <row r="2772" spans="1:2" ht="18" x14ac:dyDescent="0.2">
      <c r="A2772" s="106">
        <v>0.82769999999999999</v>
      </c>
      <c r="B2772" s="97">
        <v>0.203581189056566</v>
      </c>
    </row>
    <row r="2773" spans="1:2" ht="18" x14ac:dyDescent="0.2">
      <c r="A2773" s="106">
        <v>0.82770999999999995</v>
      </c>
      <c r="B2773" s="97">
        <v>0.20359405843379</v>
      </c>
    </row>
    <row r="2774" spans="1:2" ht="18" x14ac:dyDescent="0.2">
      <c r="A2774" s="106">
        <v>0.82772000000000001</v>
      </c>
      <c r="B2774" s="97">
        <v>0.203606928996208</v>
      </c>
    </row>
    <row r="2775" spans="1:2" ht="18" x14ac:dyDescent="0.2">
      <c r="A2775" s="106">
        <v>0.82772999999999997</v>
      </c>
      <c r="B2775" s="97">
        <v>0.20361980074396299</v>
      </c>
    </row>
    <row r="2776" spans="1:2" ht="18" x14ac:dyDescent="0.2">
      <c r="A2776" s="106">
        <v>0.82774000000000003</v>
      </c>
      <c r="B2776" s="97">
        <v>0.20363267367719501</v>
      </c>
    </row>
    <row r="2777" spans="1:2" ht="18" x14ac:dyDescent="0.2">
      <c r="A2777" s="106">
        <v>0.82774999999999999</v>
      </c>
      <c r="B2777" s="97">
        <v>0.20364554779604499</v>
      </c>
    </row>
    <row r="2778" spans="1:2" ht="18" x14ac:dyDescent="0.2">
      <c r="A2778" s="106">
        <v>0.82776000000000005</v>
      </c>
      <c r="B2778" s="97">
        <v>0.20365842310065299</v>
      </c>
    </row>
    <row r="2779" spans="1:2" ht="18" x14ac:dyDescent="0.2">
      <c r="A2779" s="106">
        <v>0.82777000000000001</v>
      </c>
      <c r="B2779" s="97">
        <v>0.20367129959116201</v>
      </c>
    </row>
    <row r="2780" spans="1:2" ht="18" x14ac:dyDescent="0.2">
      <c r="A2780" s="106">
        <v>0.82777999999999996</v>
      </c>
      <c r="B2780" s="97">
        <v>0.20368417726771301</v>
      </c>
    </row>
    <row r="2781" spans="1:2" ht="18" x14ac:dyDescent="0.2">
      <c r="A2781" s="106">
        <v>0.82779000000000003</v>
      </c>
      <c r="B2781" s="97">
        <v>0.203697056130445</v>
      </c>
    </row>
    <row r="2782" spans="1:2" ht="18" x14ac:dyDescent="0.2">
      <c r="A2782" s="106">
        <v>0.82779999999999998</v>
      </c>
      <c r="B2782" s="97">
        <v>0.20370993617950101</v>
      </c>
    </row>
    <row r="2783" spans="1:2" ht="18" x14ac:dyDescent="0.2">
      <c r="A2783" s="106">
        <v>0.82781000000000005</v>
      </c>
      <c r="B2783" s="97">
        <v>0.20372281741502199</v>
      </c>
    </row>
    <row r="2784" spans="1:2" ht="18" x14ac:dyDescent="0.2">
      <c r="A2784" s="106">
        <v>0.82782</v>
      </c>
      <c r="B2784" s="97">
        <v>0.20373569983714801</v>
      </c>
    </row>
    <row r="2785" spans="1:2" ht="18" x14ac:dyDescent="0.2">
      <c r="A2785" s="106">
        <v>0.82782999999999995</v>
      </c>
      <c r="B2785" s="97">
        <v>0.20374858344602101</v>
      </c>
    </row>
    <row r="2786" spans="1:2" ht="18" x14ac:dyDescent="0.2">
      <c r="A2786" s="106">
        <v>0.82784000000000002</v>
      </c>
      <c r="B2786" s="97">
        <v>0.20376146824178201</v>
      </c>
    </row>
    <row r="2787" spans="1:2" ht="18" x14ac:dyDescent="0.2">
      <c r="A2787" s="106">
        <v>0.82784999999999997</v>
      </c>
      <c r="B2787" s="97">
        <v>0.20377435422457199</v>
      </c>
    </row>
    <row r="2788" spans="1:2" ht="18" x14ac:dyDescent="0.2">
      <c r="A2788" s="106">
        <v>0.82786000000000004</v>
      </c>
      <c r="B2788" s="97">
        <v>0.203787241394533</v>
      </c>
    </row>
    <row r="2789" spans="1:2" ht="18" x14ac:dyDescent="0.2">
      <c r="A2789" s="106">
        <v>0.82786999999999999</v>
      </c>
      <c r="B2789" s="97">
        <v>0.203800129751805</v>
      </c>
    </row>
    <row r="2790" spans="1:2" ht="18" x14ac:dyDescent="0.2">
      <c r="A2790" s="106">
        <v>0.82787999999999995</v>
      </c>
      <c r="B2790" s="97">
        <v>0.20381301929653101</v>
      </c>
    </row>
    <row r="2791" spans="1:2" ht="18" x14ac:dyDescent="0.2">
      <c r="A2791" s="106">
        <v>0.82789000000000001</v>
      </c>
      <c r="B2791" s="97">
        <v>0.20382591002885</v>
      </c>
    </row>
    <row r="2792" spans="1:2" ht="18" x14ac:dyDescent="0.2">
      <c r="A2792" s="106">
        <v>0.82789999999999997</v>
      </c>
      <c r="B2792" s="97">
        <v>0.203838801948906</v>
      </c>
    </row>
    <row r="2793" spans="1:2" ht="18" x14ac:dyDescent="0.2">
      <c r="A2793" s="106">
        <v>0.82791000000000003</v>
      </c>
      <c r="B2793" s="97">
        <v>0.20385169505683801</v>
      </c>
    </row>
    <row r="2794" spans="1:2" ht="18" x14ac:dyDescent="0.2">
      <c r="A2794" s="106">
        <v>0.82791999999999999</v>
      </c>
      <c r="B2794" s="97">
        <v>0.20386458935278801</v>
      </c>
    </row>
    <row r="2795" spans="1:2" ht="18" x14ac:dyDescent="0.2">
      <c r="A2795" s="106">
        <v>0.82793000000000005</v>
      </c>
      <c r="B2795" s="97">
        <v>0.20387748483689799</v>
      </c>
    </row>
    <row r="2796" spans="1:2" ht="18" x14ac:dyDescent="0.2">
      <c r="A2796" s="106">
        <v>0.82794000000000001</v>
      </c>
      <c r="B2796" s="97">
        <v>0.20389038150930899</v>
      </c>
    </row>
    <row r="2797" spans="1:2" ht="18" x14ac:dyDescent="0.2">
      <c r="A2797" s="106">
        <v>0.82794999999999996</v>
      </c>
      <c r="B2797" s="97">
        <v>0.203903279370163</v>
      </c>
    </row>
    <row r="2798" spans="1:2" ht="18" x14ac:dyDescent="0.2">
      <c r="A2798" s="106">
        <v>0.82796000000000003</v>
      </c>
      <c r="B2798" s="97">
        <v>0.2039161784196</v>
      </c>
    </row>
    <row r="2799" spans="1:2" ht="18" x14ac:dyDescent="0.2">
      <c r="A2799" s="106">
        <v>0.82796999999999998</v>
      </c>
      <c r="B2799" s="97">
        <v>0.203929078657763</v>
      </c>
    </row>
    <row r="2800" spans="1:2" ht="18" x14ac:dyDescent="0.2">
      <c r="A2800" s="106">
        <v>0.82798000000000005</v>
      </c>
      <c r="B2800" s="97">
        <v>0.203941980084792</v>
      </c>
    </row>
    <row r="2801" spans="1:2" ht="18" x14ac:dyDescent="0.2">
      <c r="A2801" s="106">
        <v>0.82799</v>
      </c>
      <c r="B2801" s="97">
        <v>0.20395488270083001</v>
      </c>
    </row>
    <row r="2802" spans="1:2" ht="18" x14ac:dyDescent="0.2">
      <c r="A2802" s="106">
        <v>0.82799999999999996</v>
      </c>
      <c r="B2802" s="97">
        <v>0.20396778650601699</v>
      </c>
    </row>
    <row r="2803" spans="1:2" ht="18" x14ac:dyDescent="0.2">
      <c r="A2803" s="106">
        <v>0.82801000000000002</v>
      </c>
      <c r="B2803" s="97">
        <v>0.203980691500496</v>
      </c>
    </row>
    <row r="2804" spans="1:2" ht="18" x14ac:dyDescent="0.2">
      <c r="A2804" s="106">
        <v>0.82801999999999998</v>
      </c>
      <c r="B2804" s="97">
        <v>0.203993597684408</v>
      </c>
    </row>
    <row r="2805" spans="1:2" ht="18" x14ac:dyDescent="0.2">
      <c r="A2805" s="106">
        <v>0.82803000000000004</v>
      </c>
      <c r="B2805" s="97">
        <v>0.204006505057894</v>
      </c>
    </row>
    <row r="2806" spans="1:2" ht="18" x14ac:dyDescent="0.2">
      <c r="A2806" s="106">
        <v>0.82804</v>
      </c>
      <c r="B2806" s="97">
        <v>0.20401941362109599</v>
      </c>
    </row>
    <row r="2807" spans="1:2" ht="18" x14ac:dyDescent="0.2">
      <c r="A2807" s="106">
        <v>0.82804999999999995</v>
      </c>
      <c r="B2807" s="97">
        <v>0.204032323374155</v>
      </c>
    </row>
    <row r="2808" spans="1:2" ht="18" x14ac:dyDescent="0.2">
      <c r="A2808" s="106">
        <v>0.82806000000000002</v>
      </c>
      <c r="B2808" s="97">
        <v>0.204045234317214</v>
      </c>
    </row>
    <row r="2809" spans="1:2" ht="18" x14ac:dyDescent="0.2">
      <c r="A2809" s="106">
        <v>0.82806999999999997</v>
      </c>
      <c r="B2809" s="97">
        <v>0.20405814645041401</v>
      </c>
    </row>
    <row r="2810" spans="1:2" ht="18" x14ac:dyDescent="0.2">
      <c r="A2810" s="106">
        <v>0.82808000000000004</v>
      </c>
      <c r="B2810" s="97">
        <v>0.204071059773897</v>
      </c>
    </row>
    <row r="2811" spans="1:2" ht="18" x14ac:dyDescent="0.2">
      <c r="A2811" s="106">
        <v>0.82808999999999999</v>
      </c>
      <c r="B2811" s="97">
        <v>0.204083974287804</v>
      </c>
    </row>
    <row r="2812" spans="1:2" ht="18" x14ac:dyDescent="0.2">
      <c r="A2812" s="106">
        <v>0.82809999999999995</v>
      </c>
      <c r="B2812" s="97">
        <v>0.20409688999227699</v>
      </c>
    </row>
    <row r="2813" spans="1:2" ht="18" x14ac:dyDescent="0.2">
      <c r="A2813" s="106">
        <v>0.82811000000000001</v>
      </c>
      <c r="B2813" s="97">
        <v>0.204109806887457</v>
      </c>
    </row>
    <row r="2814" spans="1:2" ht="18" x14ac:dyDescent="0.2">
      <c r="A2814" s="106">
        <v>0.82811999999999997</v>
      </c>
      <c r="B2814" s="97">
        <v>0.20412272497348699</v>
      </c>
    </row>
    <row r="2815" spans="1:2" ht="18" x14ac:dyDescent="0.2">
      <c r="A2815" s="106">
        <v>0.82813000000000003</v>
      </c>
      <c r="B2815" s="97">
        <v>0.20413564425050901</v>
      </c>
    </row>
    <row r="2816" spans="1:2" ht="18" x14ac:dyDescent="0.2">
      <c r="A2816" s="106">
        <v>0.82813999999999999</v>
      </c>
      <c r="B2816" s="97">
        <v>0.20414856471866299</v>
      </c>
    </row>
    <row r="2817" spans="1:2" ht="18" x14ac:dyDescent="0.2">
      <c r="A2817" s="106">
        <v>0.82815000000000005</v>
      </c>
      <c r="B2817" s="97">
        <v>0.20416148637809201</v>
      </c>
    </row>
    <row r="2818" spans="1:2" ht="18" x14ac:dyDescent="0.2">
      <c r="A2818" s="106">
        <v>0.82816000000000001</v>
      </c>
      <c r="B2818" s="97">
        <v>0.20417440922893801</v>
      </c>
    </row>
    <row r="2819" spans="1:2" ht="18" x14ac:dyDescent="0.2">
      <c r="A2819" s="106">
        <v>0.82816999999999996</v>
      </c>
      <c r="B2819" s="97">
        <v>0.204187333271343</v>
      </c>
    </row>
    <row r="2820" spans="1:2" ht="18" x14ac:dyDescent="0.2">
      <c r="A2820" s="106">
        <v>0.82818000000000003</v>
      </c>
      <c r="B2820" s="97">
        <v>0.20420025850544801</v>
      </c>
    </row>
    <row r="2821" spans="1:2" ht="18" x14ac:dyDescent="0.2">
      <c r="A2821" s="106">
        <v>0.82818999999999998</v>
      </c>
      <c r="B2821" s="97">
        <v>0.20421318493139601</v>
      </c>
    </row>
    <row r="2822" spans="1:2" ht="18" x14ac:dyDescent="0.2">
      <c r="A2822" s="106">
        <v>0.82820000000000005</v>
      </c>
      <c r="B2822" s="97">
        <v>0.20422611254932699</v>
      </c>
    </row>
    <row r="2823" spans="1:2" ht="18" x14ac:dyDescent="0.2">
      <c r="A2823" s="106">
        <v>0.82821</v>
      </c>
      <c r="B2823" s="97">
        <v>0.204239041359385</v>
      </c>
    </row>
    <row r="2824" spans="1:2" ht="18" x14ac:dyDescent="0.2">
      <c r="A2824" s="106">
        <v>0.82821999999999996</v>
      </c>
      <c r="B2824" s="97">
        <v>0.204251971361711</v>
      </c>
    </row>
    <row r="2825" spans="1:2" ht="18" x14ac:dyDescent="0.2">
      <c r="A2825" s="106">
        <v>0.82823000000000002</v>
      </c>
      <c r="B2825" s="97">
        <v>0.204264902556448</v>
      </c>
    </row>
    <row r="2826" spans="1:2" ht="18" x14ac:dyDescent="0.2">
      <c r="A2826" s="106">
        <v>0.82823999999999998</v>
      </c>
      <c r="B2826" s="97">
        <v>0.204277834943736</v>
      </c>
    </row>
    <row r="2827" spans="1:2" ht="18" x14ac:dyDescent="0.2">
      <c r="A2827" s="106">
        <v>0.82825000000000004</v>
      </c>
      <c r="B2827" s="97">
        <v>0.204290768523719</v>
      </c>
    </row>
    <row r="2828" spans="1:2" ht="18" x14ac:dyDescent="0.2">
      <c r="A2828" s="106">
        <v>0.82826</v>
      </c>
      <c r="B2828" s="97">
        <v>0.20430370329653699</v>
      </c>
    </row>
    <row r="2829" spans="1:2" ht="18" x14ac:dyDescent="0.2">
      <c r="A2829" s="106">
        <v>0.82826999999999995</v>
      </c>
      <c r="B2829" s="97">
        <v>0.20431663926233501</v>
      </c>
    </row>
    <row r="2830" spans="1:2" ht="18" x14ac:dyDescent="0.2">
      <c r="A2830" s="106">
        <v>0.82828000000000002</v>
      </c>
      <c r="B2830" s="97">
        <v>0.20432957642125199</v>
      </c>
    </row>
    <row r="2831" spans="1:2" ht="18" x14ac:dyDescent="0.2">
      <c r="A2831" s="106">
        <v>0.82828999999999997</v>
      </c>
      <c r="B2831" s="97">
        <v>0.20434251477343199</v>
      </c>
    </row>
    <row r="2832" spans="1:2" ht="18" x14ac:dyDescent="0.2">
      <c r="A2832" s="106">
        <v>0.82830000000000004</v>
      </c>
      <c r="B2832" s="97">
        <v>0.204355454319016</v>
      </c>
    </row>
    <row r="2833" spans="1:2" ht="18" x14ac:dyDescent="0.2">
      <c r="A2833" s="106">
        <v>0.82830999999999999</v>
      </c>
      <c r="B2833" s="97">
        <v>0.20436839505814799</v>
      </c>
    </row>
    <row r="2834" spans="1:2" ht="18" x14ac:dyDescent="0.2">
      <c r="A2834" s="106">
        <v>0.82831999999999995</v>
      </c>
      <c r="B2834" s="97">
        <v>0.204381336990968</v>
      </c>
    </row>
    <row r="2835" spans="1:2" ht="18" x14ac:dyDescent="0.2">
      <c r="A2835" s="106">
        <v>0.82833000000000001</v>
      </c>
      <c r="B2835" s="97">
        <v>0.20439428011761901</v>
      </c>
    </row>
    <row r="2836" spans="1:2" ht="18" x14ac:dyDescent="0.2">
      <c r="A2836" s="106">
        <v>0.82833999999999997</v>
      </c>
      <c r="B2836" s="97">
        <v>0.204407224438243</v>
      </c>
    </row>
    <row r="2837" spans="1:2" ht="18" x14ac:dyDescent="0.2">
      <c r="A2837" s="106">
        <v>0.82835000000000003</v>
      </c>
      <c r="B2837" s="97">
        <v>0.20442016995298301</v>
      </c>
    </row>
    <row r="2838" spans="1:2" ht="18" x14ac:dyDescent="0.2">
      <c r="A2838" s="106">
        <v>0.82835999999999999</v>
      </c>
      <c r="B2838" s="97">
        <v>0.204433116661981</v>
      </c>
    </row>
    <row r="2839" spans="1:2" ht="18" x14ac:dyDescent="0.2">
      <c r="A2839" s="106">
        <v>0.82837000000000005</v>
      </c>
      <c r="B2839" s="97">
        <v>0.204446064565379</v>
      </c>
    </row>
    <row r="2840" spans="1:2" ht="18" x14ac:dyDescent="0.2">
      <c r="A2840" s="106">
        <v>0.82838000000000001</v>
      </c>
      <c r="B2840" s="97">
        <v>0.20445901366331901</v>
      </c>
    </row>
    <row r="2841" spans="1:2" ht="18" x14ac:dyDescent="0.2">
      <c r="A2841" s="106">
        <v>0.82838999999999996</v>
      </c>
      <c r="B2841" s="97">
        <v>0.204471963955943</v>
      </c>
    </row>
    <row r="2842" spans="1:2" ht="18" x14ac:dyDescent="0.2">
      <c r="A2842" s="106">
        <v>0.82840000000000003</v>
      </c>
      <c r="B2842" s="97">
        <v>0.204484915443395</v>
      </c>
    </row>
    <row r="2843" spans="1:2" ht="18" x14ac:dyDescent="0.2">
      <c r="A2843" s="106">
        <v>0.82840999999999998</v>
      </c>
      <c r="B2843" s="97">
        <v>0.204497868125816</v>
      </c>
    </row>
    <row r="2844" spans="1:2" ht="18" x14ac:dyDescent="0.2">
      <c r="A2844" s="106">
        <v>0.82842000000000005</v>
      </c>
      <c r="B2844" s="97">
        <v>0.204510822003348</v>
      </c>
    </row>
    <row r="2845" spans="1:2" ht="18" x14ac:dyDescent="0.2">
      <c r="A2845" s="106">
        <v>0.82843</v>
      </c>
      <c r="B2845" s="97">
        <v>0.20452377707613401</v>
      </c>
    </row>
    <row r="2846" spans="1:2" ht="18" x14ac:dyDescent="0.2">
      <c r="A2846" s="106">
        <v>0.82843999999999995</v>
      </c>
      <c r="B2846" s="97">
        <v>0.20453673334431699</v>
      </c>
    </row>
    <row r="2847" spans="1:2" ht="18" x14ac:dyDescent="0.2">
      <c r="A2847" s="106">
        <v>0.82845000000000002</v>
      </c>
      <c r="B2847" s="97">
        <v>0.204549690808039</v>
      </c>
    </row>
    <row r="2848" spans="1:2" ht="18" x14ac:dyDescent="0.2">
      <c r="A2848" s="106">
        <v>0.82845999999999997</v>
      </c>
      <c r="B2848" s="97">
        <v>0.20456264946744199</v>
      </c>
    </row>
    <row r="2849" spans="1:2" ht="18" x14ac:dyDescent="0.2">
      <c r="A2849" s="106">
        <v>0.82847000000000004</v>
      </c>
      <c r="B2849" s="97">
        <v>0.20457560932266899</v>
      </c>
    </row>
    <row r="2850" spans="1:2" ht="18" x14ac:dyDescent="0.2">
      <c r="A2850" s="106">
        <v>0.82847999999999999</v>
      </c>
      <c r="B2850" s="97">
        <v>0.20458857037386199</v>
      </c>
    </row>
    <row r="2851" spans="1:2" ht="18" x14ac:dyDescent="0.2">
      <c r="A2851" s="106">
        <v>0.82848999999999995</v>
      </c>
      <c r="B2851" s="97">
        <v>0.20460153262116401</v>
      </c>
    </row>
    <row r="2852" spans="1:2" ht="18" x14ac:dyDescent="0.2">
      <c r="A2852" s="106">
        <v>0.82850000000000001</v>
      </c>
      <c r="B2852" s="97">
        <v>0.20461449606471699</v>
      </c>
    </row>
    <row r="2853" spans="1:2" ht="18" x14ac:dyDescent="0.2">
      <c r="A2853" s="106">
        <v>0.82850999999999997</v>
      </c>
      <c r="B2853" s="97">
        <v>0.204627460704664</v>
      </c>
    </row>
    <row r="2854" spans="1:2" ht="18" x14ac:dyDescent="0.2">
      <c r="A2854" s="106">
        <v>0.82852000000000003</v>
      </c>
      <c r="B2854" s="97">
        <v>0.204640426541148</v>
      </c>
    </row>
    <row r="2855" spans="1:2" ht="18" x14ac:dyDescent="0.2">
      <c r="A2855" s="106">
        <v>0.82852999999999999</v>
      </c>
      <c r="B2855" s="97">
        <v>0.20465339357431001</v>
      </c>
    </row>
    <row r="2856" spans="1:2" ht="18" x14ac:dyDescent="0.2">
      <c r="A2856" s="106">
        <v>0.82854000000000005</v>
      </c>
      <c r="B2856" s="97">
        <v>0.20466636180429401</v>
      </c>
    </row>
    <row r="2857" spans="1:2" ht="18" x14ac:dyDescent="0.2">
      <c r="A2857" s="106">
        <v>0.82855000000000001</v>
      </c>
      <c r="B2857" s="97">
        <v>0.20467933123124299</v>
      </c>
    </row>
    <row r="2858" spans="1:2" ht="18" x14ac:dyDescent="0.2">
      <c r="A2858" s="106">
        <v>0.82855999999999996</v>
      </c>
      <c r="B2858" s="97">
        <v>0.20469230185529799</v>
      </c>
    </row>
    <row r="2859" spans="1:2" ht="18" x14ac:dyDescent="0.2">
      <c r="A2859" s="106">
        <v>0.82857000000000003</v>
      </c>
      <c r="B2859" s="97">
        <v>0.20470527367660299</v>
      </c>
    </row>
    <row r="2860" spans="1:2" ht="18" x14ac:dyDescent="0.2">
      <c r="A2860" s="106">
        <v>0.82857999999999998</v>
      </c>
      <c r="B2860" s="97">
        <v>0.2047182466953</v>
      </c>
    </row>
    <row r="2861" spans="1:2" ht="18" x14ac:dyDescent="0.2">
      <c r="A2861" s="106">
        <v>0.82859000000000005</v>
      </c>
      <c r="B2861" s="97">
        <v>0.20473122091153201</v>
      </c>
    </row>
    <row r="2862" spans="1:2" ht="18" x14ac:dyDescent="0.2">
      <c r="A2862" s="106">
        <v>0.8286</v>
      </c>
      <c r="B2862" s="97">
        <v>0.204744196325442</v>
      </c>
    </row>
    <row r="2863" spans="1:2" ht="18" x14ac:dyDescent="0.2">
      <c r="A2863" s="106">
        <v>0.82860999999999996</v>
      </c>
      <c r="B2863" s="97">
        <v>0.20475717293717299</v>
      </c>
    </row>
    <row r="2864" spans="1:2" ht="18" x14ac:dyDescent="0.2">
      <c r="A2864" s="106">
        <v>0.82862000000000002</v>
      </c>
      <c r="B2864" s="97">
        <v>0.204770150746867</v>
      </c>
    </row>
    <row r="2865" spans="1:2" ht="18" x14ac:dyDescent="0.2">
      <c r="A2865" s="106">
        <v>0.82862999999999998</v>
      </c>
      <c r="B2865" s="97">
        <v>0.204783129754667</v>
      </c>
    </row>
    <row r="2866" spans="1:2" ht="18" x14ac:dyDescent="0.2">
      <c r="A2866" s="106">
        <v>0.82864000000000004</v>
      </c>
      <c r="B2866" s="97">
        <v>0.20479610996071501</v>
      </c>
    </row>
    <row r="2867" spans="1:2" ht="18" x14ac:dyDescent="0.2">
      <c r="A2867" s="106">
        <v>0.82865</v>
      </c>
      <c r="B2867" s="97">
        <v>0.20480909136515599</v>
      </c>
    </row>
    <row r="2868" spans="1:2" ht="18" x14ac:dyDescent="0.2">
      <c r="A2868" s="106">
        <v>0.82865999999999995</v>
      </c>
      <c r="B2868" s="97">
        <v>0.20482207396813101</v>
      </c>
    </row>
    <row r="2869" spans="1:2" ht="18" x14ac:dyDescent="0.2">
      <c r="A2869" s="106">
        <v>0.82867000000000002</v>
      </c>
      <c r="B2869" s="97">
        <v>0.204835057769783</v>
      </c>
    </row>
    <row r="2870" spans="1:2" ht="18" x14ac:dyDescent="0.2">
      <c r="A2870" s="106">
        <v>0.82867999999999997</v>
      </c>
      <c r="B2870" s="97">
        <v>0.20484804277025601</v>
      </c>
    </row>
    <row r="2871" spans="1:2" ht="18" x14ac:dyDescent="0.2">
      <c r="A2871" s="106">
        <v>0.82869000000000004</v>
      </c>
      <c r="B2871" s="97">
        <v>0.20486102896969199</v>
      </c>
    </row>
    <row r="2872" spans="1:2" ht="18" x14ac:dyDescent="0.2">
      <c r="A2872" s="106">
        <v>0.82869999999999999</v>
      </c>
      <c r="B2872" s="97">
        <v>0.20487401636823499</v>
      </c>
    </row>
    <row r="2873" spans="1:2" ht="18" x14ac:dyDescent="0.2">
      <c r="A2873" s="106">
        <v>0.82870999999999995</v>
      </c>
      <c r="B2873" s="97">
        <v>0.20488700496602599</v>
      </c>
    </row>
    <row r="2874" spans="1:2" ht="18" x14ac:dyDescent="0.2">
      <c r="A2874" s="106">
        <v>0.82872000000000001</v>
      </c>
      <c r="B2874" s="97">
        <v>0.20489999476321</v>
      </c>
    </row>
    <row r="2875" spans="1:2" ht="18" x14ac:dyDescent="0.2">
      <c r="A2875" s="106">
        <v>0.82872999999999997</v>
      </c>
      <c r="B2875" s="97">
        <v>0.204912985759929</v>
      </c>
    </row>
    <row r="2876" spans="1:2" ht="18" x14ac:dyDescent="0.2">
      <c r="A2876" s="106">
        <v>0.82874000000000003</v>
      </c>
      <c r="B2876" s="97">
        <v>0.204925977956326</v>
      </c>
    </row>
    <row r="2877" spans="1:2" ht="18" x14ac:dyDescent="0.2">
      <c r="A2877" s="106">
        <v>0.82874999999999999</v>
      </c>
      <c r="B2877" s="97">
        <v>0.20493897135254399</v>
      </c>
    </row>
    <row r="2878" spans="1:2" ht="18" x14ac:dyDescent="0.2">
      <c r="A2878" s="106">
        <v>0.82876000000000005</v>
      </c>
      <c r="B2878" s="97">
        <v>0.204951965948727</v>
      </c>
    </row>
    <row r="2879" spans="1:2" ht="18" x14ac:dyDescent="0.2">
      <c r="A2879" s="106">
        <v>0.82877000000000001</v>
      </c>
      <c r="B2879" s="97">
        <v>0.20496496174501699</v>
      </c>
    </row>
    <row r="2880" spans="1:2" ht="18" x14ac:dyDescent="0.2">
      <c r="A2880" s="106">
        <v>0.82877999999999996</v>
      </c>
      <c r="B2880" s="97">
        <v>0.204977958741558</v>
      </c>
    </row>
    <row r="2881" spans="1:2" ht="18" x14ac:dyDescent="0.2">
      <c r="A2881" s="106">
        <v>0.82879000000000003</v>
      </c>
      <c r="B2881" s="97">
        <v>0.20499095693849201</v>
      </c>
    </row>
    <row r="2882" spans="1:2" ht="18" x14ac:dyDescent="0.2">
      <c r="A2882" s="106">
        <v>0.82879999999999998</v>
      </c>
      <c r="B2882" s="97">
        <v>0.20500395633596299</v>
      </c>
    </row>
    <row r="2883" spans="1:2" ht="18" x14ac:dyDescent="0.2">
      <c r="A2883" s="106">
        <v>0.82881000000000005</v>
      </c>
      <c r="B2883" s="97">
        <v>0.20501695693411301</v>
      </c>
    </row>
    <row r="2884" spans="1:2" ht="18" x14ac:dyDescent="0.2">
      <c r="A2884" s="106">
        <v>0.82882</v>
      </c>
      <c r="B2884" s="97">
        <v>0.20502995873308699</v>
      </c>
    </row>
    <row r="2885" spans="1:2" ht="18" x14ac:dyDescent="0.2">
      <c r="A2885" s="106">
        <v>0.82882999999999996</v>
      </c>
      <c r="B2885" s="97">
        <v>0.205042961733028</v>
      </c>
    </row>
    <row r="2886" spans="1:2" ht="18" x14ac:dyDescent="0.2">
      <c r="A2886" s="106">
        <v>0.82884000000000002</v>
      </c>
      <c r="B2886" s="97">
        <v>0.20505596593407699</v>
      </c>
    </row>
    <row r="2887" spans="1:2" ht="18" x14ac:dyDescent="0.2">
      <c r="A2887" s="106">
        <v>0.82884999999999998</v>
      </c>
      <c r="B2887" s="97">
        <v>0.20506897133638</v>
      </c>
    </row>
    <row r="2888" spans="1:2" ht="18" x14ac:dyDescent="0.2">
      <c r="A2888" s="106">
        <v>0.82886000000000004</v>
      </c>
      <c r="B2888" s="97">
        <v>0.20508197794007901</v>
      </c>
    </row>
    <row r="2889" spans="1:2" ht="18" x14ac:dyDescent="0.2">
      <c r="A2889" s="106">
        <v>0.82887</v>
      </c>
      <c r="B2889" s="97">
        <v>0.20509498574531701</v>
      </c>
    </row>
    <row r="2890" spans="1:2" ht="18" x14ac:dyDescent="0.2">
      <c r="A2890" s="106">
        <v>0.82887999999999995</v>
      </c>
      <c r="B2890" s="97">
        <v>0.20510799475223801</v>
      </c>
    </row>
    <row r="2891" spans="1:2" ht="18" x14ac:dyDescent="0.2">
      <c r="A2891" s="106">
        <v>0.82889000000000002</v>
      </c>
      <c r="B2891" s="97">
        <v>0.20512100496098401</v>
      </c>
    </row>
    <row r="2892" spans="1:2" ht="18" x14ac:dyDescent="0.2">
      <c r="A2892" s="106">
        <v>0.82889999999999997</v>
      </c>
      <c r="B2892" s="97">
        <v>0.20513401637170101</v>
      </c>
    </row>
    <row r="2893" spans="1:2" ht="18" x14ac:dyDescent="0.2">
      <c r="A2893" s="106">
        <v>0.82891000000000004</v>
      </c>
      <c r="B2893" s="97">
        <v>0.205147028984529</v>
      </c>
    </row>
    <row r="2894" spans="1:2" ht="18" x14ac:dyDescent="0.2">
      <c r="A2894" s="106">
        <v>0.82891999999999999</v>
      </c>
      <c r="B2894" s="97">
        <v>0.205160042799614</v>
      </c>
    </row>
    <row r="2895" spans="1:2" ht="18" x14ac:dyDescent="0.2">
      <c r="A2895" s="106">
        <v>0.82892999999999994</v>
      </c>
      <c r="B2895" s="97">
        <v>0.20517305781709899</v>
      </c>
    </row>
    <row r="2896" spans="1:2" ht="18" x14ac:dyDescent="0.2">
      <c r="A2896" s="106">
        <v>0.82894000000000001</v>
      </c>
      <c r="B2896" s="97">
        <v>0.20518607403712599</v>
      </c>
    </row>
    <row r="2897" spans="1:2" ht="18" x14ac:dyDescent="0.2">
      <c r="A2897" s="106">
        <v>0.82894999999999996</v>
      </c>
      <c r="B2897" s="97">
        <v>0.20519909145984</v>
      </c>
    </row>
    <row r="2898" spans="1:2" ht="18" x14ac:dyDescent="0.2">
      <c r="A2898" s="106">
        <v>0.82896000000000003</v>
      </c>
      <c r="B2898" s="97">
        <v>0.20521211008538401</v>
      </c>
    </row>
    <row r="2899" spans="1:2" ht="18" x14ac:dyDescent="0.2">
      <c r="A2899" s="106">
        <v>0.82896999999999998</v>
      </c>
      <c r="B2899" s="97">
        <v>0.20522512991390099</v>
      </c>
    </row>
    <row r="2900" spans="1:2" ht="18" x14ac:dyDescent="0.2">
      <c r="A2900" s="106">
        <v>0.82898000000000005</v>
      </c>
      <c r="B2900" s="97">
        <v>0.20523815094553499</v>
      </c>
    </row>
    <row r="2901" spans="1:2" ht="18" x14ac:dyDescent="0.2">
      <c r="A2901" s="106">
        <v>0.82899</v>
      </c>
      <c r="B2901" s="97">
        <v>0.20525117318043001</v>
      </c>
    </row>
    <row r="2902" spans="1:2" ht="18" x14ac:dyDescent="0.2">
      <c r="A2902" s="106">
        <v>0.82899999999999996</v>
      </c>
      <c r="B2902" s="97">
        <v>0.205264196618728</v>
      </c>
    </row>
    <row r="2903" spans="1:2" ht="18" x14ac:dyDescent="0.2">
      <c r="A2903" s="106">
        <v>0.82901000000000002</v>
      </c>
      <c r="B2903" s="97">
        <v>0.20527722126057399</v>
      </c>
    </row>
    <row r="2904" spans="1:2" ht="18" x14ac:dyDescent="0.2">
      <c r="A2904" s="106">
        <v>0.82901999999999998</v>
      </c>
      <c r="B2904" s="97">
        <v>0.20529024710611199</v>
      </c>
    </row>
    <row r="2905" spans="1:2" ht="18" x14ac:dyDescent="0.2">
      <c r="A2905" s="106">
        <v>0.82903000000000004</v>
      </c>
      <c r="B2905" s="97">
        <v>0.20530327415548399</v>
      </c>
    </row>
    <row r="2906" spans="1:2" ht="18" x14ac:dyDescent="0.2">
      <c r="A2906" s="106">
        <v>0.82904</v>
      </c>
      <c r="B2906" s="97">
        <v>0.205316302408834</v>
      </c>
    </row>
    <row r="2907" spans="1:2" ht="18" x14ac:dyDescent="0.2">
      <c r="A2907" s="106">
        <v>0.82904999999999995</v>
      </c>
      <c r="B2907" s="97">
        <v>0.205329331866307</v>
      </c>
    </row>
    <row r="2908" spans="1:2" ht="18" x14ac:dyDescent="0.2">
      <c r="A2908" s="106">
        <v>0.82906000000000002</v>
      </c>
      <c r="B2908" s="97">
        <v>0.205342362528046</v>
      </c>
    </row>
    <row r="2909" spans="1:2" ht="18" x14ac:dyDescent="0.2">
      <c r="A2909" s="106">
        <v>0.82906999999999997</v>
      </c>
      <c r="B2909" s="97">
        <v>0.20535539439419401</v>
      </c>
    </row>
    <row r="2910" spans="1:2" ht="18" x14ac:dyDescent="0.2">
      <c r="A2910" s="106">
        <v>0.82908000000000004</v>
      </c>
      <c r="B2910" s="97">
        <v>0.205368427464895</v>
      </c>
    </row>
    <row r="2911" spans="1:2" ht="18" x14ac:dyDescent="0.2">
      <c r="A2911" s="106">
        <v>0.82908999999999999</v>
      </c>
      <c r="B2911" s="97">
        <v>0.20538146174029301</v>
      </c>
    </row>
    <row r="2912" spans="1:2" ht="18" x14ac:dyDescent="0.2">
      <c r="A2912" s="106">
        <v>0.82909999999999995</v>
      </c>
      <c r="B2912" s="97">
        <v>0.20539449722053199</v>
      </c>
    </row>
    <row r="2913" spans="1:2" ht="18" x14ac:dyDescent="0.2">
      <c r="A2913" s="106">
        <v>0.82911000000000001</v>
      </c>
      <c r="B2913" s="97">
        <v>0.205407533905755</v>
      </c>
    </row>
    <row r="2914" spans="1:2" ht="18" x14ac:dyDescent="0.2">
      <c r="A2914" s="106">
        <v>0.82911999999999997</v>
      </c>
      <c r="B2914" s="97">
        <v>0.20542057179610701</v>
      </c>
    </row>
    <row r="2915" spans="1:2" ht="18" x14ac:dyDescent="0.2">
      <c r="A2915" s="106">
        <v>0.82913000000000003</v>
      </c>
      <c r="B2915" s="97">
        <v>0.20543361089173101</v>
      </c>
    </row>
    <row r="2916" spans="1:2" ht="18" x14ac:dyDescent="0.2">
      <c r="A2916" s="106">
        <v>0.82913999999999999</v>
      </c>
      <c r="B2916" s="97">
        <v>0.205446651192771</v>
      </c>
    </row>
    <row r="2917" spans="1:2" ht="18" x14ac:dyDescent="0.2">
      <c r="A2917" s="106">
        <v>0.82915000000000005</v>
      </c>
      <c r="B2917" s="97">
        <v>0.205459692699371</v>
      </c>
    </row>
    <row r="2918" spans="1:2" ht="18" x14ac:dyDescent="0.2">
      <c r="A2918" s="106">
        <v>0.82916000000000001</v>
      </c>
      <c r="B2918" s="97">
        <v>0.20547273541167399</v>
      </c>
    </row>
    <row r="2919" spans="1:2" ht="18" x14ac:dyDescent="0.2">
      <c r="A2919" s="106">
        <v>0.82916999999999996</v>
      </c>
      <c r="B2919" s="97">
        <v>0.20548577932982501</v>
      </c>
    </row>
    <row r="2920" spans="1:2" ht="18" x14ac:dyDescent="0.2">
      <c r="A2920" s="106">
        <v>0.82918000000000003</v>
      </c>
      <c r="B2920" s="97">
        <v>0.205498824453968</v>
      </c>
    </row>
    <row r="2921" spans="1:2" ht="18" x14ac:dyDescent="0.2">
      <c r="A2921" s="106">
        <v>0.82918999999999998</v>
      </c>
      <c r="B2921" s="97">
        <v>0.20551187078424599</v>
      </c>
    </row>
    <row r="2922" spans="1:2" ht="18" x14ac:dyDescent="0.2">
      <c r="A2922" s="106">
        <v>0.82920000000000005</v>
      </c>
      <c r="B2922" s="97">
        <v>0.205524918320804</v>
      </c>
    </row>
    <row r="2923" spans="1:2" ht="18" x14ac:dyDescent="0.2">
      <c r="A2923" s="106">
        <v>0.82921</v>
      </c>
      <c r="B2923" s="97">
        <v>0.20553796706378499</v>
      </c>
    </row>
    <row r="2924" spans="1:2" ht="18" x14ac:dyDescent="0.2">
      <c r="A2924" s="106">
        <v>0.82921999999999996</v>
      </c>
      <c r="B2924" s="97">
        <v>0.205551017013334</v>
      </c>
    </row>
    <row r="2925" spans="1:2" ht="18" x14ac:dyDescent="0.2">
      <c r="A2925" s="106">
        <v>0.82923000000000002</v>
      </c>
      <c r="B2925" s="97">
        <v>0.20556406816959399</v>
      </c>
    </row>
    <row r="2926" spans="1:2" ht="18" x14ac:dyDescent="0.2">
      <c r="A2926" s="106">
        <v>0.82923999999999998</v>
      </c>
      <c r="B2926" s="97">
        <v>0.20557712053270999</v>
      </c>
    </row>
    <row r="2927" spans="1:2" ht="18" x14ac:dyDescent="0.2">
      <c r="A2927" s="106">
        <v>0.82925000000000004</v>
      </c>
      <c r="B2927" s="97">
        <v>0.20559017410282601</v>
      </c>
    </row>
    <row r="2928" spans="1:2" ht="18" x14ac:dyDescent="0.2">
      <c r="A2928" s="106">
        <v>0.82926</v>
      </c>
      <c r="B2928" s="97">
        <v>0.205603228880085</v>
      </c>
    </row>
    <row r="2929" spans="1:2" ht="18" x14ac:dyDescent="0.2">
      <c r="A2929" s="106">
        <v>0.82926999999999995</v>
      </c>
      <c r="B2929" s="97">
        <v>0.20561628486463299</v>
      </c>
    </row>
    <row r="2930" spans="1:2" ht="18" x14ac:dyDescent="0.2">
      <c r="A2930" s="106">
        <v>0.82928000000000002</v>
      </c>
      <c r="B2930" s="97">
        <v>0.20562934205661201</v>
      </c>
    </row>
    <row r="2931" spans="1:2" ht="18" x14ac:dyDescent="0.2">
      <c r="A2931" s="106">
        <v>0.82928999999999997</v>
      </c>
      <c r="B2931" s="97">
        <v>0.205642400456168</v>
      </c>
    </row>
    <row r="2932" spans="1:2" ht="18" x14ac:dyDescent="0.2">
      <c r="A2932" s="106">
        <v>0.82930000000000004</v>
      </c>
      <c r="B2932" s="97">
        <v>0.20565546006344301</v>
      </c>
    </row>
    <row r="2933" spans="1:2" ht="18" x14ac:dyDescent="0.2">
      <c r="A2933" s="106">
        <v>0.82930999999999999</v>
      </c>
      <c r="B2933" s="97">
        <v>0.205668520878584</v>
      </c>
    </row>
    <row r="2934" spans="1:2" ht="18" x14ac:dyDescent="0.2">
      <c r="A2934" s="106">
        <v>0.82931999999999995</v>
      </c>
      <c r="B2934" s="97">
        <v>0.205681582901733</v>
      </c>
    </row>
    <row r="2935" spans="1:2" ht="18" x14ac:dyDescent="0.2">
      <c r="A2935" s="106">
        <v>0.82933000000000001</v>
      </c>
      <c r="B2935" s="97">
        <v>0.20569464613303501</v>
      </c>
    </row>
    <row r="2936" spans="1:2" ht="18" x14ac:dyDescent="0.2">
      <c r="A2936" s="106">
        <v>0.82933999999999997</v>
      </c>
      <c r="B2936" s="97">
        <v>0.20570771057263501</v>
      </c>
    </row>
    <row r="2937" spans="1:2" ht="18" x14ac:dyDescent="0.2">
      <c r="A2937" s="106">
        <v>0.82935000000000003</v>
      </c>
      <c r="B2937" s="97">
        <v>0.205720776220676</v>
      </c>
    </row>
    <row r="2938" spans="1:2" ht="18" x14ac:dyDescent="0.2">
      <c r="A2938" s="106">
        <v>0.82935999999999999</v>
      </c>
      <c r="B2938" s="97">
        <v>0.205733843077303</v>
      </c>
    </row>
    <row r="2939" spans="1:2" ht="18" x14ac:dyDescent="0.2">
      <c r="A2939" s="106">
        <v>0.82937000000000005</v>
      </c>
      <c r="B2939" s="97">
        <v>0.20574691114266</v>
      </c>
    </row>
    <row r="2940" spans="1:2" ht="18" x14ac:dyDescent="0.2">
      <c r="A2940" s="106">
        <v>0.82938000000000001</v>
      </c>
      <c r="B2940" s="97">
        <v>0.205759980416892</v>
      </c>
    </row>
    <row r="2941" spans="1:2" ht="18" x14ac:dyDescent="0.2">
      <c r="A2941" s="106">
        <v>0.82938999999999996</v>
      </c>
      <c r="B2941" s="97">
        <v>0.205773050900143</v>
      </c>
    </row>
    <row r="2942" spans="1:2" ht="18" x14ac:dyDescent="0.2">
      <c r="A2942" s="106">
        <v>0.82940000000000003</v>
      </c>
      <c r="B2942" s="97">
        <v>0.20578612259255699</v>
      </c>
    </row>
    <row r="2943" spans="1:2" ht="18" x14ac:dyDescent="0.2">
      <c r="A2943" s="106">
        <v>0.82940999999999998</v>
      </c>
      <c r="B2943" s="97">
        <v>0.205799195494278</v>
      </c>
    </row>
    <row r="2944" spans="1:2" ht="18" x14ac:dyDescent="0.2">
      <c r="A2944" s="106">
        <v>0.82942000000000005</v>
      </c>
      <c r="B2944" s="97">
        <v>0.20581226960545199</v>
      </c>
    </row>
    <row r="2945" spans="1:2" ht="18" x14ac:dyDescent="0.2">
      <c r="A2945" s="106">
        <v>0.82943</v>
      </c>
      <c r="B2945" s="97">
        <v>0.20582534492622201</v>
      </c>
    </row>
    <row r="2946" spans="1:2" ht="18" x14ac:dyDescent="0.2">
      <c r="A2946" s="106">
        <v>0.82943999999999996</v>
      </c>
      <c r="B2946" s="97">
        <v>0.20583842145673401</v>
      </c>
    </row>
    <row r="2947" spans="1:2" ht="18" x14ac:dyDescent="0.2">
      <c r="A2947" s="106">
        <v>0.82945000000000002</v>
      </c>
      <c r="B2947" s="97">
        <v>0.205851499197131</v>
      </c>
    </row>
    <row r="2948" spans="1:2" ht="18" x14ac:dyDescent="0.2">
      <c r="A2948" s="106">
        <v>0.82945999999999998</v>
      </c>
      <c r="B2948" s="97">
        <v>0.20586457814755799</v>
      </c>
    </row>
    <row r="2949" spans="1:2" ht="18" x14ac:dyDescent="0.2">
      <c r="A2949" s="106">
        <v>0.82947000000000004</v>
      </c>
      <c r="B2949" s="97">
        <v>0.20587765830815899</v>
      </c>
    </row>
    <row r="2950" spans="1:2" ht="18" x14ac:dyDescent="0.2">
      <c r="A2950" s="106">
        <v>0.82948</v>
      </c>
      <c r="B2950" s="97">
        <v>0.20589073967908</v>
      </c>
    </row>
    <row r="2951" spans="1:2" ht="18" x14ac:dyDescent="0.2">
      <c r="A2951" s="106">
        <v>0.82948999999999995</v>
      </c>
      <c r="B2951" s="97">
        <v>0.205903822260464</v>
      </c>
    </row>
    <row r="2952" spans="1:2" ht="18" x14ac:dyDescent="0.2">
      <c r="A2952" s="106">
        <v>0.82950000000000002</v>
      </c>
      <c r="B2952" s="97">
        <v>0.20591690605245699</v>
      </c>
    </row>
    <row r="2953" spans="1:2" ht="18" x14ac:dyDescent="0.2">
      <c r="A2953" s="106">
        <v>0.82950999999999997</v>
      </c>
      <c r="B2953" s="97">
        <v>0.20592999105520299</v>
      </c>
    </row>
    <row r="2954" spans="1:2" ht="18" x14ac:dyDescent="0.2">
      <c r="A2954" s="106">
        <v>0.82952000000000004</v>
      </c>
      <c r="B2954" s="97">
        <v>0.205943077268846</v>
      </c>
    </row>
    <row r="2955" spans="1:2" ht="18" x14ac:dyDescent="0.2">
      <c r="A2955" s="106">
        <v>0.82952999999999999</v>
      </c>
      <c r="B2955" s="97">
        <v>0.20595616469353101</v>
      </c>
    </row>
    <row r="2956" spans="1:2" ht="18" x14ac:dyDescent="0.2">
      <c r="A2956" s="106">
        <v>0.82954000000000006</v>
      </c>
      <c r="B2956" s="97">
        <v>0.205969253329404</v>
      </c>
    </row>
    <row r="2957" spans="1:2" ht="18" x14ac:dyDescent="0.2">
      <c r="A2957" s="106">
        <v>0.82955000000000001</v>
      </c>
      <c r="B2957" s="97">
        <v>0.20598234317660699</v>
      </c>
    </row>
    <row r="2958" spans="1:2" ht="18" x14ac:dyDescent="0.2">
      <c r="A2958" s="106">
        <v>0.82955999999999996</v>
      </c>
      <c r="B2958" s="97">
        <v>0.20599543423528799</v>
      </c>
    </row>
    <row r="2959" spans="1:2" ht="18" x14ac:dyDescent="0.2">
      <c r="A2959" s="106">
        <v>0.82957000000000003</v>
      </c>
      <c r="B2959" s="97">
        <v>0.20600852650558901</v>
      </c>
    </row>
    <row r="2960" spans="1:2" ht="18" x14ac:dyDescent="0.2">
      <c r="A2960" s="106">
        <v>0.82957999999999998</v>
      </c>
      <c r="B2960" s="97">
        <v>0.206021619987656</v>
      </c>
    </row>
    <row r="2961" spans="1:2" ht="18" x14ac:dyDescent="0.2">
      <c r="A2961" s="106">
        <v>0.82959000000000005</v>
      </c>
      <c r="B2961" s="97">
        <v>0.20603471468163301</v>
      </c>
    </row>
    <row r="2962" spans="1:2" ht="18" x14ac:dyDescent="0.2">
      <c r="A2962" s="106">
        <v>0.8296</v>
      </c>
      <c r="B2962" s="97">
        <v>0.206047810587666</v>
      </c>
    </row>
    <row r="2963" spans="1:2" ht="18" x14ac:dyDescent="0.2">
      <c r="A2963" s="106">
        <v>0.82960999999999996</v>
      </c>
      <c r="B2963" s="97">
        <v>0.20606090770589999</v>
      </c>
    </row>
    <row r="2964" spans="1:2" ht="18" x14ac:dyDescent="0.2">
      <c r="A2964" s="106">
        <v>0.82962000000000002</v>
      </c>
      <c r="B2964" s="97">
        <v>0.20607400603647799</v>
      </c>
    </row>
    <row r="2965" spans="1:2" ht="18" x14ac:dyDescent="0.2">
      <c r="A2965" s="106">
        <v>0.82962999999999998</v>
      </c>
      <c r="B2965" s="97">
        <v>0.20608710557954599</v>
      </c>
    </row>
    <row r="2966" spans="1:2" ht="18" x14ac:dyDescent="0.2">
      <c r="A2966" s="106">
        <v>0.82964000000000004</v>
      </c>
      <c r="B2966" s="97">
        <v>0.206100206335249</v>
      </c>
    </row>
    <row r="2967" spans="1:2" ht="18" x14ac:dyDescent="0.2">
      <c r="A2967" s="106">
        <v>0.82965</v>
      </c>
      <c r="B2967" s="97">
        <v>0.20611330830373201</v>
      </c>
    </row>
    <row r="2968" spans="1:2" ht="18" x14ac:dyDescent="0.2">
      <c r="A2968" s="106">
        <v>0.82965999999999995</v>
      </c>
      <c r="B2968" s="97">
        <v>0.20612641148513899</v>
      </c>
    </row>
    <row r="2969" spans="1:2" ht="18" x14ac:dyDescent="0.2">
      <c r="A2969" s="106">
        <v>0.82967000000000002</v>
      </c>
      <c r="B2969" s="97">
        <v>0.20613951587961599</v>
      </c>
    </row>
    <row r="2970" spans="1:2" ht="18" x14ac:dyDescent="0.2">
      <c r="A2970" s="106">
        <v>0.82967999999999997</v>
      </c>
      <c r="B2970" s="97">
        <v>0.20615262148730701</v>
      </c>
    </row>
    <row r="2971" spans="1:2" ht="18" x14ac:dyDescent="0.2">
      <c r="A2971" s="106">
        <v>0.82969000000000004</v>
      </c>
      <c r="B2971" s="97">
        <v>0.206165728308358</v>
      </c>
    </row>
    <row r="2972" spans="1:2" ht="18" x14ac:dyDescent="0.2">
      <c r="A2972" s="106">
        <v>0.82969999999999999</v>
      </c>
      <c r="B2972" s="97">
        <v>0.20617883634291401</v>
      </c>
    </row>
    <row r="2973" spans="1:2" ht="18" x14ac:dyDescent="0.2">
      <c r="A2973" s="106">
        <v>0.82970999999999995</v>
      </c>
      <c r="B2973" s="97">
        <v>0.206191945591119</v>
      </c>
    </row>
    <row r="2974" spans="1:2" ht="18" x14ac:dyDescent="0.2">
      <c r="A2974" s="106">
        <v>0.82972000000000001</v>
      </c>
      <c r="B2974" s="97">
        <v>0.20620505605311901</v>
      </c>
    </row>
    <row r="2975" spans="1:2" ht="18" x14ac:dyDescent="0.2">
      <c r="A2975" s="106">
        <v>0.82972999999999997</v>
      </c>
      <c r="B2975" s="97">
        <v>0.20621816772905799</v>
      </c>
    </row>
    <row r="2976" spans="1:2" ht="18" x14ac:dyDescent="0.2">
      <c r="A2976" s="106">
        <v>0.82974000000000003</v>
      </c>
      <c r="B2976" s="97">
        <v>0.206231280619083</v>
      </c>
    </row>
    <row r="2977" spans="1:2" ht="18" x14ac:dyDescent="0.2">
      <c r="A2977" s="106">
        <v>0.82974999999999999</v>
      </c>
      <c r="B2977" s="97">
        <v>0.206244394723337</v>
      </c>
    </row>
    <row r="2978" spans="1:2" ht="18" x14ac:dyDescent="0.2">
      <c r="A2978" s="106">
        <v>0.82976000000000005</v>
      </c>
      <c r="B2978" s="97">
        <v>0.20625751004196599</v>
      </c>
    </row>
    <row r="2979" spans="1:2" ht="18" x14ac:dyDescent="0.2">
      <c r="A2979" s="106">
        <v>0.82977000000000001</v>
      </c>
      <c r="B2979" s="97">
        <v>0.206270626575116</v>
      </c>
    </row>
    <row r="2980" spans="1:2" ht="18" x14ac:dyDescent="0.2">
      <c r="A2980" s="106">
        <v>0.82977999999999996</v>
      </c>
      <c r="B2980" s="97">
        <v>0.20628374432293101</v>
      </c>
    </row>
    <row r="2981" spans="1:2" ht="18" x14ac:dyDescent="0.2">
      <c r="A2981" s="106">
        <v>0.82979000000000003</v>
      </c>
      <c r="B2981" s="97">
        <v>0.20629686328555599</v>
      </c>
    </row>
    <row r="2982" spans="1:2" ht="18" x14ac:dyDescent="0.2">
      <c r="A2982" s="106">
        <v>0.82979999999999998</v>
      </c>
      <c r="B2982" s="97">
        <v>0.206309983463138</v>
      </c>
    </row>
    <row r="2983" spans="1:2" ht="18" x14ac:dyDescent="0.2">
      <c r="A2983" s="106">
        <v>0.82981000000000005</v>
      </c>
      <c r="B2983" s="97">
        <v>0.20632310485582001</v>
      </c>
    </row>
    <row r="2984" spans="1:2" ht="18" x14ac:dyDescent="0.2">
      <c r="A2984" s="106">
        <v>0.82982</v>
      </c>
      <c r="B2984" s="97">
        <v>0.20633622746374899</v>
      </c>
    </row>
    <row r="2985" spans="1:2" ht="18" x14ac:dyDescent="0.2">
      <c r="A2985" s="106">
        <v>0.82982999999999996</v>
      </c>
      <c r="B2985" s="97">
        <v>0.20634935128706899</v>
      </c>
    </row>
    <row r="2986" spans="1:2" ht="18" x14ac:dyDescent="0.2">
      <c r="A2986" s="106">
        <v>0.82984000000000002</v>
      </c>
      <c r="B2986" s="97">
        <v>0.206362476325926</v>
      </c>
    </row>
    <row r="2987" spans="1:2" ht="18" x14ac:dyDescent="0.2">
      <c r="A2987" s="106">
        <v>0.82984999999999998</v>
      </c>
      <c r="B2987" s="97">
        <v>0.206375602580466</v>
      </c>
    </row>
    <row r="2988" spans="1:2" ht="18" x14ac:dyDescent="0.2">
      <c r="A2988" s="106">
        <v>0.82986000000000004</v>
      </c>
      <c r="B2988" s="97">
        <v>0.206388730050833</v>
      </c>
    </row>
    <row r="2989" spans="1:2" ht="18" x14ac:dyDescent="0.2">
      <c r="A2989" s="106">
        <v>0.82987</v>
      </c>
      <c r="B2989" s="97">
        <v>0.20640185873717301</v>
      </c>
    </row>
    <row r="2990" spans="1:2" ht="18" x14ac:dyDescent="0.2">
      <c r="A2990" s="106">
        <v>0.82987999999999995</v>
      </c>
      <c r="B2990" s="97">
        <v>0.20641498863963101</v>
      </c>
    </row>
    <row r="2991" spans="1:2" ht="18" x14ac:dyDescent="0.2">
      <c r="A2991" s="106">
        <v>0.82989000000000002</v>
      </c>
      <c r="B2991" s="97">
        <v>0.20642811975835301</v>
      </c>
    </row>
    <row r="2992" spans="1:2" ht="18" x14ac:dyDescent="0.2">
      <c r="A2992" s="106">
        <v>0.82989999999999997</v>
      </c>
      <c r="B2992" s="97">
        <v>0.20644125209348399</v>
      </c>
    </row>
    <row r="2993" spans="1:2" ht="18" x14ac:dyDescent="0.2">
      <c r="A2993" s="106">
        <v>0.82991000000000004</v>
      </c>
      <c r="B2993" s="97">
        <v>0.20645438564516999</v>
      </c>
    </row>
    <row r="2994" spans="1:2" ht="18" x14ac:dyDescent="0.2">
      <c r="A2994" s="106">
        <v>0.82991999999999999</v>
      </c>
      <c r="B2994" s="97">
        <v>0.20646752041355601</v>
      </c>
    </row>
    <row r="2995" spans="1:2" ht="18" x14ac:dyDescent="0.2">
      <c r="A2995" s="106">
        <v>0.82992999999999995</v>
      </c>
      <c r="B2995" s="97">
        <v>0.20648065639878799</v>
      </c>
    </row>
    <row r="2996" spans="1:2" ht="18" x14ac:dyDescent="0.2">
      <c r="A2996" s="106">
        <v>0.82994000000000001</v>
      </c>
      <c r="B2996" s="97">
        <v>0.20649379360101</v>
      </c>
    </row>
    <row r="2997" spans="1:2" ht="18" x14ac:dyDescent="0.2">
      <c r="A2997" s="106">
        <v>0.82994999999999997</v>
      </c>
      <c r="B2997" s="97">
        <v>0.20650693202036899</v>
      </c>
    </row>
    <row r="2998" spans="1:2" ht="18" x14ac:dyDescent="0.2">
      <c r="A2998" s="106">
        <v>0.82996000000000003</v>
      </c>
      <c r="B2998" s="97">
        <v>0.206520071657011</v>
      </c>
    </row>
    <row r="2999" spans="1:2" ht="18" x14ac:dyDescent="0.2">
      <c r="A2999" s="106">
        <v>0.82996999999999999</v>
      </c>
      <c r="B2999" s="97">
        <v>0.20653321251108001</v>
      </c>
    </row>
    <row r="3000" spans="1:2" ht="18" x14ac:dyDescent="0.2">
      <c r="A3000" s="106">
        <v>0.82998000000000005</v>
      </c>
      <c r="B3000" s="97">
        <v>0.206546354582722</v>
      </c>
    </row>
    <row r="3001" spans="1:2" ht="18" x14ac:dyDescent="0.2">
      <c r="A3001" s="106">
        <v>0.82999000000000001</v>
      </c>
      <c r="B3001" s="97">
        <v>0.206559497872084</v>
      </c>
    </row>
    <row r="3002" spans="1:2" ht="18" x14ac:dyDescent="0.2">
      <c r="A3002" s="106">
        <v>0.83</v>
      </c>
      <c r="B3002" s="97">
        <v>0.20657264237931</v>
      </c>
    </row>
    <row r="3003" spans="1:2" ht="18" x14ac:dyDescent="0.2">
      <c r="A3003" s="106">
        <v>0.83001000000000003</v>
      </c>
      <c r="B3003" s="97">
        <v>0.206585788104546</v>
      </c>
    </row>
    <row r="3004" spans="1:2" ht="18" x14ac:dyDescent="0.2">
      <c r="A3004" s="106">
        <v>0.83001999999999998</v>
      </c>
      <c r="B3004" s="97">
        <v>0.206598935047939</v>
      </c>
    </row>
    <row r="3005" spans="1:2" ht="18" x14ac:dyDescent="0.2">
      <c r="A3005" s="106">
        <v>0.83003000000000005</v>
      </c>
      <c r="B3005" s="97">
        <v>0.20661208320963301</v>
      </c>
    </row>
    <row r="3006" spans="1:2" ht="18" x14ac:dyDescent="0.2">
      <c r="A3006" s="106">
        <v>0.83004</v>
      </c>
      <c r="B3006" s="97">
        <v>0.206625232589774</v>
      </c>
    </row>
    <row r="3007" spans="1:2" ht="18" x14ac:dyDescent="0.2">
      <c r="A3007" s="106">
        <v>0.83004999999999995</v>
      </c>
      <c r="B3007" s="97">
        <v>0.206638383188508</v>
      </c>
    </row>
    <row r="3008" spans="1:2" ht="18" x14ac:dyDescent="0.2">
      <c r="A3008" s="106">
        <v>0.83006000000000002</v>
      </c>
      <c r="B3008" s="97">
        <v>0.20665153500598199</v>
      </c>
    </row>
    <row r="3009" spans="1:2" ht="18" x14ac:dyDescent="0.2">
      <c r="A3009" s="106">
        <v>0.83006999999999997</v>
      </c>
      <c r="B3009" s="97">
        <v>0.20666468804234001</v>
      </c>
    </row>
    <row r="3010" spans="1:2" ht="18" x14ac:dyDescent="0.2">
      <c r="A3010" s="106">
        <v>0.83008000000000004</v>
      </c>
      <c r="B3010" s="97">
        <v>0.20667784229772801</v>
      </c>
    </row>
    <row r="3011" spans="1:2" ht="18" x14ac:dyDescent="0.2">
      <c r="A3011" s="106">
        <v>0.83008999999999999</v>
      </c>
      <c r="B3011" s="97">
        <v>0.20669099777229299</v>
      </c>
    </row>
    <row r="3012" spans="1:2" ht="18" x14ac:dyDescent="0.2">
      <c r="A3012" s="106">
        <v>0.83009999999999995</v>
      </c>
      <c r="B3012" s="97">
        <v>0.20670415446618001</v>
      </c>
    </row>
    <row r="3013" spans="1:2" ht="18" x14ac:dyDescent="0.2">
      <c r="A3013" s="106">
        <v>0.83011000000000001</v>
      </c>
      <c r="B3013" s="97">
        <v>0.206717312379535</v>
      </c>
    </row>
    <row r="3014" spans="1:2" ht="18" x14ac:dyDescent="0.2">
      <c r="A3014" s="106">
        <v>0.83011999999999997</v>
      </c>
      <c r="B3014" s="97">
        <v>0.20673047151250401</v>
      </c>
    </row>
    <row r="3015" spans="1:2" ht="18" x14ac:dyDescent="0.2">
      <c r="A3015" s="106">
        <v>0.83013000000000003</v>
      </c>
      <c r="B3015" s="97">
        <v>0.20674363186523301</v>
      </c>
    </row>
    <row r="3016" spans="1:2" ht="18" x14ac:dyDescent="0.2">
      <c r="A3016" s="106">
        <v>0.83013999999999999</v>
      </c>
      <c r="B3016" s="97">
        <v>0.20675679343786699</v>
      </c>
    </row>
    <row r="3017" spans="1:2" ht="18" x14ac:dyDescent="0.2">
      <c r="A3017" s="106">
        <v>0.83015000000000005</v>
      </c>
      <c r="B3017" s="97">
        <v>0.206769956230553</v>
      </c>
    </row>
    <row r="3018" spans="1:2" ht="18" x14ac:dyDescent="0.2">
      <c r="A3018" s="106">
        <v>0.83016000000000001</v>
      </c>
      <c r="B3018" s="97">
        <v>0.20678312024343701</v>
      </c>
    </row>
    <row r="3019" spans="1:2" ht="18" x14ac:dyDescent="0.2">
      <c r="A3019" s="106">
        <v>0.83016999999999996</v>
      </c>
      <c r="B3019" s="97">
        <v>0.20679628547666501</v>
      </c>
    </row>
    <row r="3020" spans="1:2" ht="18" x14ac:dyDescent="0.2">
      <c r="A3020" s="106">
        <v>0.83018000000000003</v>
      </c>
      <c r="B3020" s="97">
        <v>0.206809451930382</v>
      </c>
    </row>
    <row r="3021" spans="1:2" ht="18" x14ac:dyDescent="0.2">
      <c r="A3021" s="106">
        <v>0.83018999999999998</v>
      </c>
      <c r="B3021" s="97">
        <v>0.206822619604735</v>
      </c>
    </row>
    <row r="3022" spans="1:2" ht="18" x14ac:dyDescent="0.2">
      <c r="A3022" s="106">
        <v>0.83020000000000005</v>
      </c>
      <c r="B3022" s="97">
        <v>0.20683578849987</v>
      </c>
    </row>
    <row r="3023" spans="1:2" ht="18" x14ac:dyDescent="0.2">
      <c r="A3023" s="106">
        <v>0.83021</v>
      </c>
      <c r="B3023" s="97">
        <v>0.206848958615932</v>
      </c>
    </row>
    <row r="3024" spans="1:2" ht="18" x14ac:dyDescent="0.2">
      <c r="A3024" s="106">
        <v>0.83021999999999996</v>
      </c>
      <c r="B3024" s="97">
        <v>0.20686212995306899</v>
      </c>
    </row>
    <row r="3025" spans="1:2" ht="18" x14ac:dyDescent="0.2">
      <c r="A3025" s="106">
        <v>0.83023000000000002</v>
      </c>
      <c r="B3025" s="97">
        <v>0.206875302511425</v>
      </c>
    </row>
    <row r="3026" spans="1:2" ht="18" x14ac:dyDescent="0.2">
      <c r="A3026" s="106">
        <v>0.83023999999999998</v>
      </c>
      <c r="B3026" s="97">
        <v>0.20688847629114901</v>
      </c>
    </row>
    <row r="3027" spans="1:2" ht="18" x14ac:dyDescent="0.2">
      <c r="A3027" s="106">
        <v>0.83025000000000004</v>
      </c>
      <c r="B3027" s="97">
        <v>0.206901651292384</v>
      </c>
    </row>
    <row r="3028" spans="1:2" ht="18" x14ac:dyDescent="0.2">
      <c r="A3028" s="106">
        <v>0.83026</v>
      </c>
      <c r="B3028" s="97">
        <v>0.20691482751527801</v>
      </c>
    </row>
    <row r="3029" spans="1:2" ht="18" x14ac:dyDescent="0.2">
      <c r="A3029" s="106">
        <v>0.83026999999999995</v>
      </c>
      <c r="B3029" s="97">
        <v>0.20692800495997701</v>
      </c>
    </row>
    <row r="3030" spans="1:2" ht="18" x14ac:dyDescent="0.2">
      <c r="A3030" s="106">
        <v>0.83028000000000002</v>
      </c>
      <c r="B3030" s="97">
        <v>0.206941183626626</v>
      </c>
    </row>
    <row r="3031" spans="1:2" ht="18" x14ac:dyDescent="0.2">
      <c r="A3031" s="106">
        <v>0.83028999999999997</v>
      </c>
      <c r="B3031" s="97">
        <v>0.206954363515373</v>
      </c>
    </row>
    <row r="3032" spans="1:2" ht="18" x14ac:dyDescent="0.2">
      <c r="A3032" s="106">
        <v>0.83030000000000004</v>
      </c>
      <c r="B3032" s="97">
        <v>0.20696754462636399</v>
      </c>
    </row>
    <row r="3033" spans="1:2" ht="18" x14ac:dyDescent="0.2">
      <c r="A3033" s="106">
        <v>0.83030999999999999</v>
      </c>
      <c r="B3033" s="97">
        <v>0.20698072695974401</v>
      </c>
    </row>
    <row r="3034" spans="1:2" ht="18" x14ac:dyDescent="0.2">
      <c r="A3034" s="106">
        <v>0.83031999999999995</v>
      </c>
      <c r="B3034" s="97">
        <v>0.20699391051566099</v>
      </c>
    </row>
    <row r="3035" spans="1:2" ht="18" x14ac:dyDescent="0.2">
      <c r="A3035" s="106">
        <v>0.83033000000000001</v>
      </c>
      <c r="B3035" s="97">
        <v>0.20700709529426001</v>
      </c>
    </row>
    <row r="3036" spans="1:2" ht="18" x14ac:dyDescent="0.2">
      <c r="A3036" s="106">
        <v>0.83033999999999997</v>
      </c>
      <c r="B3036" s="97">
        <v>0.207020281295688</v>
      </c>
    </row>
    <row r="3037" spans="1:2" ht="18" x14ac:dyDescent="0.2">
      <c r="A3037" s="106">
        <v>0.83035000000000003</v>
      </c>
      <c r="B3037" s="97">
        <v>0.207033468520091</v>
      </c>
    </row>
    <row r="3038" spans="1:2" ht="18" x14ac:dyDescent="0.2">
      <c r="A3038" s="106">
        <v>0.83035999999999999</v>
      </c>
      <c r="B3038" s="97">
        <v>0.20704665696761601</v>
      </c>
    </row>
    <row r="3039" spans="1:2" ht="18" x14ac:dyDescent="0.2">
      <c r="A3039" s="106">
        <v>0.83037000000000005</v>
      </c>
      <c r="B3039" s="97">
        <v>0.20705984663840801</v>
      </c>
    </row>
    <row r="3040" spans="1:2" ht="18" x14ac:dyDescent="0.2">
      <c r="A3040" s="106">
        <v>0.83038000000000001</v>
      </c>
      <c r="B3040" s="97">
        <v>0.20707303753261599</v>
      </c>
    </row>
    <row r="3041" spans="1:2" ht="18" x14ac:dyDescent="0.2">
      <c r="A3041" s="106">
        <v>0.83038999999999996</v>
      </c>
      <c r="B3041" s="97">
        <v>0.20708622965038401</v>
      </c>
    </row>
    <row r="3042" spans="1:2" ht="18" x14ac:dyDescent="0.2">
      <c r="A3042" s="106">
        <v>0.83040000000000003</v>
      </c>
      <c r="B3042" s="97">
        <v>0.20709942299185899</v>
      </c>
    </row>
    <row r="3043" spans="1:2" ht="18" x14ac:dyDescent="0.2">
      <c r="A3043" s="106">
        <v>0.83040999999999998</v>
      </c>
      <c r="B3043" s="97">
        <v>0.20711261755718899</v>
      </c>
    </row>
    <row r="3044" spans="1:2" ht="18" x14ac:dyDescent="0.2">
      <c r="A3044" s="106">
        <v>0.83042000000000005</v>
      </c>
      <c r="B3044" s="97">
        <v>0.207125813346519</v>
      </c>
    </row>
    <row r="3045" spans="1:2" ht="18" x14ac:dyDescent="0.2">
      <c r="A3045" s="106">
        <v>0.83043</v>
      </c>
      <c r="B3045" s="97">
        <v>0.20713901035999499</v>
      </c>
    </row>
    <row r="3046" spans="1:2" ht="18" x14ac:dyDescent="0.2">
      <c r="A3046" s="106">
        <v>0.83043999999999996</v>
      </c>
      <c r="B3046" s="97">
        <v>0.20715220859776601</v>
      </c>
    </row>
    <row r="3047" spans="1:2" ht="18" x14ac:dyDescent="0.2">
      <c r="A3047" s="106">
        <v>0.83045000000000002</v>
      </c>
      <c r="B3047" s="97">
        <v>0.20716540805997599</v>
      </c>
    </row>
    <row r="3048" spans="1:2" ht="18" x14ac:dyDescent="0.2">
      <c r="A3048" s="106">
        <v>0.83045999999999998</v>
      </c>
      <c r="B3048" s="97">
        <v>0.20717860874677299</v>
      </c>
    </row>
    <row r="3049" spans="1:2" ht="18" x14ac:dyDescent="0.2">
      <c r="A3049" s="106">
        <v>0.83047000000000004</v>
      </c>
      <c r="B3049" s="97">
        <v>0.207191810658304</v>
      </c>
    </row>
    <row r="3050" spans="1:2" ht="18" x14ac:dyDescent="0.2">
      <c r="A3050" s="106">
        <v>0.83048</v>
      </c>
      <c r="B3050" s="97">
        <v>0.20720501379471401</v>
      </c>
    </row>
    <row r="3051" spans="1:2" ht="18" x14ac:dyDescent="0.2">
      <c r="A3051" s="106">
        <v>0.83048999999999995</v>
      </c>
      <c r="B3051" s="97">
        <v>0.20721821815615199</v>
      </c>
    </row>
    <row r="3052" spans="1:2" ht="18" x14ac:dyDescent="0.2">
      <c r="A3052" s="106">
        <v>0.83050000000000002</v>
      </c>
      <c r="B3052" s="97">
        <v>0.20723142374276199</v>
      </c>
    </row>
    <row r="3053" spans="1:2" ht="18" x14ac:dyDescent="0.2">
      <c r="A3053" s="106">
        <v>0.83050999999999997</v>
      </c>
      <c r="B3053" s="97">
        <v>0.207244630554693</v>
      </c>
    </row>
    <row r="3054" spans="1:2" ht="18" x14ac:dyDescent="0.2">
      <c r="A3054" s="106">
        <v>0.83052000000000004</v>
      </c>
      <c r="B3054" s="97">
        <v>0.20725783859208999</v>
      </c>
    </row>
    <row r="3055" spans="1:2" ht="18" x14ac:dyDescent="0.2">
      <c r="A3055" s="106">
        <v>0.83052999999999999</v>
      </c>
      <c r="B3055" s="97">
        <v>0.207271047855101</v>
      </c>
    </row>
    <row r="3056" spans="1:2" ht="18" x14ac:dyDescent="0.2">
      <c r="A3056" s="106">
        <v>0.83053999999999994</v>
      </c>
      <c r="B3056" s="97">
        <v>0.20728425834387301</v>
      </c>
    </row>
    <row r="3057" spans="1:2" ht="18" x14ac:dyDescent="0.2">
      <c r="A3057" s="106">
        <v>0.83055000000000001</v>
      </c>
      <c r="B3057" s="97">
        <v>0.20729747005855101</v>
      </c>
    </row>
    <row r="3058" spans="1:2" ht="18" x14ac:dyDescent="0.2">
      <c r="A3058" s="106">
        <v>0.83055999999999996</v>
      </c>
      <c r="B3058" s="97">
        <v>0.20731068299928401</v>
      </c>
    </row>
    <row r="3059" spans="1:2" ht="18" x14ac:dyDescent="0.2">
      <c r="A3059" s="106">
        <v>0.83057000000000003</v>
      </c>
      <c r="B3059" s="97">
        <v>0.20732389716621699</v>
      </c>
    </row>
    <row r="3060" spans="1:2" ht="18" x14ac:dyDescent="0.2">
      <c r="A3060" s="106">
        <v>0.83057999999999998</v>
      </c>
      <c r="B3060" s="97">
        <v>0.20733711255949799</v>
      </c>
    </row>
    <row r="3061" spans="1:2" ht="18" x14ac:dyDescent="0.2">
      <c r="A3061" s="106">
        <v>0.83059000000000005</v>
      </c>
      <c r="B3061" s="97">
        <v>0.20735032917927401</v>
      </c>
    </row>
    <row r="3062" spans="1:2" ht="18" x14ac:dyDescent="0.2">
      <c r="A3062" s="106">
        <v>0.8306</v>
      </c>
      <c r="B3062" s="97">
        <v>0.20736354702569099</v>
      </c>
    </row>
    <row r="3063" spans="1:2" ht="18" x14ac:dyDescent="0.2">
      <c r="A3063" s="106">
        <v>0.83060999999999996</v>
      </c>
      <c r="B3063" s="97">
        <v>0.20737676609889599</v>
      </c>
    </row>
    <row r="3064" spans="1:2" ht="18" x14ac:dyDescent="0.2">
      <c r="A3064" s="106">
        <v>0.83062000000000002</v>
      </c>
      <c r="B3064" s="97">
        <v>0.207389986399037</v>
      </c>
    </row>
    <row r="3065" spans="1:2" ht="18" x14ac:dyDescent="0.2">
      <c r="A3065" s="106">
        <v>0.83062999999999998</v>
      </c>
      <c r="B3065" s="97">
        <v>0.20740320792625999</v>
      </c>
    </row>
    <row r="3066" spans="1:2" ht="18" x14ac:dyDescent="0.2">
      <c r="A3066" s="106">
        <v>0.83064000000000004</v>
      </c>
      <c r="B3066" s="97">
        <v>0.207416430680712</v>
      </c>
    </row>
    <row r="3067" spans="1:2" ht="18" x14ac:dyDescent="0.2">
      <c r="A3067" s="106">
        <v>0.83065</v>
      </c>
      <c r="B3067" s="97">
        <v>0.20742965466254101</v>
      </c>
    </row>
    <row r="3068" spans="1:2" ht="18" x14ac:dyDescent="0.2">
      <c r="A3068" s="106">
        <v>0.83065999999999995</v>
      </c>
      <c r="B3068" s="97">
        <v>0.207442879871893</v>
      </c>
    </row>
    <row r="3069" spans="1:2" ht="18" x14ac:dyDescent="0.2">
      <c r="A3069" s="106">
        <v>0.83067000000000002</v>
      </c>
      <c r="B3069" s="97">
        <v>0.20745610630891501</v>
      </c>
    </row>
    <row r="3070" spans="1:2" ht="18" x14ac:dyDescent="0.2">
      <c r="A3070" s="106">
        <v>0.83067999999999997</v>
      </c>
      <c r="B3070" s="97">
        <v>0.207469333973755</v>
      </c>
    </row>
    <row r="3071" spans="1:2" ht="18" x14ac:dyDescent="0.2">
      <c r="A3071" s="106">
        <v>0.83069000000000004</v>
      </c>
      <c r="B3071" s="97">
        <v>0.207482562866559</v>
      </c>
    </row>
    <row r="3072" spans="1:2" ht="18" x14ac:dyDescent="0.2">
      <c r="A3072" s="106">
        <v>0.83069999999999999</v>
      </c>
      <c r="B3072" s="97">
        <v>0.207495792987475</v>
      </c>
    </row>
    <row r="3073" spans="1:2" ht="18" x14ac:dyDescent="0.2">
      <c r="A3073" s="106">
        <v>0.83070999999999995</v>
      </c>
      <c r="B3073" s="97">
        <v>0.20750902433665</v>
      </c>
    </row>
    <row r="3074" spans="1:2" ht="18" x14ac:dyDescent="0.2">
      <c r="A3074" s="106">
        <v>0.83072000000000001</v>
      </c>
      <c r="B3074" s="97">
        <v>0.20752225691423001</v>
      </c>
    </row>
    <row r="3075" spans="1:2" ht="18" x14ac:dyDescent="0.2">
      <c r="A3075" s="106">
        <v>0.83072999999999997</v>
      </c>
      <c r="B3075" s="97">
        <v>0.20753549072036401</v>
      </c>
    </row>
    <row r="3076" spans="1:2" ht="18" x14ac:dyDescent="0.2">
      <c r="A3076" s="106">
        <v>0.83074000000000003</v>
      </c>
      <c r="B3076" s="97">
        <v>0.207548725755198</v>
      </c>
    </row>
    <row r="3077" spans="1:2" ht="18" x14ac:dyDescent="0.2">
      <c r="A3077" s="106">
        <v>0.83074999999999999</v>
      </c>
      <c r="B3077" s="97">
        <v>0.20756196201888</v>
      </c>
    </row>
    <row r="3078" spans="1:2" ht="18" x14ac:dyDescent="0.2">
      <c r="A3078" s="106">
        <v>0.83076000000000005</v>
      </c>
      <c r="B3078" s="97">
        <v>0.20757519951155701</v>
      </c>
    </row>
    <row r="3079" spans="1:2" ht="18" x14ac:dyDescent="0.2">
      <c r="A3079" s="106">
        <v>0.83077000000000001</v>
      </c>
      <c r="B3079" s="97">
        <v>0.207588438233375</v>
      </c>
    </row>
    <row r="3080" spans="1:2" ht="18" x14ac:dyDescent="0.2">
      <c r="A3080" s="106">
        <v>0.83077999999999996</v>
      </c>
      <c r="B3080" s="97">
        <v>0.207601678184483</v>
      </c>
    </row>
    <row r="3081" spans="1:2" ht="18" x14ac:dyDescent="0.2">
      <c r="A3081" s="106">
        <v>0.83079000000000003</v>
      </c>
      <c r="B3081" s="97">
        <v>0.20761491936502799</v>
      </c>
    </row>
    <row r="3082" spans="1:2" ht="18" x14ac:dyDescent="0.2">
      <c r="A3082" s="106">
        <v>0.83079999999999998</v>
      </c>
      <c r="B3082" s="97">
        <v>0.207628161775156</v>
      </c>
    </row>
    <row r="3083" spans="1:2" ht="18" x14ac:dyDescent="0.2">
      <c r="A3083" s="106">
        <v>0.83081000000000005</v>
      </c>
      <c r="B3083" s="97">
        <v>0.20764140541501599</v>
      </c>
    </row>
    <row r="3084" spans="1:2" ht="18" x14ac:dyDescent="0.2">
      <c r="A3084" s="106">
        <v>0.83082</v>
      </c>
      <c r="B3084" s="97">
        <v>0.20765465028475399</v>
      </c>
    </row>
    <row r="3085" spans="1:2" ht="18" x14ac:dyDescent="0.2">
      <c r="A3085" s="106">
        <v>0.83082999999999996</v>
      </c>
      <c r="B3085" s="97">
        <v>0.20766789638451899</v>
      </c>
    </row>
    <row r="3086" spans="1:2" ht="18" x14ac:dyDescent="0.2">
      <c r="A3086" s="106">
        <v>0.83084000000000002</v>
      </c>
      <c r="B3086" s="97">
        <v>0.20768114371445701</v>
      </c>
    </row>
    <row r="3087" spans="1:2" ht="18" x14ac:dyDescent="0.2">
      <c r="A3087" s="106">
        <v>0.83084999999999998</v>
      </c>
      <c r="B3087" s="97">
        <v>0.207694392274717</v>
      </c>
    </row>
    <row r="3088" spans="1:2" ht="18" x14ac:dyDescent="0.2">
      <c r="A3088" s="106">
        <v>0.83086000000000004</v>
      </c>
      <c r="B3088" s="97">
        <v>0.20770764206544401</v>
      </c>
    </row>
    <row r="3089" spans="1:2" ht="18" x14ac:dyDescent="0.2">
      <c r="A3089" s="106">
        <v>0.83087</v>
      </c>
      <c r="B3089" s="97">
        <v>0.20772089308678701</v>
      </c>
    </row>
    <row r="3090" spans="1:2" ht="18" x14ac:dyDescent="0.2">
      <c r="A3090" s="106">
        <v>0.83087999999999995</v>
      </c>
      <c r="B3090" s="97">
        <v>0.20773414533889401</v>
      </c>
    </row>
    <row r="3091" spans="1:2" ht="18" x14ac:dyDescent="0.2">
      <c r="A3091" s="106">
        <v>0.83089000000000002</v>
      </c>
      <c r="B3091" s="97">
        <v>0.20774739882191201</v>
      </c>
    </row>
    <row r="3092" spans="1:2" ht="18" x14ac:dyDescent="0.2">
      <c r="A3092" s="106">
        <v>0.83089999999999997</v>
      </c>
      <c r="B3092" s="97">
        <v>0.20776065353598799</v>
      </c>
    </row>
    <row r="3093" spans="1:2" ht="18" x14ac:dyDescent="0.2">
      <c r="A3093" s="106">
        <v>0.83091000000000004</v>
      </c>
      <c r="B3093" s="97">
        <v>0.20777390948127</v>
      </c>
    </row>
    <row r="3094" spans="1:2" ht="18" x14ac:dyDescent="0.2">
      <c r="A3094" s="106">
        <v>0.83091999999999999</v>
      </c>
      <c r="B3094" s="97">
        <v>0.207787166657906</v>
      </c>
    </row>
    <row r="3095" spans="1:2" ht="18" x14ac:dyDescent="0.2">
      <c r="A3095" s="106">
        <v>0.83092999999999995</v>
      </c>
      <c r="B3095" s="97">
        <v>0.20780042506604199</v>
      </c>
    </row>
    <row r="3096" spans="1:2" ht="18" x14ac:dyDescent="0.2">
      <c r="A3096" s="106">
        <v>0.83094000000000001</v>
      </c>
      <c r="B3096" s="97">
        <v>0.20781368470582801</v>
      </c>
    </row>
    <row r="3097" spans="1:2" ht="18" x14ac:dyDescent="0.2">
      <c r="A3097" s="106">
        <v>0.83094999999999997</v>
      </c>
      <c r="B3097" s="97">
        <v>0.20782694557740999</v>
      </c>
    </row>
    <row r="3098" spans="1:2" ht="18" x14ac:dyDescent="0.2">
      <c r="A3098" s="106">
        <v>0.83096000000000003</v>
      </c>
      <c r="B3098" s="97">
        <v>0.207840207680936</v>
      </c>
    </row>
    <row r="3099" spans="1:2" ht="18" x14ac:dyDescent="0.2">
      <c r="A3099" s="106">
        <v>0.83096999999999999</v>
      </c>
      <c r="B3099" s="97">
        <v>0.20785347101655499</v>
      </c>
    </row>
    <row r="3100" spans="1:2" ht="18" x14ac:dyDescent="0.2">
      <c r="A3100" s="106">
        <v>0.83098000000000005</v>
      </c>
      <c r="B3100" s="97">
        <v>0.20786673558441199</v>
      </c>
    </row>
    <row r="3101" spans="1:2" ht="18" x14ac:dyDescent="0.2">
      <c r="A3101" s="106">
        <v>0.83099000000000001</v>
      </c>
      <c r="B3101" s="97">
        <v>0.20788000138465701</v>
      </c>
    </row>
    <row r="3102" spans="1:2" ht="18" x14ac:dyDescent="0.2">
      <c r="A3102" s="106">
        <v>0.83099999999999996</v>
      </c>
      <c r="B3102" s="97">
        <v>0.20789326841743699</v>
      </c>
    </row>
    <row r="3103" spans="1:2" ht="18" x14ac:dyDescent="0.2">
      <c r="A3103" s="106">
        <v>0.83101000000000003</v>
      </c>
      <c r="B3103" s="97">
        <v>0.20790653668289899</v>
      </c>
    </row>
    <row r="3104" spans="1:2" ht="18" x14ac:dyDescent="0.2">
      <c r="A3104" s="106">
        <v>0.83101999999999998</v>
      </c>
      <c r="B3104" s="97">
        <v>0.20791980618119299</v>
      </c>
    </row>
    <row r="3105" spans="1:2" ht="18" x14ac:dyDescent="0.2">
      <c r="A3105" s="106">
        <v>0.83103000000000005</v>
      </c>
      <c r="B3105" s="97">
        <v>0.20793307691246399</v>
      </c>
    </row>
    <row r="3106" spans="1:2" ht="18" x14ac:dyDescent="0.2">
      <c r="A3106" s="106">
        <v>0.83104</v>
      </c>
      <c r="B3106" s="97">
        <v>0.207946348876862</v>
      </c>
    </row>
    <row r="3107" spans="1:2" ht="18" x14ac:dyDescent="0.2">
      <c r="A3107" s="106">
        <v>0.83104999999999996</v>
      </c>
      <c r="B3107" s="97">
        <v>0.207959622074534</v>
      </c>
    </row>
    <row r="3108" spans="1:2" ht="18" x14ac:dyDescent="0.2">
      <c r="A3108" s="106">
        <v>0.83106000000000002</v>
      </c>
      <c r="B3108" s="97">
        <v>0.207972896505628</v>
      </c>
    </row>
    <row r="3109" spans="1:2" ht="18" x14ac:dyDescent="0.2">
      <c r="A3109" s="106">
        <v>0.83106999999999998</v>
      </c>
      <c r="B3109" s="97">
        <v>0.207986172170292</v>
      </c>
    </row>
    <row r="3110" spans="1:2" ht="18" x14ac:dyDescent="0.2">
      <c r="A3110" s="106">
        <v>0.83108000000000004</v>
      </c>
      <c r="B3110" s="97">
        <v>0.20799944906867401</v>
      </c>
    </row>
    <row r="3111" spans="1:2" ht="18" x14ac:dyDescent="0.2">
      <c r="A3111" s="106">
        <v>0.83109</v>
      </c>
      <c r="B3111" s="97">
        <v>0.20801272720092101</v>
      </c>
    </row>
    <row r="3112" spans="1:2" ht="18" x14ac:dyDescent="0.2">
      <c r="A3112" s="106">
        <v>0.83109999999999995</v>
      </c>
      <c r="B3112" s="97">
        <v>0.20802600656718201</v>
      </c>
    </row>
    <row r="3113" spans="1:2" ht="18" x14ac:dyDescent="0.2">
      <c r="A3113" s="106">
        <v>0.83111000000000002</v>
      </c>
      <c r="B3113" s="97">
        <v>0.208039287167605</v>
      </c>
    </row>
    <row r="3114" spans="1:2" ht="18" x14ac:dyDescent="0.2">
      <c r="A3114" s="106">
        <v>0.83111999999999997</v>
      </c>
      <c r="B3114" s="97">
        <v>0.20805256900233801</v>
      </c>
    </row>
    <row r="3115" spans="1:2" ht="18" x14ac:dyDescent="0.2">
      <c r="A3115" s="106">
        <v>0.83113000000000004</v>
      </c>
      <c r="B3115" s="97">
        <v>0.208065852071528</v>
      </c>
    </row>
    <row r="3116" spans="1:2" ht="18" x14ac:dyDescent="0.2">
      <c r="A3116" s="106">
        <v>0.83113999999999999</v>
      </c>
      <c r="B3116" s="97">
        <v>0.20807913637532399</v>
      </c>
    </row>
    <row r="3117" spans="1:2" ht="18" x14ac:dyDescent="0.2">
      <c r="A3117" s="106">
        <v>0.83115000000000006</v>
      </c>
      <c r="B3117" s="97">
        <v>0.208092421913874</v>
      </c>
    </row>
    <row r="3118" spans="1:2" ht="18" x14ac:dyDescent="0.2">
      <c r="A3118" s="106">
        <v>0.83116000000000001</v>
      </c>
      <c r="B3118" s="97">
        <v>0.208105708687326</v>
      </c>
    </row>
    <row r="3119" spans="1:2" ht="18" x14ac:dyDescent="0.2">
      <c r="A3119" s="106">
        <v>0.83116999999999996</v>
      </c>
      <c r="B3119" s="97">
        <v>0.20811899669582901</v>
      </c>
    </row>
    <row r="3120" spans="1:2" ht="18" x14ac:dyDescent="0.2">
      <c r="A3120" s="106">
        <v>0.83118000000000003</v>
      </c>
      <c r="B3120" s="97">
        <v>0.20813228593952901</v>
      </c>
    </row>
    <row r="3121" spans="1:2" ht="18" x14ac:dyDescent="0.2">
      <c r="A3121" s="106">
        <v>0.83118999999999998</v>
      </c>
      <c r="B3121" s="97">
        <v>0.20814557641857601</v>
      </c>
    </row>
    <row r="3122" spans="1:2" ht="18" x14ac:dyDescent="0.2">
      <c r="A3122" s="106">
        <v>0.83120000000000005</v>
      </c>
      <c r="B3122" s="97">
        <v>0.20815886813311699</v>
      </c>
    </row>
    <row r="3123" spans="1:2" ht="18" x14ac:dyDescent="0.2">
      <c r="A3123" s="106">
        <v>0.83121</v>
      </c>
      <c r="B3123" s="97">
        <v>0.208172161083301</v>
      </c>
    </row>
    <row r="3124" spans="1:2" ht="18" x14ac:dyDescent="0.2">
      <c r="A3124" s="106">
        <v>0.83121999999999996</v>
      </c>
      <c r="B3124" s="97">
        <v>0.20818545526927601</v>
      </c>
    </row>
    <row r="3125" spans="1:2" ht="18" x14ac:dyDescent="0.2">
      <c r="A3125" s="106">
        <v>0.83123000000000002</v>
      </c>
      <c r="B3125" s="97">
        <v>0.20819875069119101</v>
      </c>
    </row>
    <row r="3126" spans="1:2" ht="18" x14ac:dyDescent="0.2">
      <c r="A3126" s="106">
        <v>0.83123999999999998</v>
      </c>
      <c r="B3126" s="97">
        <v>0.20821204734919299</v>
      </c>
    </row>
    <row r="3127" spans="1:2" ht="18" x14ac:dyDescent="0.2">
      <c r="A3127" s="106">
        <v>0.83125000000000004</v>
      </c>
      <c r="B3127" s="97">
        <v>0.20822534524343</v>
      </c>
    </row>
    <row r="3128" spans="1:2" ht="18" x14ac:dyDescent="0.2">
      <c r="A3128" s="106">
        <v>0.83126</v>
      </c>
      <c r="B3128" s="97">
        <v>0.20823864437405201</v>
      </c>
    </row>
    <row r="3129" spans="1:2" ht="18" x14ac:dyDescent="0.2">
      <c r="A3129" s="106">
        <v>0.83126999999999995</v>
      </c>
      <c r="B3129" s="97">
        <v>0.20825194474120701</v>
      </c>
    </row>
    <row r="3130" spans="1:2" ht="18" x14ac:dyDescent="0.2">
      <c r="A3130" s="106">
        <v>0.83128000000000002</v>
      </c>
      <c r="B3130" s="97">
        <v>0.20826524634504201</v>
      </c>
    </row>
    <row r="3131" spans="1:2" ht="18" x14ac:dyDescent="0.2">
      <c r="A3131" s="106">
        <v>0.83128999999999997</v>
      </c>
      <c r="B3131" s="97">
        <v>0.20827854918570601</v>
      </c>
    </row>
    <row r="3132" spans="1:2" ht="18" x14ac:dyDescent="0.2">
      <c r="A3132" s="106">
        <v>0.83130000000000004</v>
      </c>
      <c r="B3132" s="97">
        <v>0.20829185326334801</v>
      </c>
    </row>
    <row r="3133" spans="1:2" ht="18" x14ac:dyDescent="0.2">
      <c r="A3133" s="106">
        <v>0.83130999999999999</v>
      </c>
      <c r="B3133" s="97">
        <v>0.20830515857811599</v>
      </c>
    </row>
    <row r="3134" spans="1:2" ht="18" x14ac:dyDescent="0.2">
      <c r="A3134" s="106">
        <v>0.83131999999999995</v>
      </c>
      <c r="B3134" s="97">
        <v>0.208318465130158</v>
      </c>
    </row>
    <row r="3135" spans="1:2" ht="18" x14ac:dyDescent="0.2">
      <c r="A3135" s="106">
        <v>0.83133000000000001</v>
      </c>
      <c r="B3135" s="97">
        <v>0.20833177291962299</v>
      </c>
    </row>
    <row r="3136" spans="1:2" ht="18" x14ac:dyDescent="0.2">
      <c r="A3136" s="106">
        <v>0.83133999999999997</v>
      </c>
      <c r="B3136" s="97">
        <v>0.20834508194665999</v>
      </c>
    </row>
    <row r="3137" spans="1:2" ht="18" x14ac:dyDescent="0.2">
      <c r="A3137" s="106">
        <v>0.83135000000000003</v>
      </c>
      <c r="B3137" s="97">
        <v>0.208358392211416</v>
      </c>
    </row>
    <row r="3138" spans="1:2" ht="18" x14ac:dyDescent="0.2">
      <c r="A3138" s="106">
        <v>0.83135999999999999</v>
      </c>
      <c r="B3138" s="97">
        <v>0.20837170371404101</v>
      </c>
    </row>
    <row r="3139" spans="1:2" ht="18" x14ac:dyDescent="0.2">
      <c r="A3139" s="106">
        <v>0.83137000000000005</v>
      </c>
      <c r="B3139" s="97">
        <v>0.20838501645468199</v>
      </c>
    </row>
    <row r="3140" spans="1:2" ht="18" x14ac:dyDescent="0.2">
      <c r="A3140" s="106">
        <v>0.83138000000000001</v>
      </c>
      <c r="B3140" s="97">
        <v>0.20839833043348899</v>
      </c>
    </row>
    <row r="3141" spans="1:2" ht="18" x14ac:dyDescent="0.2">
      <c r="A3141" s="106">
        <v>0.83138999999999996</v>
      </c>
      <c r="B3141" s="97">
        <v>0.20841164565061099</v>
      </c>
    </row>
    <row r="3142" spans="1:2" ht="18" x14ac:dyDescent="0.2">
      <c r="A3142" s="106">
        <v>0.83140000000000003</v>
      </c>
      <c r="B3142" s="97">
        <v>0.20842496210619499</v>
      </c>
    </row>
    <row r="3143" spans="1:2" ht="18" x14ac:dyDescent="0.2">
      <c r="A3143" s="106">
        <v>0.83140999999999998</v>
      </c>
      <c r="B3143" s="97">
        <v>0.20843827980039001</v>
      </c>
    </row>
    <row r="3144" spans="1:2" ht="18" x14ac:dyDescent="0.2">
      <c r="A3144" s="106">
        <v>0.83142000000000005</v>
      </c>
      <c r="B3144" s="97">
        <v>0.20845159873334501</v>
      </c>
    </row>
    <row r="3145" spans="1:2" ht="18" x14ac:dyDescent="0.2">
      <c r="A3145" s="106">
        <v>0.83143</v>
      </c>
      <c r="B3145" s="97">
        <v>0.20846491890520899</v>
      </c>
    </row>
    <row r="3146" spans="1:2" ht="18" x14ac:dyDescent="0.2">
      <c r="A3146" s="106">
        <v>0.83143999999999996</v>
      </c>
      <c r="B3146" s="97">
        <v>0.20847824031613099</v>
      </c>
    </row>
    <row r="3147" spans="1:2" ht="18" x14ac:dyDescent="0.2">
      <c r="A3147" s="106">
        <v>0.83145000000000002</v>
      </c>
      <c r="B3147" s="97">
        <v>0.20849156296625801</v>
      </c>
    </row>
    <row r="3148" spans="1:2" ht="18" x14ac:dyDescent="0.2">
      <c r="A3148" s="106">
        <v>0.83145999999999998</v>
      </c>
      <c r="B3148" s="97">
        <v>0.20850488685574001</v>
      </c>
    </row>
    <row r="3149" spans="1:2" ht="18" x14ac:dyDescent="0.2">
      <c r="A3149" s="106">
        <v>0.83147000000000004</v>
      </c>
      <c r="B3149" s="97">
        <v>0.208518211984726</v>
      </c>
    </row>
    <row r="3150" spans="1:2" ht="18" x14ac:dyDescent="0.2">
      <c r="A3150" s="106">
        <v>0.83148</v>
      </c>
      <c r="B3150" s="97">
        <v>0.20853153835336399</v>
      </c>
    </row>
    <row r="3151" spans="1:2" ht="18" x14ac:dyDescent="0.2">
      <c r="A3151" s="106">
        <v>0.83148999999999995</v>
      </c>
      <c r="B3151" s="97">
        <v>0.20854486596180399</v>
      </c>
    </row>
    <row r="3152" spans="1:2" ht="18" x14ac:dyDescent="0.2">
      <c r="A3152" s="106">
        <v>0.83150000000000002</v>
      </c>
      <c r="B3152" s="97">
        <v>0.208558194810193</v>
      </c>
    </row>
    <row r="3153" spans="1:2" ht="18" x14ac:dyDescent="0.2">
      <c r="A3153" s="106">
        <v>0.83150999999999997</v>
      </c>
      <c r="B3153" s="97">
        <v>0.208571524898681</v>
      </c>
    </row>
    <row r="3154" spans="1:2" ht="18" x14ac:dyDescent="0.2">
      <c r="A3154" s="106">
        <v>0.83152000000000004</v>
      </c>
      <c r="B3154" s="97">
        <v>0.20858485622741699</v>
      </c>
    </row>
    <row r="3155" spans="1:2" ht="18" x14ac:dyDescent="0.2">
      <c r="A3155" s="106">
        <v>0.83152999999999999</v>
      </c>
      <c r="B3155" s="97">
        <v>0.20859818879655001</v>
      </c>
    </row>
    <row r="3156" spans="1:2" ht="18" x14ac:dyDescent="0.2">
      <c r="A3156" s="106">
        <v>0.83153999999999995</v>
      </c>
      <c r="B3156" s="97">
        <v>0.20861152260622701</v>
      </c>
    </row>
    <row r="3157" spans="1:2" ht="18" x14ac:dyDescent="0.2">
      <c r="A3157" s="106">
        <v>0.83155000000000001</v>
      </c>
      <c r="B3157" s="97">
        <v>0.20862485765659999</v>
      </c>
    </row>
    <row r="3158" spans="1:2" ht="18" x14ac:dyDescent="0.2">
      <c r="A3158" s="106">
        <v>0.83155999999999997</v>
      </c>
      <c r="B3158" s="97">
        <v>0.20863819394781499</v>
      </c>
    </row>
    <row r="3159" spans="1:2" ht="18" x14ac:dyDescent="0.2">
      <c r="A3159" s="106">
        <v>0.83157000000000003</v>
      </c>
      <c r="B3159" s="97">
        <v>0.20865153148002399</v>
      </c>
    </row>
    <row r="3160" spans="1:2" ht="18" x14ac:dyDescent="0.2">
      <c r="A3160" s="106">
        <v>0.83157999999999999</v>
      </c>
      <c r="B3160" s="97">
        <v>0.20866487025337299</v>
      </c>
    </row>
    <row r="3161" spans="1:2" ht="18" x14ac:dyDescent="0.2">
      <c r="A3161" s="106">
        <v>0.83159000000000005</v>
      </c>
      <c r="B3161" s="97">
        <v>0.208678210268013</v>
      </c>
    </row>
    <row r="3162" spans="1:2" ht="18" x14ac:dyDescent="0.2">
      <c r="A3162" s="106">
        <v>0.83160000000000001</v>
      </c>
      <c r="B3162" s="97">
        <v>0.20869155152409199</v>
      </c>
    </row>
    <row r="3163" spans="1:2" ht="18" x14ac:dyDescent="0.2">
      <c r="A3163" s="106">
        <v>0.83160999999999996</v>
      </c>
      <c r="B3163" s="97">
        <v>0.20870489402176001</v>
      </c>
    </row>
    <row r="3164" spans="1:2" ht="18" x14ac:dyDescent="0.2">
      <c r="A3164" s="106">
        <v>0.83162000000000003</v>
      </c>
      <c r="B3164" s="97">
        <v>0.20871823776116499</v>
      </c>
    </row>
    <row r="3165" spans="1:2" ht="18" x14ac:dyDescent="0.2">
      <c r="A3165" s="106">
        <v>0.83162999999999998</v>
      </c>
      <c r="B3165" s="97">
        <v>0.20873158274245701</v>
      </c>
    </row>
    <row r="3166" spans="1:2" ht="18" x14ac:dyDescent="0.2">
      <c r="A3166" s="106">
        <v>0.83164000000000005</v>
      </c>
      <c r="B3166" s="97">
        <v>0.208744928965785</v>
      </c>
    </row>
    <row r="3167" spans="1:2" ht="18" x14ac:dyDescent="0.2">
      <c r="A3167" s="106">
        <v>0.83165</v>
      </c>
      <c r="B3167" s="97">
        <v>0.20875827643129699</v>
      </c>
    </row>
    <row r="3168" spans="1:2" ht="18" x14ac:dyDescent="0.2">
      <c r="A3168" s="106">
        <v>0.83165999999999995</v>
      </c>
      <c r="B3168" s="97">
        <v>0.20877162513914399</v>
      </c>
    </row>
    <row r="3169" spans="1:2" ht="18" x14ac:dyDescent="0.2">
      <c r="A3169" s="106">
        <v>0.83167000000000002</v>
      </c>
      <c r="B3169" s="97">
        <v>0.208784975089474</v>
      </c>
    </row>
    <row r="3170" spans="1:2" ht="18" x14ac:dyDescent="0.2">
      <c r="A3170" s="106">
        <v>0.83167999999999997</v>
      </c>
      <c r="B3170" s="97">
        <v>0.208798326282437</v>
      </c>
    </row>
    <row r="3171" spans="1:2" ht="18" x14ac:dyDescent="0.2">
      <c r="A3171" s="106">
        <v>0.83169000000000004</v>
      </c>
      <c r="B3171" s="97">
        <v>0.20881167871818099</v>
      </c>
    </row>
    <row r="3172" spans="1:2" ht="18" x14ac:dyDescent="0.2">
      <c r="A3172" s="106">
        <v>0.83169999999999999</v>
      </c>
      <c r="B3172" s="97">
        <v>0.20882503239685701</v>
      </c>
    </row>
    <row r="3173" spans="1:2" ht="18" x14ac:dyDescent="0.2">
      <c r="A3173" s="106">
        <v>0.83170999999999995</v>
      </c>
      <c r="B3173" s="97">
        <v>0.20883838731861201</v>
      </c>
    </row>
    <row r="3174" spans="1:2" ht="18" x14ac:dyDescent="0.2">
      <c r="A3174" s="106">
        <v>0.83172000000000001</v>
      </c>
      <c r="B3174" s="97">
        <v>0.208851743483598</v>
      </c>
    </row>
    <row r="3175" spans="1:2" ht="18" x14ac:dyDescent="0.2">
      <c r="A3175" s="106">
        <v>0.83172999999999997</v>
      </c>
      <c r="B3175" s="97">
        <v>0.208865100891962</v>
      </c>
    </row>
    <row r="3176" spans="1:2" ht="18" x14ac:dyDescent="0.2">
      <c r="A3176" s="106">
        <v>0.83174000000000003</v>
      </c>
      <c r="B3176" s="97">
        <v>0.20887845954385401</v>
      </c>
    </row>
    <row r="3177" spans="1:2" ht="18" x14ac:dyDescent="0.2">
      <c r="A3177" s="106">
        <v>0.83174999999999999</v>
      </c>
      <c r="B3177" s="97">
        <v>0.208891819439424</v>
      </c>
    </row>
    <row r="3178" spans="1:2" ht="18" x14ac:dyDescent="0.2">
      <c r="A3178" s="106">
        <v>0.83176000000000005</v>
      </c>
      <c r="B3178" s="97">
        <v>0.20890518057882099</v>
      </c>
    </row>
    <row r="3179" spans="1:2" ht="18" x14ac:dyDescent="0.2">
      <c r="A3179" s="106">
        <v>0.83177000000000001</v>
      </c>
      <c r="B3179" s="97">
        <v>0.208918542962194</v>
      </c>
    </row>
    <row r="3180" spans="1:2" ht="18" x14ac:dyDescent="0.2">
      <c r="A3180" s="106">
        <v>0.83177999999999996</v>
      </c>
      <c r="B3180" s="97">
        <v>0.20893190658969399</v>
      </c>
    </row>
    <row r="3181" spans="1:2" ht="18" x14ac:dyDescent="0.2">
      <c r="A3181" s="106">
        <v>0.83179000000000003</v>
      </c>
      <c r="B3181" s="97">
        <v>0.20894527146146799</v>
      </c>
    </row>
    <row r="3182" spans="1:2" ht="18" x14ac:dyDescent="0.2">
      <c r="A3182" s="106">
        <v>0.83179999999999998</v>
      </c>
      <c r="B3182" s="97">
        <v>0.208958637577667</v>
      </c>
    </row>
    <row r="3183" spans="1:2" ht="18" x14ac:dyDescent="0.2">
      <c r="A3183" s="106">
        <v>0.83181000000000005</v>
      </c>
      <c r="B3183" s="97">
        <v>0.20897200493844101</v>
      </c>
    </row>
    <row r="3184" spans="1:2" ht="18" x14ac:dyDescent="0.2">
      <c r="A3184" s="106">
        <v>0.83182</v>
      </c>
      <c r="B3184" s="97">
        <v>0.20898537354393801</v>
      </c>
    </row>
    <row r="3185" spans="1:2" ht="18" x14ac:dyDescent="0.2">
      <c r="A3185" s="106">
        <v>0.83182999999999996</v>
      </c>
      <c r="B3185" s="97">
        <v>0.20899874339430799</v>
      </c>
    </row>
    <row r="3186" spans="1:2" ht="18" x14ac:dyDescent="0.2">
      <c r="A3186" s="106">
        <v>0.83184000000000002</v>
      </c>
      <c r="B3186" s="97">
        <v>0.209012114489702</v>
      </c>
    </row>
    <row r="3187" spans="1:2" ht="18" x14ac:dyDescent="0.2">
      <c r="A3187" s="106">
        <v>0.83184999999999998</v>
      </c>
      <c r="B3187" s="97">
        <v>0.209025486830268</v>
      </c>
    </row>
    <row r="3188" spans="1:2" ht="18" x14ac:dyDescent="0.2">
      <c r="A3188" s="106">
        <v>0.83186000000000004</v>
      </c>
      <c r="B3188" s="97">
        <v>0.20903886041615499</v>
      </c>
    </row>
    <row r="3189" spans="1:2" ht="18" x14ac:dyDescent="0.2">
      <c r="A3189" s="106">
        <v>0.83187</v>
      </c>
      <c r="B3189" s="97">
        <v>0.20905223524751501</v>
      </c>
    </row>
    <row r="3190" spans="1:2" ht="18" x14ac:dyDescent="0.2">
      <c r="A3190" s="106">
        <v>0.83187999999999995</v>
      </c>
      <c r="B3190" s="97">
        <v>0.209065611324496</v>
      </c>
    </row>
    <row r="3191" spans="1:2" ht="18" x14ac:dyDescent="0.2">
      <c r="A3191" s="106">
        <v>0.83189000000000002</v>
      </c>
      <c r="B3191" s="97">
        <v>0.209078988647247</v>
      </c>
    </row>
    <row r="3192" spans="1:2" ht="18" x14ac:dyDescent="0.2">
      <c r="A3192" s="106">
        <v>0.83189999999999997</v>
      </c>
      <c r="B3192" s="97">
        <v>0.20909236721592001</v>
      </c>
    </row>
    <row r="3193" spans="1:2" ht="18" x14ac:dyDescent="0.2">
      <c r="A3193" s="106">
        <v>0.83191000000000004</v>
      </c>
      <c r="B3193" s="97">
        <v>0.20910574703066201</v>
      </c>
    </row>
    <row r="3194" spans="1:2" ht="18" x14ac:dyDescent="0.2">
      <c r="A3194" s="106">
        <v>0.83191999999999999</v>
      </c>
      <c r="B3194" s="97">
        <v>0.209119128091625</v>
      </c>
    </row>
    <row r="3195" spans="1:2" ht="18" x14ac:dyDescent="0.2">
      <c r="A3195" s="106">
        <v>0.83192999999999995</v>
      </c>
      <c r="B3195" s="97">
        <v>0.209132510398958</v>
      </c>
    </row>
    <row r="3196" spans="1:2" ht="18" x14ac:dyDescent="0.2">
      <c r="A3196" s="106">
        <v>0.83194000000000001</v>
      </c>
      <c r="B3196" s="97">
        <v>0.20914589395281</v>
      </c>
    </row>
    <row r="3197" spans="1:2" ht="18" x14ac:dyDescent="0.2">
      <c r="A3197" s="106">
        <v>0.83194999999999997</v>
      </c>
      <c r="B3197" s="97">
        <v>0.20915927875333201</v>
      </c>
    </row>
    <row r="3198" spans="1:2" ht="18" x14ac:dyDescent="0.2">
      <c r="A3198" s="106">
        <v>0.83196000000000003</v>
      </c>
      <c r="B3198" s="97">
        <v>0.20917266480067301</v>
      </c>
    </row>
    <row r="3199" spans="1:2" ht="18" x14ac:dyDescent="0.2">
      <c r="A3199" s="106">
        <v>0.83196999999999999</v>
      </c>
      <c r="B3199" s="97">
        <v>0.209186052094983</v>
      </c>
    </row>
    <row r="3200" spans="1:2" ht="18" x14ac:dyDescent="0.2">
      <c r="A3200" s="106">
        <v>0.83198000000000005</v>
      </c>
      <c r="B3200" s="97">
        <v>0.20919944063641199</v>
      </c>
    </row>
    <row r="3201" spans="1:2" ht="18" x14ac:dyDescent="0.2">
      <c r="A3201" s="106">
        <v>0.83199000000000001</v>
      </c>
      <c r="B3201" s="97">
        <v>0.20921283042510899</v>
      </c>
    </row>
    <row r="3202" spans="1:2" ht="18" x14ac:dyDescent="0.2">
      <c r="A3202" s="106">
        <v>0.83199999999999996</v>
      </c>
      <c r="B3202" s="97">
        <v>0.20922622146122599</v>
      </c>
    </row>
    <row r="3203" spans="1:2" ht="18" x14ac:dyDescent="0.2">
      <c r="A3203" s="106">
        <v>0.83201000000000003</v>
      </c>
      <c r="B3203" s="97">
        <v>0.20923961374491101</v>
      </c>
    </row>
    <row r="3204" spans="1:2" ht="18" x14ac:dyDescent="0.2">
      <c r="A3204" s="106">
        <v>0.83201999999999998</v>
      </c>
      <c r="B3204" s="97">
        <v>0.20925300727631499</v>
      </c>
    </row>
    <row r="3205" spans="1:2" ht="18" x14ac:dyDescent="0.2">
      <c r="A3205" s="106">
        <v>0.83203000000000005</v>
      </c>
      <c r="B3205" s="97">
        <v>0.209266402055587</v>
      </c>
    </row>
    <row r="3206" spans="1:2" ht="18" x14ac:dyDescent="0.2">
      <c r="A3206" s="106">
        <v>0.83204</v>
      </c>
      <c r="B3206" s="97">
        <v>0.209279798082878</v>
      </c>
    </row>
    <row r="3207" spans="1:2" ht="18" x14ac:dyDescent="0.2">
      <c r="A3207" s="106">
        <v>0.83204999999999996</v>
      </c>
      <c r="B3207" s="97">
        <v>0.20929319535833801</v>
      </c>
    </row>
    <row r="3208" spans="1:2" ht="18" x14ac:dyDescent="0.2">
      <c r="A3208" s="106">
        <v>0.83206000000000002</v>
      </c>
      <c r="B3208" s="97">
        <v>0.209306593882116</v>
      </c>
    </row>
    <row r="3209" spans="1:2" ht="18" x14ac:dyDescent="0.2">
      <c r="A3209" s="106">
        <v>0.83206999999999998</v>
      </c>
      <c r="B3209" s="97">
        <v>0.20931999365436199</v>
      </c>
    </row>
    <row r="3210" spans="1:2" ht="18" x14ac:dyDescent="0.2">
      <c r="A3210" s="106">
        <v>0.83208000000000004</v>
      </c>
      <c r="B3210" s="97">
        <v>0.20933339467522799</v>
      </c>
    </row>
    <row r="3211" spans="1:2" ht="18" x14ac:dyDescent="0.2">
      <c r="A3211" s="106">
        <v>0.83209</v>
      </c>
      <c r="B3211" s="97">
        <v>0.209346796944862</v>
      </c>
    </row>
    <row r="3212" spans="1:2" ht="18" x14ac:dyDescent="0.2">
      <c r="A3212" s="106">
        <v>0.83209999999999995</v>
      </c>
      <c r="B3212" s="97">
        <v>0.209360200463415</v>
      </c>
    </row>
    <row r="3213" spans="1:2" ht="18" x14ac:dyDescent="0.2">
      <c r="A3213" s="106">
        <v>0.83211000000000002</v>
      </c>
      <c r="B3213" s="97">
        <v>0.20937360523103801</v>
      </c>
    </row>
    <row r="3214" spans="1:2" ht="18" x14ac:dyDescent="0.2">
      <c r="A3214" s="106">
        <v>0.83211999999999997</v>
      </c>
      <c r="B3214" s="97">
        <v>0.20938701124787901</v>
      </c>
    </row>
    <row r="3215" spans="1:2" ht="18" x14ac:dyDescent="0.2">
      <c r="A3215" s="106">
        <v>0.83213000000000004</v>
      </c>
      <c r="B3215" s="97">
        <v>0.20940041851409</v>
      </c>
    </row>
    <row r="3216" spans="1:2" ht="18" x14ac:dyDescent="0.2">
      <c r="A3216" s="106">
        <v>0.83213999999999999</v>
      </c>
      <c r="B3216" s="97">
        <v>0.209413827029821</v>
      </c>
    </row>
    <row r="3217" spans="1:2" ht="18" x14ac:dyDescent="0.2">
      <c r="A3217" s="106">
        <v>0.83214999999999995</v>
      </c>
      <c r="B3217" s="97">
        <v>0.20942723679522199</v>
      </c>
    </row>
    <row r="3218" spans="1:2" ht="18" x14ac:dyDescent="0.2">
      <c r="A3218" s="106">
        <v>0.83216000000000001</v>
      </c>
      <c r="B3218" s="97">
        <v>0.209440647810442</v>
      </c>
    </row>
    <row r="3219" spans="1:2" ht="18" x14ac:dyDescent="0.2">
      <c r="A3219" s="106">
        <v>0.83216999999999997</v>
      </c>
      <c r="B3219" s="97">
        <v>0.209454060075634</v>
      </c>
    </row>
    <row r="3220" spans="1:2" ht="18" x14ac:dyDescent="0.2">
      <c r="A3220" s="106">
        <v>0.83218000000000003</v>
      </c>
      <c r="B3220" s="97">
        <v>0.209467473590946</v>
      </c>
    </row>
    <row r="3221" spans="1:2" ht="18" x14ac:dyDescent="0.2">
      <c r="A3221" s="106">
        <v>0.83218999999999999</v>
      </c>
      <c r="B3221" s="97">
        <v>0.209480888356529</v>
      </c>
    </row>
    <row r="3222" spans="1:2" ht="18" x14ac:dyDescent="0.2">
      <c r="A3222" s="106">
        <v>0.83220000000000005</v>
      </c>
      <c r="B3222" s="97">
        <v>0.209494304372533</v>
      </c>
    </row>
    <row r="3223" spans="1:2" ht="18" x14ac:dyDescent="0.2">
      <c r="A3223" s="106">
        <v>0.83221000000000001</v>
      </c>
      <c r="B3223" s="97">
        <v>0.209507721639109</v>
      </c>
    </row>
    <row r="3224" spans="1:2" ht="18" x14ac:dyDescent="0.2">
      <c r="A3224" s="106">
        <v>0.83221999999999996</v>
      </c>
      <c r="B3224" s="97">
        <v>0.20952114015640699</v>
      </c>
    </row>
    <row r="3225" spans="1:2" ht="18" x14ac:dyDescent="0.2">
      <c r="A3225" s="106">
        <v>0.83223000000000003</v>
      </c>
      <c r="B3225" s="97">
        <v>0.20953455992457801</v>
      </c>
    </row>
    <row r="3226" spans="1:2" ht="18" x14ac:dyDescent="0.2">
      <c r="A3226" s="106">
        <v>0.83223999999999998</v>
      </c>
      <c r="B3226" s="97">
        <v>0.209547980943772</v>
      </c>
    </row>
    <row r="3227" spans="1:2" ht="18" x14ac:dyDescent="0.2">
      <c r="A3227" s="106">
        <v>0.83225000000000005</v>
      </c>
      <c r="B3227" s="97">
        <v>0.20956140321413899</v>
      </c>
    </row>
    <row r="3228" spans="1:2" ht="18" x14ac:dyDescent="0.2">
      <c r="A3228" s="106">
        <v>0.83226</v>
      </c>
      <c r="B3228" s="97">
        <v>0.209574826735829</v>
      </c>
    </row>
    <row r="3229" spans="1:2" ht="18" x14ac:dyDescent="0.2">
      <c r="A3229" s="106">
        <v>0.83226999999999995</v>
      </c>
      <c r="B3229" s="97">
        <v>0.20958825150899499</v>
      </c>
    </row>
    <row r="3230" spans="1:2" ht="18" x14ac:dyDescent="0.2">
      <c r="A3230" s="106">
        <v>0.83228000000000002</v>
      </c>
      <c r="B3230" s="97">
        <v>0.209601677533785</v>
      </c>
    </row>
    <row r="3231" spans="1:2" ht="18" x14ac:dyDescent="0.2">
      <c r="A3231" s="106">
        <v>0.83228999999999997</v>
      </c>
      <c r="B3231" s="97">
        <v>0.20961510481035101</v>
      </c>
    </row>
    <row r="3232" spans="1:2" ht="18" x14ac:dyDescent="0.2">
      <c r="A3232" s="106">
        <v>0.83230000000000004</v>
      </c>
      <c r="B3232" s="97">
        <v>0.20962853333884199</v>
      </c>
    </row>
    <row r="3233" spans="1:2" ht="18" x14ac:dyDescent="0.2">
      <c r="A3233" s="106">
        <v>0.83230999999999999</v>
      </c>
      <c r="B3233" s="97">
        <v>0.20964196311941</v>
      </c>
    </row>
    <row r="3234" spans="1:2" ht="18" x14ac:dyDescent="0.2">
      <c r="A3234" s="106">
        <v>0.83231999999999995</v>
      </c>
      <c r="B3234" s="97">
        <v>0.20965539415220499</v>
      </c>
    </row>
    <row r="3235" spans="1:2" ht="18" x14ac:dyDescent="0.2">
      <c r="A3235" s="106">
        <v>0.83233000000000001</v>
      </c>
      <c r="B3235" s="97">
        <v>0.209668826437378</v>
      </c>
    </row>
    <row r="3236" spans="1:2" ht="18" x14ac:dyDescent="0.2">
      <c r="A3236" s="106">
        <v>0.83233999999999997</v>
      </c>
      <c r="B3236" s="97">
        <v>0.20968225997508</v>
      </c>
    </row>
    <row r="3237" spans="1:2" ht="18" x14ac:dyDescent="0.2">
      <c r="A3237" s="106">
        <v>0.83235000000000003</v>
      </c>
      <c r="B3237" s="97">
        <v>0.20969569476545999</v>
      </c>
    </row>
    <row r="3238" spans="1:2" ht="18" x14ac:dyDescent="0.2">
      <c r="A3238" s="106">
        <v>0.83235999999999999</v>
      </c>
      <c r="B3238" s="97">
        <v>0.20970913080867001</v>
      </c>
    </row>
    <row r="3239" spans="1:2" ht="18" x14ac:dyDescent="0.2">
      <c r="A3239" s="106">
        <v>0.83237000000000005</v>
      </c>
      <c r="B3239" s="97">
        <v>0.20972256810486101</v>
      </c>
    </row>
    <row r="3240" spans="1:2" ht="18" x14ac:dyDescent="0.2">
      <c r="A3240" s="106">
        <v>0.83238000000000001</v>
      </c>
      <c r="B3240" s="97">
        <v>0.20973600665418299</v>
      </c>
    </row>
    <row r="3241" spans="1:2" ht="18" x14ac:dyDescent="0.2">
      <c r="A3241" s="106">
        <v>0.83238999999999996</v>
      </c>
      <c r="B3241" s="97">
        <v>0.209749446456787</v>
      </c>
    </row>
    <row r="3242" spans="1:2" ht="18" x14ac:dyDescent="0.2">
      <c r="A3242" s="106">
        <v>0.83240000000000003</v>
      </c>
      <c r="B3242" s="97">
        <v>0.20976288751282299</v>
      </c>
    </row>
    <row r="3243" spans="1:2" ht="18" x14ac:dyDescent="0.2">
      <c r="A3243" s="106">
        <v>0.83240999999999998</v>
      </c>
      <c r="B3243" s="97">
        <v>0.20977632982244299</v>
      </c>
    </row>
    <row r="3244" spans="1:2" ht="18" x14ac:dyDescent="0.2">
      <c r="A3244" s="106">
        <v>0.83242000000000005</v>
      </c>
      <c r="B3244" s="97">
        <v>0.20978977338579699</v>
      </c>
    </row>
    <row r="3245" spans="1:2" ht="18" x14ac:dyDescent="0.2">
      <c r="A3245" s="106">
        <v>0.83243</v>
      </c>
      <c r="B3245" s="97">
        <v>0.20980321820303699</v>
      </c>
    </row>
    <row r="3246" spans="1:2" ht="18" x14ac:dyDescent="0.2">
      <c r="A3246" s="106">
        <v>0.83243999999999996</v>
      </c>
      <c r="B3246" s="97">
        <v>0.209816664274313</v>
      </c>
    </row>
    <row r="3247" spans="1:2" ht="18" x14ac:dyDescent="0.2">
      <c r="A3247" s="106">
        <v>0.83245000000000002</v>
      </c>
      <c r="B3247" s="97">
        <v>0.20983011159977499</v>
      </c>
    </row>
    <row r="3248" spans="1:2" ht="18" x14ac:dyDescent="0.2">
      <c r="A3248" s="106">
        <v>0.83245999999999998</v>
      </c>
      <c r="B3248" s="97">
        <v>0.20984356017957601</v>
      </c>
    </row>
    <row r="3249" spans="1:2" ht="18" x14ac:dyDescent="0.2">
      <c r="A3249" s="106">
        <v>0.83247000000000004</v>
      </c>
      <c r="B3249" s="97">
        <v>0.209857010013865</v>
      </c>
    </row>
    <row r="3250" spans="1:2" ht="18" x14ac:dyDescent="0.2">
      <c r="A3250" s="106">
        <v>0.83248</v>
      </c>
      <c r="B3250" s="97">
        <v>0.209870461102794</v>
      </c>
    </row>
    <row r="3251" spans="1:2" ht="18" x14ac:dyDescent="0.2">
      <c r="A3251" s="106">
        <v>0.83248999999999995</v>
      </c>
      <c r="B3251" s="97">
        <v>0.209883913446513</v>
      </c>
    </row>
    <row r="3252" spans="1:2" ht="18" x14ac:dyDescent="0.2">
      <c r="A3252" s="106">
        <v>0.83250000000000002</v>
      </c>
      <c r="B3252" s="97">
        <v>0.209897367045174</v>
      </c>
    </row>
    <row r="3253" spans="1:2" ht="18" x14ac:dyDescent="0.2">
      <c r="A3253" s="106">
        <v>0.83250999999999997</v>
      </c>
      <c r="B3253" s="97">
        <v>0.20991082189892801</v>
      </c>
    </row>
    <row r="3254" spans="1:2" ht="18" x14ac:dyDescent="0.2">
      <c r="A3254" s="106">
        <v>0.83252000000000004</v>
      </c>
      <c r="B3254" s="97">
        <v>0.20992427800792601</v>
      </c>
    </row>
    <row r="3255" spans="1:2" ht="18" x14ac:dyDescent="0.2">
      <c r="A3255" s="106">
        <v>0.83252999999999999</v>
      </c>
      <c r="B3255" s="97">
        <v>0.209937735372318</v>
      </c>
    </row>
    <row r="3256" spans="1:2" ht="18" x14ac:dyDescent="0.2">
      <c r="A3256" s="106">
        <v>0.83253999999999995</v>
      </c>
      <c r="B3256" s="97">
        <v>0.20995119399225701</v>
      </c>
    </row>
    <row r="3257" spans="1:2" ht="18" x14ac:dyDescent="0.2">
      <c r="A3257" s="106">
        <v>0.83255000000000001</v>
      </c>
      <c r="B3257" s="97">
        <v>0.20996465386789201</v>
      </c>
    </row>
    <row r="3258" spans="1:2" ht="18" x14ac:dyDescent="0.2">
      <c r="A3258" s="106">
        <v>0.83255999999999997</v>
      </c>
      <c r="B3258" s="97">
        <v>0.20997811499937499</v>
      </c>
    </row>
    <row r="3259" spans="1:2" ht="18" x14ac:dyDescent="0.2">
      <c r="A3259" s="106">
        <v>0.83257000000000003</v>
      </c>
      <c r="B3259" s="97">
        <v>0.209991577386858</v>
      </c>
    </row>
    <row r="3260" spans="1:2" ht="18" x14ac:dyDescent="0.2">
      <c r="A3260" s="106">
        <v>0.83257999999999999</v>
      </c>
      <c r="B3260" s="97">
        <v>0.210005041030491</v>
      </c>
    </row>
    <row r="3261" spans="1:2" ht="18" x14ac:dyDescent="0.2">
      <c r="A3261" s="106">
        <v>0.83259000000000005</v>
      </c>
      <c r="B3261" s="97">
        <v>0.21001850593042601</v>
      </c>
    </row>
    <row r="3262" spans="1:2" ht="18" x14ac:dyDescent="0.2">
      <c r="A3262" s="106">
        <v>0.83260000000000001</v>
      </c>
      <c r="B3262" s="97">
        <v>0.21003197208681301</v>
      </c>
    </row>
    <row r="3263" spans="1:2" ht="18" x14ac:dyDescent="0.2">
      <c r="A3263" s="106">
        <v>0.83260999999999996</v>
      </c>
      <c r="B3263" s="97">
        <v>0.210045439499805</v>
      </c>
    </row>
    <row r="3264" spans="1:2" ht="18" x14ac:dyDescent="0.2">
      <c r="A3264" s="106">
        <v>0.83262000000000003</v>
      </c>
      <c r="B3264" s="97">
        <v>0.210058908169551</v>
      </c>
    </row>
    <row r="3265" spans="1:2" ht="18" x14ac:dyDescent="0.2">
      <c r="A3265" s="106">
        <v>0.83262999999999998</v>
      </c>
      <c r="B3265" s="97">
        <v>0.21007237809620499</v>
      </c>
    </row>
    <row r="3266" spans="1:2" ht="18" x14ac:dyDescent="0.2">
      <c r="A3266" s="106">
        <v>0.83264000000000005</v>
      </c>
      <c r="B3266" s="97">
        <v>0.210085849279916</v>
      </c>
    </row>
    <row r="3267" spans="1:2" ht="18" x14ac:dyDescent="0.2">
      <c r="A3267" s="106">
        <v>0.83265</v>
      </c>
      <c r="B3267" s="97">
        <v>0.21009932172083601</v>
      </c>
    </row>
    <row r="3268" spans="1:2" ht="18" x14ac:dyDescent="0.2">
      <c r="A3268" s="106">
        <v>0.83265999999999996</v>
      </c>
      <c r="B3268" s="97">
        <v>0.21011279541911801</v>
      </c>
    </row>
    <row r="3269" spans="1:2" ht="18" x14ac:dyDescent="0.2">
      <c r="A3269" s="106">
        <v>0.83267000000000002</v>
      </c>
      <c r="B3269" s="97">
        <v>0.21012627037491</v>
      </c>
    </row>
    <row r="3270" spans="1:2" ht="18" x14ac:dyDescent="0.2">
      <c r="A3270" s="106">
        <v>0.83267999999999998</v>
      </c>
      <c r="B3270" s="97">
        <v>0.21013974658836701</v>
      </c>
    </row>
    <row r="3271" spans="1:2" ht="18" x14ac:dyDescent="0.2">
      <c r="A3271" s="106">
        <v>0.83269000000000004</v>
      </c>
      <c r="B3271" s="97">
        <v>0.21015322405963799</v>
      </c>
    </row>
    <row r="3272" spans="1:2" ht="18" x14ac:dyDescent="0.2">
      <c r="A3272" s="106">
        <v>0.8327</v>
      </c>
      <c r="B3272" s="97">
        <v>0.210166702788875</v>
      </c>
    </row>
    <row r="3273" spans="1:2" ht="18" x14ac:dyDescent="0.2">
      <c r="A3273" s="106">
        <v>0.83270999999999995</v>
      </c>
      <c r="B3273" s="97">
        <v>0.21018018277622899</v>
      </c>
    </row>
    <row r="3274" spans="1:2" ht="18" x14ac:dyDescent="0.2">
      <c r="A3274" s="106">
        <v>0.83272000000000002</v>
      </c>
      <c r="B3274" s="97">
        <v>0.21019366402185299</v>
      </c>
    </row>
    <row r="3275" spans="1:2" ht="18" x14ac:dyDescent="0.2">
      <c r="A3275" s="106">
        <v>0.83272999999999997</v>
      </c>
      <c r="B3275" s="97">
        <v>0.210207146525897</v>
      </c>
    </row>
    <row r="3276" spans="1:2" ht="18" x14ac:dyDescent="0.2">
      <c r="A3276" s="106">
        <v>0.83274000000000004</v>
      </c>
      <c r="B3276" s="97">
        <v>0.21022063028851401</v>
      </c>
    </row>
    <row r="3277" spans="1:2" ht="18" x14ac:dyDescent="0.2">
      <c r="A3277" s="106">
        <v>0.83274999999999999</v>
      </c>
      <c r="B3277" s="97">
        <v>0.210234115309854</v>
      </c>
    </row>
    <row r="3278" spans="1:2" ht="18" x14ac:dyDescent="0.2">
      <c r="A3278" s="106">
        <v>0.83275999999999994</v>
      </c>
      <c r="B3278" s="97">
        <v>0.210247601590069</v>
      </c>
    </row>
    <row r="3279" spans="1:2" ht="18" x14ac:dyDescent="0.2">
      <c r="A3279" s="106">
        <v>0.83277000000000001</v>
      </c>
      <c r="B3279" s="97">
        <v>0.21026108912931099</v>
      </c>
    </row>
    <row r="3280" spans="1:2" ht="18" x14ac:dyDescent="0.2">
      <c r="A3280" s="106">
        <v>0.83277999999999996</v>
      </c>
      <c r="B3280" s="97">
        <v>0.21027457792773099</v>
      </c>
    </row>
    <row r="3281" spans="1:2" ht="18" x14ac:dyDescent="0.2">
      <c r="A3281" s="106">
        <v>0.83279000000000003</v>
      </c>
      <c r="B3281" s="97">
        <v>0.210288067985482</v>
      </c>
    </row>
    <row r="3282" spans="1:2" ht="18" x14ac:dyDescent="0.2">
      <c r="A3282" s="106">
        <v>0.83279999999999998</v>
      </c>
      <c r="B3282" s="97">
        <v>0.21030155930271399</v>
      </c>
    </row>
    <row r="3283" spans="1:2" ht="18" x14ac:dyDescent="0.2">
      <c r="A3283" s="106">
        <v>0.83281000000000005</v>
      </c>
      <c r="B3283" s="97">
        <v>0.210315051879579</v>
      </c>
    </row>
    <row r="3284" spans="1:2" ht="18" x14ac:dyDescent="0.2">
      <c r="A3284" s="106">
        <v>0.83282</v>
      </c>
      <c r="B3284" s="97">
        <v>0.210328545716229</v>
      </c>
    </row>
    <row r="3285" spans="1:2" ht="18" x14ac:dyDescent="0.2">
      <c r="A3285" s="106">
        <v>0.83282999999999996</v>
      </c>
      <c r="B3285" s="97">
        <v>0.21034204081281699</v>
      </c>
    </row>
    <row r="3286" spans="1:2" ht="18" x14ac:dyDescent="0.2">
      <c r="A3286" s="106">
        <v>0.83284000000000002</v>
      </c>
      <c r="B3286" s="97">
        <v>0.21035553716949201</v>
      </c>
    </row>
    <row r="3287" spans="1:2" ht="18" x14ac:dyDescent="0.2">
      <c r="A3287" s="106">
        <v>0.83284999999999998</v>
      </c>
      <c r="B3287" s="97">
        <v>0.210369034786408</v>
      </c>
    </row>
    <row r="3288" spans="1:2" ht="18" x14ac:dyDescent="0.2">
      <c r="A3288" s="106">
        <v>0.83286000000000004</v>
      </c>
      <c r="B3288" s="97">
        <v>0.21038253366371601</v>
      </c>
    </row>
    <row r="3289" spans="1:2" ht="18" x14ac:dyDescent="0.2">
      <c r="A3289" s="106">
        <v>0.83287</v>
      </c>
      <c r="B3289" s="97">
        <v>0.21039603380156799</v>
      </c>
    </row>
    <row r="3290" spans="1:2" ht="18" x14ac:dyDescent="0.2">
      <c r="A3290" s="106">
        <v>0.83287999999999995</v>
      </c>
      <c r="B3290" s="97">
        <v>0.21040953520011499</v>
      </c>
    </row>
    <row r="3291" spans="1:2" ht="18" x14ac:dyDescent="0.2">
      <c r="A3291" s="106">
        <v>0.83289000000000002</v>
      </c>
      <c r="B3291" s="97">
        <v>0.21042303785951</v>
      </c>
    </row>
    <row r="3292" spans="1:2" ht="18" x14ac:dyDescent="0.2">
      <c r="A3292" s="106">
        <v>0.83289999999999997</v>
      </c>
      <c r="B3292" s="97">
        <v>0.21043654177990401</v>
      </c>
    </row>
    <row r="3293" spans="1:2" ht="18" x14ac:dyDescent="0.2">
      <c r="A3293" s="106">
        <v>0.83291000000000004</v>
      </c>
      <c r="B3293" s="97">
        <v>0.21045004696145</v>
      </c>
    </row>
    <row r="3294" spans="1:2" ht="18" x14ac:dyDescent="0.2">
      <c r="A3294" s="106">
        <v>0.83291999999999999</v>
      </c>
      <c r="B3294" s="97">
        <v>0.21046355340429901</v>
      </c>
    </row>
    <row r="3295" spans="1:2" ht="18" x14ac:dyDescent="0.2">
      <c r="A3295" s="106">
        <v>0.83292999999999995</v>
      </c>
      <c r="B3295" s="97">
        <v>0.21047706110860201</v>
      </c>
    </row>
    <row r="3296" spans="1:2" ht="18" x14ac:dyDescent="0.2">
      <c r="A3296" s="106">
        <v>0.83294000000000001</v>
      </c>
      <c r="B3296" s="97">
        <v>0.21049057007451299</v>
      </c>
    </row>
    <row r="3297" spans="1:2" ht="18" x14ac:dyDescent="0.2">
      <c r="A3297" s="106">
        <v>0.83294999999999997</v>
      </c>
      <c r="B3297" s="97">
        <v>0.21050408030218301</v>
      </c>
    </row>
    <row r="3298" spans="1:2" ht="18" x14ac:dyDescent="0.2">
      <c r="A3298" s="106">
        <v>0.83296000000000003</v>
      </c>
      <c r="B3298" s="97">
        <v>0.21051759179176399</v>
      </c>
    </row>
    <row r="3299" spans="1:2" ht="18" x14ac:dyDescent="0.2">
      <c r="A3299" s="106">
        <v>0.83296999999999999</v>
      </c>
      <c r="B3299" s="97">
        <v>0.21053110454340801</v>
      </c>
    </row>
    <row r="3300" spans="1:2" ht="18" x14ac:dyDescent="0.2">
      <c r="A3300" s="106">
        <v>0.83298000000000005</v>
      </c>
      <c r="B3300" s="97">
        <v>0.210544618557268</v>
      </c>
    </row>
    <row r="3301" spans="1:2" ht="18" x14ac:dyDescent="0.2">
      <c r="A3301" s="106">
        <v>0.83299000000000001</v>
      </c>
      <c r="B3301" s="97">
        <v>0.210558133833494</v>
      </c>
    </row>
    <row r="3302" spans="1:2" ht="18" x14ac:dyDescent="0.2">
      <c r="A3302" s="106">
        <v>0.83299999999999996</v>
      </c>
      <c r="B3302" s="97">
        <v>0.21057165037223999</v>
      </c>
    </row>
    <row r="3303" spans="1:2" ht="18" x14ac:dyDescent="0.2">
      <c r="A3303" s="106">
        <v>0.83301000000000003</v>
      </c>
      <c r="B3303" s="97">
        <v>0.21058516817365699</v>
      </c>
    </row>
    <row r="3304" spans="1:2" ht="18" x14ac:dyDescent="0.2">
      <c r="A3304" s="106">
        <v>0.83301999999999998</v>
      </c>
      <c r="B3304" s="97">
        <v>0.21059868723789801</v>
      </c>
    </row>
    <row r="3305" spans="1:2" ht="18" x14ac:dyDescent="0.2">
      <c r="A3305" s="106">
        <v>0.83303000000000005</v>
      </c>
      <c r="B3305" s="97">
        <v>0.21061220756511501</v>
      </c>
    </row>
    <row r="3306" spans="1:2" ht="18" x14ac:dyDescent="0.2">
      <c r="A3306" s="106">
        <v>0.83304</v>
      </c>
      <c r="B3306" s="97">
        <v>0.21062572915545899</v>
      </c>
    </row>
    <row r="3307" spans="1:2" ht="18" x14ac:dyDescent="0.2">
      <c r="A3307" s="106">
        <v>0.83304999999999996</v>
      </c>
      <c r="B3307" s="97">
        <v>0.21063925200908301</v>
      </c>
    </row>
    <row r="3308" spans="1:2" ht="18" x14ac:dyDescent="0.2">
      <c r="A3308" s="106">
        <v>0.83306000000000002</v>
      </c>
      <c r="B3308" s="97">
        <v>0.21065277612614</v>
      </c>
    </row>
    <row r="3309" spans="1:2" ht="18" x14ac:dyDescent="0.2">
      <c r="A3309" s="106">
        <v>0.83306999999999998</v>
      </c>
      <c r="B3309" s="97">
        <v>0.21066630150678101</v>
      </c>
    </row>
    <row r="3310" spans="1:2" ht="18" x14ac:dyDescent="0.2">
      <c r="A3310" s="106">
        <v>0.83308000000000004</v>
      </c>
      <c r="B3310" s="97">
        <v>0.21067982815115899</v>
      </c>
    </row>
    <row r="3311" spans="1:2" ht="18" x14ac:dyDescent="0.2">
      <c r="A3311" s="106">
        <v>0.83309</v>
      </c>
      <c r="B3311" s="97">
        <v>0.21069335605942699</v>
      </c>
    </row>
    <row r="3312" spans="1:2" ht="18" x14ac:dyDescent="0.2">
      <c r="A3312" s="106">
        <v>0.83309999999999995</v>
      </c>
      <c r="B3312" s="97">
        <v>0.210706885231735</v>
      </c>
    </row>
    <row r="3313" spans="1:2" ht="18" x14ac:dyDescent="0.2">
      <c r="A3313" s="106">
        <v>0.83311000000000002</v>
      </c>
      <c r="B3313" s="97">
        <v>0.21072041566823799</v>
      </c>
    </row>
    <row r="3314" spans="1:2" ht="18" x14ac:dyDescent="0.2">
      <c r="A3314" s="106">
        <v>0.83311999999999997</v>
      </c>
      <c r="B3314" s="97">
        <v>0.21073394736908599</v>
      </c>
    </row>
    <row r="3315" spans="1:2" ht="18" x14ac:dyDescent="0.2">
      <c r="A3315" s="106">
        <v>0.83313000000000004</v>
      </c>
      <c r="B3315" s="97">
        <v>0.210747480334433</v>
      </c>
    </row>
    <row r="3316" spans="1:2" ht="18" x14ac:dyDescent="0.2">
      <c r="A3316" s="106">
        <v>0.83313999999999999</v>
      </c>
      <c r="B3316" s="97">
        <v>0.210761014564431</v>
      </c>
    </row>
    <row r="3317" spans="1:2" ht="18" x14ac:dyDescent="0.2">
      <c r="A3317" s="106">
        <v>0.83314999999999995</v>
      </c>
      <c r="B3317" s="97">
        <v>0.21077455005923201</v>
      </c>
    </row>
    <row r="3318" spans="1:2" ht="18" x14ac:dyDescent="0.2">
      <c r="A3318" s="106">
        <v>0.83316000000000001</v>
      </c>
      <c r="B3318" s="97">
        <v>0.210788086818989</v>
      </c>
    </row>
    <row r="3319" spans="1:2" ht="18" x14ac:dyDescent="0.2">
      <c r="A3319" s="106">
        <v>0.83316999999999997</v>
      </c>
      <c r="B3319" s="97">
        <v>0.21080162484385501</v>
      </c>
    </row>
    <row r="3320" spans="1:2" ht="18" x14ac:dyDescent="0.2">
      <c r="A3320" s="106">
        <v>0.83318000000000003</v>
      </c>
      <c r="B3320" s="97">
        <v>0.21081516413397999</v>
      </c>
    </row>
    <row r="3321" spans="1:2" ht="18" x14ac:dyDescent="0.2">
      <c r="A3321" s="106">
        <v>0.83318999999999999</v>
      </c>
      <c r="B3321" s="97">
        <v>0.21082870468952</v>
      </c>
    </row>
    <row r="3322" spans="1:2" ht="18" x14ac:dyDescent="0.2">
      <c r="A3322" s="106">
        <v>0.83320000000000005</v>
      </c>
      <c r="B3322" s="97">
        <v>0.210842246510625</v>
      </c>
    </row>
    <row r="3323" spans="1:2" ht="18" x14ac:dyDescent="0.2">
      <c r="A3323" s="106">
        <v>0.83321000000000001</v>
      </c>
      <c r="B3323" s="97">
        <v>0.210855789597448</v>
      </c>
    </row>
    <row r="3324" spans="1:2" ht="18" x14ac:dyDescent="0.2">
      <c r="A3324" s="106">
        <v>0.83321999999999996</v>
      </c>
      <c r="B3324" s="97">
        <v>0.21086933395014201</v>
      </c>
    </row>
    <row r="3325" spans="1:2" ht="18" x14ac:dyDescent="0.2">
      <c r="A3325" s="106">
        <v>0.83323000000000003</v>
      </c>
      <c r="B3325" s="97">
        <v>0.21088287956885901</v>
      </c>
    </row>
    <row r="3326" spans="1:2" ht="18" x14ac:dyDescent="0.2">
      <c r="A3326" s="106">
        <v>0.83323999999999998</v>
      </c>
      <c r="B3326" s="97">
        <v>0.21089642645375301</v>
      </c>
    </row>
    <row r="3327" spans="1:2" ht="18" x14ac:dyDescent="0.2">
      <c r="A3327" s="106">
        <v>0.83325000000000005</v>
      </c>
      <c r="B3327" s="97">
        <v>0.21090997460497601</v>
      </c>
    </row>
    <row r="3328" spans="1:2" ht="18" x14ac:dyDescent="0.2">
      <c r="A3328" s="106">
        <v>0.83326</v>
      </c>
      <c r="B3328" s="97">
        <v>0.210923524022679</v>
      </c>
    </row>
    <row r="3329" spans="1:2" ht="18" x14ac:dyDescent="0.2">
      <c r="A3329" s="106">
        <v>0.83326999999999996</v>
      </c>
      <c r="B3329" s="97">
        <v>0.210937074707017</v>
      </c>
    </row>
    <row r="3330" spans="1:2" ht="18" x14ac:dyDescent="0.2">
      <c r="A3330" s="106">
        <v>0.83328000000000002</v>
      </c>
      <c r="B3330" s="97">
        <v>0.21095062665814199</v>
      </c>
    </row>
    <row r="3331" spans="1:2" ht="18" x14ac:dyDescent="0.2">
      <c r="A3331" s="106">
        <v>0.83328999999999998</v>
      </c>
      <c r="B3331" s="97">
        <v>0.210964179876206</v>
      </c>
    </row>
    <row r="3332" spans="1:2" ht="18" x14ac:dyDescent="0.2">
      <c r="A3332" s="106">
        <v>0.83330000000000004</v>
      </c>
      <c r="B3332" s="97">
        <v>0.210977734361363</v>
      </c>
    </row>
    <row r="3333" spans="1:2" ht="18" x14ac:dyDescent="0.2">
      <c r="A3333" s="106">
        <v>0.83331</v>
      </c>
      <c r="B3333" s="97">
        <v>0.210991290113765</v>
      </c>
    </row>
    <row r="3334" spans="1:2" ht="18" x14ac:dyDescent="0.2">
      <c r="A3334" s="106">
        <v>0.83331999999999995</v>
      </c>
      <c r="B3334" s="97">
        <v>0.21100484713356399</v>
      </c>
    </row>
    <row r="3335" spans="1:2" ht="18" x14ac:dyDescent="0.2">
      <c r="A3335" s="106">
        <v>0.83333000000000002</v>
      </c>
      <c r="B3335" s="97">
        <v>0.21101840542091499</v>
      </c>
    </row>
    <row r="3336" spans="1:2" ht="18" x14ac:dyDescent="0.2">
      <c r="A3336" s="106">
        <v>0.83333999999999997</v>
      </c>
      <c r="B3336" s="97">
        <v>0.21103196497596799</v>
      </c>
    </row>
    <row r="3337" spans="1:2" ht="18" x14ac:dyDescent="0.2">
      <c r="A3337" s="106">
        <v>0.83335000000000004</v>
      </c>
      <c r="B3337" s="97">
        <v>0.211045525798879</v>
      </c>
    </row>
    <row r="3338" spans="1:2" ht="18" x14ac:dyDescent="0.2">
      <c r="A3338" s="106">
        <v>0.83335999999999999</v>
      </c>
      <c r="B3338" s="97">
        <v>0.21105908788979799</v>
      </c>
    </row>
    <row r="3339" spans="1:2" ht="18" x14ac:dyDescent="0.2">
      <c r="A3339" s="106">
        <v>0.83337000000000006</v>
      </c>
      <c r="B3339" s="97">
        <v>0.21107265124888</v>
      </c>
    </row>
    <row r="3340" spans="1:2" ht="18" x14ac:dyDescent="0.2">
      <c r="A3340" s="106">
        <v>0.83338000000000001</v>
      </c>
      <c r="B3340" s="97">
        <v>0.21108621587627699</v>
      </c>
    </row>
    <row r="3341" spans="1:2" ht="18" x14ac:dyDescent="0.2">
      <c r="A3341" s="106">
        <v>0.83338999999999996</v>
      </c>
      <c r="B3341" s="97">
        <v>0.211099781772142</v>
      </c>
    </row>
    <row r="3342" spans="1:2" ht="18" x14ac:dyDescent="0.2">
      <c r="A3342" s="106">
        <v>0.83340000000000003</v>
      </c>
      <c r="B3342" s="97">
        <v>0.211113348936628</v>
      </c>
    </row>
    <row r="3343" spans="1:2" ht="18" x14ac:dyDescent="0.2">
      <c r="A3343" s="106">
        <v>0.83340999999999998</v>
      </c>
      <c r="B3343" s="97">
        <v>0.21112691736988801</v>
      </c>
    </row>
    <row r="3344" spans="1:2" ht="18" x14ac:dyDescent="0.2">
      <c r="A3344" s="106">
        <v>0.83342000000000005</v>
      </c>
      <c r="B3344" s="97">
        <v>0.211140487072075</v>
      </c>
    </row>
    <row r="3345" spans="1:2" ht="18" x14ac:dyDescent="0.2">
      <c r="A3345" s="106">
        <v>0.83343</v>
      </c>
      <c r="B3345" s="97">
        <v>0.211154058043342</v>
      </c>
    </row>
    <row r="3346" spans="1:2" ht="18" x14ac:dyDescent="0.2">
      <c r="A3346" s="106">
        <v>0.83343999999999996</v>
      </c>
      <c r="B3346" s="97">
        <v>0.211167630283843</v>
      </c>
    </row>
    <row r="3347" spans="1:2" ht="18" x14ac:dyDescent="0.2">
      <c r="A3347" s="106">
        <v>0.83345000000000002</v>
      </c>
      <c r="B3347" s="97">
        <v>0.21118120379372901</v>
      </c>
    </row>
    <row r="3348" spans="1:2" ht="18" x14ac:dyDescent="0.2">
      <c r="A3348" s="106">
        <v>0.83345999999999998</v>
      </c>
      <c r="B3348" s="97">
        <v>0.211194778573155</v>
      </c>
    </row>
    <row r="3349" spans="1:2" ht="18" x14ac:dyDescent="0.2">
      <c r="A3349" s="106">
        <v>0.83347000000000004</v>
      </c>
      <c r="B3349" s="97">
        <v>0.211208354622274</v>
      </c>
    </row>
    <row r="3350" spans="1:2" ht="18" x14ac:dyDescent="0.2">
      <c r="A3350" s="106">
        <v>0.83348</v>
      </c>
      <c r="B3350" s="97">
        <v>0.21122193194123801</v>
      </c>
    </row>
    <row r="3351" spans="1:2" ht="18" x14ac:dyDescent="0.2">
      <c r="A3351" s="106">
        <v>0.83348999999999995</v>
      </c>
      <c r="B3351" s="97">
        <v>0.21123551053020101</v>
      </c>
    </row>
    <row r="3352" spans="1:2" ht="18" x14ac:dyDescent="0.2">
      <c r="A3352" s="106">
        <v>0.83350000000000002</v>
      </c>
      <c r="B3352" s="97">
        <v>0.211249090389317</v>
      </c>
    </row>
    <row r="3353" spans="1:2" ht="18" x14ac:dyDescent="0.2">
      <c r="A3353" s="106">
        <v>0.83350999999999997</v>
      </c>
      <c r="B3353" s="97">
        <v>0.21126267151873701</v>
      </c>
    </row>
    <row r="3354" spans="1:2" ht="18" x14ac:dyDescent="0.2">
      <c r="A3354" s="106">
        <v>0.83352000000000004</v>
      </c>
      <c r="B3354" s="97">
        <v>0.21127625391861601</v>
      </c>
    </row>
    <row r="3355" spans="1:2" ht="18" x14ac:dyDescent="0.2">
      <c r="A3355" s="106">
        <v>0.83352999999999999</v>
      </c>
      <c r="B3355" s="97">
        <v>0.21128983758910699</v>
      </c>
    </row>
    <row r="3356" spans="1:2" ht="18" x14ac:dyDescent="0.2">
      <c r="A3356" s="106">
        <v>0.83353999999999995</v>
      </c>
      <c r="B3356" s="97">
        <v>0.21130342253036299</v>
      </c>
    </row>
    <row r="3357" spans="1:2" ht="18" x14ac:dyDescent="0.2">
      <c r="A3357" s="106">
        <v>0.83355000000000001</v>
      </c>
      <c r="B3357" s="97">
        <v>0.211317008742537</v>
      </c>
    </row>
    <row r="3358" spans="1:2" ht="18" x14ac:dyDescent="0.2">
      <c r="A3358" s="106">
        <v>0.83355999999999997</v>
      </c>
      <c r="B3358" s="97">
        <v>0.21133059622578301</v>
      </c>
    </row>
    <row r="3359" spans="1:2" ht="18" x14ac:dyDescent="0.2">
      <c r="A3359" s="106">
        <v>0.83357000000000003</v>
      </c>
      <c r="B3359" s="97">
        <v>0.21134418498025301</v>
      </c>
    </row>
    <row r="3360" spans="1:2" ht="18" x14ac:dyDescent="0.2">
      <c r="A3360" s="106">
        <v>0.83357999999999999</v>
      </c>
      <c r="B3360" s="97">
        <v>0.211357775006103</v>
      </c>
    </row>
    <row r="3361" spans="1:2" ht="18" x14ac:dyDescent="0.2">
      <c r="A3361" s="106">
        <v>0.83359000000000005</v>
      </c>
      <c r="B3361" s="97">
        <v>0.21137136630348399</v>
      </c>
    </row>
    <row r="3362" spans="1:2" ht="18" x14ac:dyDescent="0.2">
      <c r="A3362" s="106">
        <v>0.83360000000000001</v>
      </c>
      <c r="B3362" s="97">
        <v>0.21138495887254999</v>
      </c>
    </row>
    <row r="3363" spans="1:2" ht="18" x14ac:dyDescent="0.2">
      <c r="A3363" s="106">
        <v>0.83360999999999996</v>
      </c>
      <c r="B3363" s="97">
        <v>0.21139855271345501</v>
      </c>
    </row>
    <row r="3364" spans="1:2" ht="18" x14ac:dyDescent="0.2">
      <c r="A3364" s="106">
        <v>0.83362000000000003</v>
      </c>
      <c r="B3364" s="97">
        <v>0.21141214782635301</v>
      </c>
    </row>
    <row r="3365" spans="1:2" ht="18" x14ac:dyDescent="0.2">
      <c r="A3365" s="106">
        <v>0.83362999999999998</v>
      </c>
      <c r="B3365" s="97">
        <v>0.21142574421139601</v>
      </c>
    </row>
    <row r="3366" spans="1:2" ht="18" x14ac:dyDescent="0.2">
      <c r="A3366" s="106">
        <v>0.83364000000000005</v>
      </c>
      <c r="B3366" s="97">
        <v>0.211439341868738</v>
      </c>
    </row>
    <row r="3367" spans="1:2" ht="18" x14ac:dyDescent="0.2">
      <c r="A3367" s="106">
        <v>0.83365</v>
      </c>
      <c r="B3367" s="97">
        <v>0.211452940798532</v>
      </c>
    </row>
    <row r="3368" spans="1:2" ht="18" x14ac:dyDescent="0.2">
      <c r="A3368" s="106">
        <v>0.83365999999999996</v>
      </c>
      <c r="B3368" s="97">
        <v>0.21146654100093301</v>
      </c>
    </row>
    <row r="3369" spans="1:2" ht="18" x14ac:dyDescent="0.2">
      <c r="A3369" s="106">
        <v>0.83367000000000002</v>
      </c>
      <c r="B3369" s="97">
        <v>0.21148014247609401</v>
      </c>
    </row>
    <row r="3370" spans="1:2" ht="18" x14ac:dyDescent="0.2">
      <c r="A3370" s="106">
        <v>0.83367999999999998</v>
      </c>
      <c r="B3370" s="97">
        <v>0.211493745224168</v>
      </c>
    </row>
    <row r="3371" spans="1:2" ht="18" x14ac:dyDescent="0.2">
      <c r="A3371" s="106">
        <v>0.83369000000000004</v>
      </c>
      <c r="B3371" s="97">
        <v>0.21150734924531001</v>
      </c>
    </row>
    <row r="3372" spans="1:2" ht="18" x14ac:dyDescent="0.2">
      <c r="A3372" s="106">
        <v>0.8337</v>
      </c>
      <c r="B3372" s="97">
        <v>0.21152095453967101</v>
      </c>
    </row>
    <row r="3373" spans="1:2" ht="18" x14ac:dyDescent="0.2">
      <c r="A3373" s="106">
        <v>0.83370999999999995</v>
      </c>
      <c r="B3373" s="97">
        <v>0.21153456110740801</v>
      </c>
    </row>
    <row r="3374" spans="1:2" ht="18" x14ac:dyDescent="0.2">
      <c r="A3374" s="106">
        <v>0.83372000000000002</v>
      </c>
      <c r="B3374" s="97">
        <v>0.21154816894867201</v>
      </c>
    </row>
    <row r="3375" spans="1:2" ht="18" x14ac:dyDescent="0.2">
      <c r="A3375" s="106">
        <v>0.83372999999999997</v>
      </c>
      <c r="B3375" s="97">
        <v>0.21156177806361801</v>
      </c>
    </row>
    <row r="3376" spans="1:2" ht="18" x14ac:dyDescent="0.2">
      <c r="A3376" s="106">
        <v>0.83374000000000004</v>
      </c>
      <c r="B3376" s="97">
        <v>0.21157538845240001</v>
      </c>
    </row>
    <row r="3377" spans="1:2" ht="18" x14ac:dyDescent="0.2">
      <c r="A3377" s="106">
        <v>0.83374999999999999</v>
      </c>
      <c r="B3377" s="97">
        <v>0.21158900011517001</v>
      </c>
    </row>
    <row r="3378" spans="1:2" ht="18" x14ac:dyDescent="0.2">
      <c r="A3378" s="106">
        <v>0.83375999999999995</v>
      </c>
      <c r="B3378" s="97">
        <v>0.211602613052084</v>
      </c>
    </row>
    <row r="3379" spans="1:2" ht="18" x14ac:dyDescent="0.2">
      <c r="A3379" s="106">
        <v>0.83377000000000001</v>
      </c>
      <c r="B3379" s="97">
        <v>0.21161622726329499</v>
      </c>
    </row>
    <row r="3380" spans="1:2" ht="18" x14ac:dyDescent="0.2">
      <c r="A3380" s="106">
        <v>0.83377999999999997</v>
      </c>
      <c r="B3380" s="97">
        <v>0.21162984274895599</v>
      </c>
    </row>
    <row r="3381" spans="1:2" ht="18" x14ac:dyDescent="0.2">
      <c r="A3381" s="106">
        <v>0.83379000000000003</v>
      </c>
      <c r="B3381" s="97">
        <v>0.211643459509221</v>
      </c>
    </row>
    <row r="3382" spans="1:2" ht="18" x14ac:dyDescent="0.2">
      <c r="A3382" s="106">
        <v>0.83379999999999999</v>
      </c>
      <c r="B3382" s="97">
        <v>0.21165707754424501</v>
      </c>
    </row>
    <row r="3383" spans="1:2" ht="18" x14ac:dyDescent="0.2">
      <c r="A3383" s="106">
        <v>0.83381000000000005</v>
      </c>
      <c r="B3383" s="97">
        <v>0.21167069685418199</v>
      </c>
    </row>
    <row r="3384" spans="1:2" ht="18" x14ac:dyDescent="0.2">
      <c r="A3384" s="106">
        <v>0.83382000000000001</v>
      </c>
      <c r="B3384" s="97">
        <v>0.21168431743918401</v>
      </c>
    </row>
    <row r="3385" spans="1:2" ht="18" x14ac:dyDescent="0.2">
      <c r="A3385" s="106">
        <v>0.83382999999999996</v>
      </c>
      <c r="B3385" s="97">
        <v>0.211697939299406</v>
      </c>
    </row>
    <row r="3386" spans="1:2" ht="18" x14ac:dyDescent="0.2">
      <c r="A3386" s="106">
        <v>0.83384000000000003</v>
      </c>
      <c r="B3386" s="97">
        <v>0.211711562435003</v>
      </c>
    </row>
    <row r="3387" spans="1:2" ht="18" x14ac:dyDescent="0.2">
      <c r="A3387" s="106">
        <v>0.83384999999999998</v>
      </c>
      <c r="B3387" s="97">
        <v>0.21172518684612701</v>
      </c>
    </row>
    <row r="3388" spans="1:2" ht="18" x14ac:dyDescent="0.2">
      <c r="A3388" s="106">
        <v>0.83386000000000005</v>
      </c>
      <c r="B3388" s="97">
        <v>0.211738812532934</v>
      </c>
    </row>
    <row r="3389" spans="1:2" ht="18" x14ac:dyDescent="0.2">
      <c r="A3389" s="106">
        <v>0.83387</v>
      </c>
      <c r="B3389" s="97">
        <v>0.21175243949557601</v>
      </c>
    </row>
    <row r="3390" spans="1:2" ht="18" x14ac:dyDescent="0.2">
      <c r="A3390" s="106">
        <v>0.83387999999999995</v>
      </c>
      <c r="B3390" s="97">
        <v>0.211766067734209</v>
      </c>
    </row>
    <row r="3391" spans="1:2" ht="18" x14ac:dyDescent="0.2">
      <c r="A3391" s="106">
        <v>0.83389000000000002</v>
      </c>
      <c r="B3391" s="97">
        <v>0.21177969724898599</v>
      </c>
    </row>
    <row r="3392" spans="1:2" ht="18" x14ac:dyDescent="0.2">
      <c r="A3392" s="106">
        <v>0.83389999999999997</v>
      </c>
      <c r="B3392" s="97">
        <v>0.21179332804006101</v>
      </c>
    </row>
    <row r="3393" spans="1:2" ht="18" x14ac:dyDescent="0.2">
      <c r="A3393" s="106">
        <v>0.83391000000000004</v>
      </c>
      <c r="B3393" s="97">
        <v>0.21180696010758801</v>
      </c>
    </row>
    <row r="3394" spans="1:2" ht="18" x14ac:dyDescent="0.2">
      <c r="A3394" s="106">
        <v>0.83391999999999999</v>
      </c>
      <c r="B3394" s="97">
        <v>0.21182059345172199</v>
      </c>
    </row>
    <row r="3395" spans="1:2" ht="18" x14ac:dyDescent="0.2">
      <c r="A3395" s="106">
        <v>0.83392999999999995</v>
      </c>
      <c r="B3395" s="97">
        <v>0.21183422807261601</v>
      </c>
    </row>
    <row r="3396" spans="1:2" ht="18" x14ac:dyDescent="0.2">
      <c r="A3396" s="106">
        <v>0.83394000000000001</v>
      </c>
      <c r="B3396" s="97">
        <v>0.21184786397042599</v>
      </c>
    </row>
    <row r="3397" spans="1:2" ht="18" x14ac:dyDescent="0.2">
      <c r="A3397" s="106">
        <v>0.83394999999999997</v>
      </c>
      <c r="B3397" s="97">
        <v>0.211861501145304</v>
      </c>
    </row>
    <row r="3398" spans="1:2" ht="18" x14ac:dyDescent="0.2">
      <c r="A3398" s="106">
        <v>0.83396000000000003</v>
      </c>
      <c r="B3398" s="97">
        <v>0.211875139597405</v>
      </c>
    </row>
    <row r="3399" spans="1:2" ht="18" x14ac:dyDescent="0.2">
      <c r="A3399" s="106">
        <v>0.83396999999999999</v>
      </c>
      <c r="B3399" s="97">
        <v>0.21188877932688499</v>
      </c>
    </row>
    <row r="3400" spans="1:2" ht="18" x14ac:dyDescent="0.2">
      <c r="A3400" s="106">
        <v>0.83398000000000005</v>
      </c>
      <c r="B3400" s="97">
        <v>0.211902420333895</v>
      </c>
    </row>
    <row r="3401" spans="1:2" ht="18" x14ac:dyDescent="0.2">
      <c r="A3401" s="106">
        <v>0.83399000000000001</v>
      </c>
      <c r="B3401" s="97">
        <v>0.211916062618592</v>
      </c>
    </row>
    <row r="3402" spans="1:2" ht="18" x14ac:dyDescent="0.2">
      <c r="A3402" s="106">
        <v>0.83399999999999996</v>
      </c>
      <c r="B3402" s="97">
        <v>0.211929706181129</v>
      </c>
    </row>
    <row r="3403" spans="1:2" ht="18" x14ac:dyDescent="0.2">
      <c r="A3403" s="106">
        <v>0.83401000000000003</v>
      </c>
      <c r="B3403" s="97">
        <v>0.21194335102166101</v>
      </c>
    </row>
    <row r="3404" spans="1:2" ht="18" x14ac:dyDescent="0.2">
      <c r="A3404" s="106">
        <v>0.83401999999999998</v>
      </c>
      <c r="B3404" s="97">
        <v>0.211956997140342</v>
      </c>
    </row>
    <row r="3405" spans="1:2" ht="18" x14ac:dyDescent="0.2">
      <c r="A3405" s="106">
        <v>0.83403000000000005</v>
      </c>
      <c r="B3405" s="97">
        <v>0.211970644537327</v>
      </c>
    </row>
    <row r="3406" spans="1:2" ht="18" x14ac:dyDescent="0.2">
      <c r="A3406" s="106">
        <v>0.83404</v>
      </c>
      <c r="B3406" s="97">
        <v>0.21198429321276899</v>
      </c>
    </row>
    <row r="3407" spans="1:2" ht="18" x14ac:dyDescent="0.2">
      <c r="A3407" s="106">
        <v>0.83404999999999996</v>
      </c>
      <c r="B3407" s="97">
        <v>0.21199794316682399</v>
      </c>
    </row>
    <row r="3408" spans="1:2" ht="18" x14ac:dyDescent="0.2">
      <c r="A3408" s="106">
        <v>0.83406000000000002</v>
      </c>
      <c r="B3408" s="97">
        <v>0.21201159439964501</v>
      </c>
    </row>
    <row r="3409" spans="1:2" ht="18" x14ac:dyDescent="0.2">
      <c r="A3409" s="106">
        <v>0.83406999999999998</v>
      </c>
      <c r="B3409" s="97">
        <v>0.21202524691138799</v>
      </c>
    </row>
    <row r="3410" spans="1:2" ht="18" x14ac:dyDescent="0.2">
      <c r="A3410" s="106">
        <v>0.83408000000000004</v>
      </c>
      <c r="B3410" s="97">
        <v>0.21203890070220599</v>
      </c>
    </row>
    <row r="3411" spans="1:2" ht="18" x14ac:dyDescent="0.2">
      <c r="A3411" s="106">
        <v>0.83409</v>
      </c>
      <c r="B3411" s="97">
        <v>0.21205255577225399</v>
      </c>
    </row>
    <row r="3412" spans="1:2" ht="18" x14ac:dyDescent="0.2">
      <c r="A3412" s="106">
        <v>0.83409999999999995</v>
      </c>
      <c r="B3412" s="97">
        <v>0.212066212121687</v>
      </c>
    </row>
    <row r="3413" spans="1:2" ht="18" x14ac:dyDescent="0.2">
      <c r="A3413" s="106">
        <v>0.83411000000000002</v>
      </c>
      <c r="B3413" s="97">
        <v>0.21207986975066001</v>
      </c>
    </row>
    <row r="3414" spans="1:2" ht="18" x14ac:dyDescent="0.2">
      <c r="A3414" s="106">
        <v>0.83411999999999997</v>
      </c>
      <c r="B3414" s="97">
        <v>0.21209352865932601</v>
      </c>
    </row>
    <row r="3415" spans="1:2" ht="18" x14ac:dyDescent="0.2">
      <c r="A3415" s="106">
        <v>0.83413000000000004</v>
      </c>
      <c r="B3415" s="97">
        <v>0.21210718884784099</v>
      </c>
    </row>
    <row r="3416" spans="1:2" ht="18" x14ac:dyDescent="0.2">
      <c r="A3416" s="106">
        <v>0.83413999999999999</v>
      </c>
      <c r="B3416" s="97">
        <v>0.21212085031635899</v>
      </c>
    </row>
    <row r="3417" spans="1:2" ht="18" x14ac:dyDescent="0.2">
      <c r="A3417" s="106">
        <v>0.83414999999999995</v>
      </c>
      <c r="B3417" s="97">
        <v>0.212134513065035</v>
      </c>
    </row>
    <row r="3418" spans="1:2" ht="18" x14ac:dyDescent="0.2">
      <c r="A3418" s="106">
        <v>0.83416000000000001</v>
      </c>
      <c r="B3418" s="97">
        <v>0.212148177094023</v>
      </c>
    </row>
    <row r="3419" spans="1:2" ht="18" x14ac:dyDescent="0.2">
      <c r="A3419" s="106">
        <v>0.83416999999999997</v>
      </c>
      <c r="B3419" s="97">
        <v>0.21216184240347799</v>
      </c>
    </row>
    <row r="3420" spans="1:2" ht="18" x14ac:dyDescent="0.2">
      <c r="A3420" s="106">
        <v>0.83418000000000003</v>
      </c>
      <c r="B3420" s="97">
        <v>0.212175508993556</v>
      </c>
    </row>
    <row r="3421" spans="1:2" ht="18" x14ac:dyDescent="0.2">
      <c r="A3421" s="106">
        <v>0.83418999999999999</v>
      </c>
      <c r="B3421" s="97">
        <v>0.21218917686441</v>
      </c>
    </row>
    <row r="3422" spans="1:2" ht="18" x14ac:dyDescent="0.2">
      <c r="A3422" s="106">
        <v>0.83420000000000005</v>
      </c>
      <c r="B3422" s="97">
        <v>0.21220284601619499</v>
      </c>
    </row>
    <row r="3423" spans="1:2" ht="18" x14ac:dyDescent="0.2">
      <c r="A3423" s="106">
        <v>0.83421000000000001</v>
      </c>
      <c r="B3423" s="97">
        <v>0.212216516449066</v>
      </c>
    </row>
    <row r="3424" spans="1:2" ht="18" x14ac:dyDescent="0.2">
      <c r="A3424" s="106">
        <v>0.83421999999999996</v>
      </c>
      <c r="B3424" s="97">
        <v>0.21223018816317801</v>
      </c>
    </row>
    <row r="3425" spans="1:2" ht="18" x14ac:dyDescent="0.2">
      <c r="A3425" s="106">
        <v>0.83423000000000003</v>
      </c>
      <c r="B3425" s="97">
        <v>0.21224386115868599</v>
      </c>
    </row>
    <row r="3426" spans="1:2" ht="18" x14ac:dyDescent="0.2">
      <c r="A3426" s="106">
        <v>0.83423999999999998</v>
      </c>
      <c r="B3426" s="97">
        <v>0.21225753543574499</v>
      </c>
    </row>
    <row r="3427" spans="1:2" ht="18" x14ac:dyDescent="0.2">
      <c r="A3427" s="106">
        <v>0.83425000000000005</v>
      </c>
      <c r="B3427" s="97">
        <v>0.21227121099450999</v>
      </c>
    </row>
    <row r="3428" spans="1:2" ht="18" x14ac:dyDescent="0.2">
      <c r="A3428" s="106">
        <v>0.83426</v>
      </c>
      <c r="B3428" s="97">
        <v>0.212284887835134</v>
      </c>
    </row>
    <row r="3429" spans="1:2" ht="18" x14ac:dyDescent="0.2">
      <c r="A3429" s="106">
        <v>0.83426999999999996</v>
      </c>
      <c r="B3429" s="97">
        <v>0.21229856595777399</v>
      </c>
    </row>
    <row r="3430" spans="1:2" ht="18" x14ac:dyDescent="0.2">
      <c r="A3430" s="106">
        <v>0.83428000000000002</v>
      </c>
      <c r="B3430" s="97">
        <v>0.212312245362585</v>
      </c>
    </row>
    <row r="3431" spans="1:2" ht="18" x14ac:dyDescent="0.2">
      <c r="A3431" s="106">
        <v>0.83428999999999998</v>
      </c>
      <c r="B3431" s="97">
        <v>0.21232592604972</v>
      </c>
    </row>
    <row r="3432" spans="1:2" ht="18" x14ac:dyDescent="0.2">
      <c r="A3432" s="106">
        <v>0.83430000000000004</v>
      </c>
      <c r="B3432" s="97">
        <v>0.21233960801933599</v>
      </c>
    </row>
    <row r="3433" spans="1:2" ht="18" x14ac:dyDescent="0.2">
      <c r="A3433" s="106">
        <v>0.83431</v>
      </c>
      <c r="B3433" s="97">
        <v>0.212353291271587</v>
      </c>
    </row>
    <row r="3434" spans="1:2" ht="18" x14ac:dyDescent="0.2">
      <c r="A3434" s="106">
        <v>0.83431999999999995</v>
      </c>
      <c r="B3434" s="97">
        <v>0.212366975806628</v>
      </c>
    </row>
    <row r="3435" spans="1:2" ht="18" x14ac:dyDescent="0.2">
      <c r="A3435" s="106">
        <v>0.83433000000000002</v>
      </c>
      <c r="B3435" s="97">
        <v>0.212380661624615</v>
      </c>
    </row>
    <row r="3436" spans="1:2" ht="18" x14ac:dyDescent="0.2">
      <c r="A3436" s="106">
        <v>0.83433999999999997</v>
      </c>
      <c r="B3436" s="97">
        <v>0.21239434872570201</v>
      </c>
    </row>
    <row r="3437" spans="1:2" ht="18" x14ac:dyDescent="0.2">
      <c r="A3437" s="106">
        <v>0.83435000000000004</v>
      </c>
      <c r="B3437" s="97">
        <v>0.21240803711004499</v>
      </c>
    </row>
    <row r="3438" spans="1:2" ht="18" x14ac:dyDescent="0.2">
      <c r="A3438" s="106">
        <v>0.83435999999999999</v>
      </c>
      <c r="B3438" s="97">
        <v>0.212421726777798</v>
      </c>
    </row>
    <row r="3439" spans="1:2" ht="18" x14ac:dyDescent="0.2">
      <c r="A3439" s="106">
        <v>0.83436999999999995</v>
      </c>
      <c r="B3439" s="97">
        <v>0.212435417729117</v>
      </c>
    </row>
    <row r="3440" spans="1:2" ht="18" x14ac:dyDescent="0.2">
      <c r="A3440" s="106">
        <v>0.83438000000000001</v>
      </c>
      <c r="B3440" s="97">
        <v>0.212449109964157</v>
      </c>
    </row>
    <row r="3441" spans="1:2" ht="18" x14ac:dyDescent="0.2">
      <c r="A3441" s="106">
        <v>0.83438999999999997</v>
      </c>
      <c r="B3441" s="97">
        <v>0.212462803483074</v>
      </c>
    </row>
    <row r="3442" spans="1:2" ht="18" x14ac:dyDescent="0.2">
      <c r="A3442" s="106">
        <v>0.83440000000000003</v>
      </c>
      <c r="B3442" s="97">
        <v>0.212476498286021</v>
      </c>
    </row>
    <row r="3443" spans="1:2" ht="18" x14ac:dyDescent="0.2">
      <c r="A3443" s="106">
        <v>0.83440999999999999</v>
      </c>
      <c r="B3443" s="97">
        <v>0.212490194373155</v>
      </c>
    </row>
    <row r="3444" spans="1:2" ht="18" x14ac:dyDescent="0.2">
      <c r="A3444" s="106">
        <v>0.83442000000000005</v>
      </c>
      <c r="B3444" s="97">
        <v>0.212503891744631</v>
      </c>
    </row>
    <row r="3445" spans="1:2" ht="18" x14ac:dyDescent="0.2">
      <c r="A3445" s="106">
        <v>0.83443000000000001</v>
      </c>
      <c r="B3445" s="97">
        <v>0.212517590400604</v>
      </c>
    </row>
    <row r="3446" spans="1:2" ht="18" x14ac:dyDescent="0.2">
      <c r="A3446" s="106">
        <v>0.83443999999999996</v>
      </c>
      <c r="B3446" s="97">
        <v>0.21253129034123</v>
      </c>
    </row>
    <row r="3447" spans="1:2" ht="18" x14ac:dyDescent="0.2">
      <c r="A3447" s="106">
        <v>0.83445000000000003</v>
      </c>
      <c r="B3447" s="97">
        <v>0.21254499156666301</v>
      </c>
    </row>
    <row r="3448" spans="1:2" ht="18" x14ac:dyDescent="0.2">
      <c r="A3448" s="106">
        <v>0.83445999999999998</v>
      </c>
      <c r="B3448" s="97">
        <v>0.21255869407705999</v>
      </c>
    </row>
    <row r="3449" spans="1:2" ht="18" x14ac:dyDescent="0.2">
      <c r="A3449" s="106">
        <v>0.83447000000000005</v>
      </c>
      <c r="B3449" s="97">
        <v>0.21257239787257501</v>
      </c>
    </row>
    <row r="3450" spans="1:2" ht="18" x14ac:dyDescent="0.2">
      <c r="A3450" s="106">
        <v>0.83448</v>
      </c>
      <c r="B3450" s="97">
        <v>0.212586102953364</v>
      </c>
    </row>
    <row r="3451" spans="1:2" ht="18" x14ac:dyDescent="0.2">
      <c r="A3451" s="106">
        <v>0.83448999999999995</v>
      </c>
      <c r="B3451" s="97">
        <v>0.212599809319582</v>
      </c>
    </row>
    <row r="3452" spans="1:2" ht="18" x14ac:dyDescent="0.2">
      <c r="A3452" s="106">
        <v>0.83450000000000002</v>
      </c>
      <c r="B3452" s="97">
        <v>0.212613516971385</v>
      </c>
    </row>
    <row r="3453" spans="1:2" ht="18" x14ac:dyDescent="0.2">
      <c r="A3453" s="106">
        <v>0.83450999999999997</v>
      </c>
      <c r="B3453" s="97">
        <v>0.21262722590892799</v>
      </c>
    </row>
    <row r="3454" spans="1:2" ht="18" x14ac:dyDescent="0.2">
      <c r="A3454" s="106">
        <v>0.83452000000000004</v>
      </c>
      <c r="B3454" s="97">
        <v>0.21264093613236701</v>
      </c>
    </row>
    <row r="3455" spans="1:2" ht="18" x14ac:dyDescent="0.2">
      <c r="A3455" s="106">
        <v>0.83452999999999999</v>
      </c>
      <c r="B3455" s="97">
        <v>0.21265464764185699</v>
      </c>
    </row>
    <row r="3456" spans="1:2" ht="18" x14ac:dyDescent="0.2">
      <c r="A3456" s="106">
        <v>0.83453999999999995</v>
      </c>
      <c r="B3456" s="97">
        <v>0.21266836043755399</v>
      </c>
    </row>
    <row r="3457" spans="1:2" ht="18" x14ac:dyDescent="0.2">
      <c r="A3457" s="106">
        <v>0.83455000000000001</v>
      </c>
      <c r="B3457" s="97">
        <v>0.21268207451961299</v>
      </c>
    </row>
    <row r="3458" spans="1:2" ht="18" x14ac:dyDescent="0.2">
      <c r="A3458" s="106">
        <v>0.83455999999999997</v>
      </c>
      <c r="B3458" s="97">
        <v>0.21269578988818999</v>
      </c>
    </row>
    <row r="3459" spans="1:2" ht="18" x14ac:dyDescent="0.2">
      <c r="A3459" s="106">
        <v>0.83457000000000003</v>
      </c>
      <c r="B3459" s="97">
        <v>0.21270950654344001</v>
      </c>
    </row>
    <row r="3460" spans="1:2" ht="18" x14ac:dyDescent="0.2">
      <c r="A3460" s="106">
        <v>0.83457999999999999</v>
      </c>
      <c r="B3460" s="97">
        <v>0.21272322448552</v>
      </c>
    </row>
    <row r="3461" spans="1:2" ht="18" x14ac:dyDescent="0.2">
      <c r="A3461" s="106">
        <v>0.83459000000000005</v>
      </c>
      <c r="B3461" s="97">
        <v>0.21273694371458399</v>
      </c>
    </row>
    <row r="3462" spans="1:2" ht="18" x14ac:dyDescent="0.2">
      <c r="A3462" s="106">
        <v>0.83460000000000001</v>
      </c>
      <c r="B3462" s="97">
        <v>0.21275066423078801</v>
      </c>
    </row>
    <row r="3463" spans="1:2" ht="18" x14ac:dyDescent="0.2">
      <c r="A3463" s="106">
        <v>0.83460999999999996</v>
      </c>
      <c r="B3463" s="97">
        <v>0.21276438603428899</v>
      </c>
    </row>
    <row r="3464" spans="1:2" ht="18" x14ac:dyDescent="0.2">
      <c r="A3464" s="106">
        <v>0.83462000000000003</v>
      </c>
      <c r="B3464" s="97">
        <v>0.21277810912524101</v>
      </c>
    </row>
    <row r="3465" spans="1:2" ht="18" x14ac:dyDescent="0.2">
      <c r="A3465" s="106">
        <v>0.83462999999999998</v>
      </c>
      <c r="B3465" s="97">
        <v>0.21279183350380099</v>
      </c>
    </row>
    <row r="3466" spans="1:2" ht="18" x14ac:dyDescent="0.2">
      <c r="A3466" s="106">
        <v>0.83464000000000005</v>
      </c>
      <c r="B3466" s="97">
        <v>0.212805559170124</v>
      </c>
    </row>
    <row r="3467" spans="1:2" ht="18" x14ac:dyDescent="0.2">
      <c r="A3467" s="106">
        <v>0.83465</v>
      </c>
      <c r="B3467" s="97">
        <v>0.21281928612436701</v>
      </c>
    </row>
    <row r="3468" spans="1:2" ht="18" x14ac:dyDescent="0.2">
      <c r="A3468" s="106">
        <v>0.83465999999999996</v>
      </c>
      <c r="B3468" s="97">
        <v>0.212833014366684</v>
      </c>
    </row>
    <row r="3469" spans="1:2" ht="18" x14ac:dyDescent="0.2">
      <c r="A3469" s="106">
        <v>0.83467000000000002</v>
      </c>
      <c r="B3469" s="97">
        <v>0.21284674389723199</v>
      </c>
    </row>
    <row r="3470" spans="1:2" ht="18" x14ac:dyDescent="0.2">
      <c r="A3470" s="106">
        <v>0.83467999999999998</v>
      </c>
      <c r="B3470" s="97">
        <v>0.21286047471616601</v>
      </c>
    </row>
    <row r="3471" spans="1:2" ht="18" x14ac:dyDescent="0.2">
      <c r="A3471" s="106">
        <v>0.83469000000000004</v>
      </c>
      <c r="B3471" s="97">
        <v>0.212874206823643</v>
      </c>
    </row>
    <row r="3472" spans="1:2" ht="18" x14ac:dyDescent="0.2">
      <c r="A3472" s="106">
        <v>0.8347</v>
      </c>
      <c r="B3472" s="97">
        <v>0.21288794021981799</v>
      </c>
    </row>
    <row r="3473" spans="1:2" ht="18" x14ac:dyDescent="0.2">
      <c r="A3473" s="106">
        <v>0.83470999999999995</v>
      </c>
      <c r="B3473" s="97">
        <v>0.21290167490484699</v>
      </c>
    </row>
    <row r="3474" spans="1:2" ht="18" x14ac:dyDescent="0.2">
      <c r="A3474" s="106">
        <v>0.83472000000000002</v>
      </c>
      <c r="B3474" s="97">
        <v>0.21291541087888599</v>
      </c>
    </row>
    <row r="3475" spans="1:2" ht="18" x14ac:dyDescent="0.2">
      <c r="A3475" s="106">
        <v>0.83472999999999997</v>
      </c>
      <c r="B3475" s="97">
        <v>0.21292914814209199</v>
      </c>
    </row>
    <row r="3476" spans="1:2" ht="18" x14ac:dyDescent="0.2">
      <c r="A3476" s="106">
        <v>0.83474000000000004</v>
      </c>
      <c r="B3476" s="97">
        <v>0.21294288669462</v>
      </c>
    </row>
    <row r="3477" spans="1:2" ht="18" x14ac:dyDescent="0.2">
      <c r="A3477" s="106">
        <v>0.83474999999999999</v>
      </c>
      <c r="B3477" s="97">
        <v>0.212956626536625</v>
      </c>
    </row>
    <row r="3478" spans="1:2" ht="18" x14ac:dyDescent="0.2">
      <c r="A3478" s="106">
        <v>0.83475999999999995</v>
      </c>
      <c r="B3478" s="97">
        <v>0.21297036766826499</v>
      </c>
    </row>
    <row r="3479" spans="1:2" ht="18" x14ac:dyDescent="0.2">
      <c r="A3479" s="106">
        <v>0.83477000000000001</v>
      </c>
      <c r="B3479" s="97">
        <v>0.21298411008969501</v>
      </c>
    </row>
    <row r="3480" spans="1:2" ht="18" x14ac:dyDescent="0.2">
      <c r="A3480" s="106">
        <v>0.83477999999999997</v>
      </c>
      <c r="B3480" s="97">
        <v>0.212997853801071</v>
      </c>
    </row>
    <row r="3481" spans="1:2" ht="18" x14ac:dyDescent="0.2">
      <c r="A3481" s="106">
        <v>0.83479000000000003</v>
      </c>
      <c r="B3481" s="97">
        <v>0.21301159880255</v>
      </c>
    </row>
    <row r="3482" spans="1:2" ht="18" x14ac:dyDescent="0.2">
      <c r="A3482" s="106">
        <v>0.83479999999999999</v>
      </c>
      <c r="B3482" s="97">
        <v>0.213025345094287</v>
      </c>
    </row>
    <row r="3483" spans="1:2" ht="18" x14ac:dyDescent="0.2">
      <c r="A3483" s="106">
        <v>0.83481000000000005</v>
      </c>
      <c r="B3483" s="97">
        <v>0.213039092676439</v>
      </c>
    </row>
    <row r="3484" spans="1:2" ht="18" x14ac:dyDescent="0.2">
      <c r="A3484" s="106">
        <v>0.83482000000000001</v>
      </c>
      <c r="B3484" s="97">
        <v>0.21305284154916099</v>
      </c>
    </row>
    <row r="3485" spans="1:2" ht="18" x14ac:dyDescent="0.2">
      <c r="A3485" s="106">
        <v>0.83482999999999996</v>
      </c>
      <c r="B3485" s="97">
        <v>0.21306659171261</v>
      </c>
    </row>
    <row r="3486" spans="1:2" ht="18" x14ac:dyDescent="0.2">
      <c r="A3486" s="106">
        <v>0.83484000000000003</v>
      </c>
      <c r="B3486" s="97">
        <v>0.21308034316694299</v>
      </c>
    </row>
    <row r="3487" spans="1:2" ht="18" x14ac:dyDescent="0.2">
      <c r="A3487" s="106">
        <v>0.83484999999999998</v>
      </c>
      <c r="B3487" s="97">
        <v>0.21309409591231501</v>
      </c>
    </row>
    <row r="3488" spans="1:2" ht="18" x14ac:dyDescent="0.2">
      <c r="A3488" s="106">
        <v>0.83486000000000005</v>
      </c>
      <c r="B3488" s="97">
        <v>0.21310784994888299</v>
      </c>
    </row>
    <row r="3489" spans="1:2" ht="18" x14ac:dyDescent="0.2">
      <c r="A3489" s="106">
        <v>0.83487</v>
      </c>
      <c r="B3489" s="97">
        <v>0.21312160527680199</v>
      </c>
    </row>
    <row r="3490" spans="1:2" ht="18" x14ac:dyDescent="0.2">
      <c r="A3490" s="106">
        <v>0.83487999999999996</v>
      </c>
      <c r="B3490" s="97">
        <v>0.21313536189623</v>
      </c>
    </row>
    <row r="3491" spans="1:2" ht="18" x14ac:dyDescent="0.2">
      <c r="A3491" s="106">
        <v>0.83489000000000002</v>
      </c>
      <c r="B3491" s="97">
        <v>0.21314911980732201</v>
      </c>
    </row>
    <row r="3492" spans="1:2" ht="18" x14ac:dyDescent="0.2">
      <c r="A3492" s="106">
        <v>0.83489999999999998</v>
      </c>
      <c r="B3492" s="97">
        <v>0.21316287901023601</v>
      </c>
    </row>
    <row r="3493" spans="1:2" ht="18" x14ac:dyDescent="0.2">
      <c r="A3493" s="106">
        <v>0.83491000000000004</v>
      </c>
      <c r="B3493" s="97">
        <v>0.213176639505126</v>
      </c>
    </row>
    <row r="3494" spans="1:2" ht="18" x14ac:dyDescent="0.2">
      <c r="A3494" s="106">
        <v>0.83492</v>
      </c>
      <c r="B3494" s="97">
        <v>0.213190401292151</v>
      </c>
    </row>
    <row r="3495" spans="1:2" ht="18" x14ac:dyDescent="0.2">
      <c r="A3495" s="106">
        <v>0.83492999999999995</v>
      </c>
      <c r="B3495" s="97">
        <v>0.213204164371465</v>
      </c>
    </row>
    <row r="3496" spans="1:2" ht="18" x14ac:dyDescent="0.2">
      <c r="A3496" s="106">
        <v>0.83494000000000002</v>
      </c>
      <c r="B3496" s="97">
        <v>0.21321792874322601</v>
      </c>
    </row>
    <row r="3497" spans="1:2" ht="18" x14ac:dyDescent="0.2">
      <c r="A3497" s="106">
        <v>0.83494999999999997</v>
      </c>
      <c r="B3497" s="97">
        <v>0.21323169440758999</v>
      </c>
    </row>
    <row r="3498" spans="1:2" ht="18" x14ac:dyDescent="0.2">
      <c r="A3498" s="106">
        <v>0.83496000000000004</v>
      </c>
      <c r="B3498" s="97">
        <v>0.21324546136471301</v>
      </c>
    </row>
    <row r="3499" spans="1:2" ht="18" x14ac:dyDescent="0.2">
      <c r="A3499" s="106">
        <v>0.83496999999999999</v>
      </c>
      <c r="B3499" s="97">
        <v>0.21325922961475299</v>
      </c>
    </row>
    <row r="3500" spans="1:2" ht="18" x14ac:dyDescent="0.2">
      <c r="A3500" s="106">
        <v>0.83498000000000006</v>
      </c>
      <c r="B3500" s="97">
        <v>0.21327299915786399</v>
      </c>
    </row>
    <row r="3501" spans="1:2" ht="18" x14ac:dyDescent="0.2">
      <c r="A3501" s="106">
        <v>0.83499000000000001</v>
      </c>
      <c r="B3501" s="97">
        <v>0.21328676999420501</v>
      </c>
    </row>
    <row r="3502" spans="1:2" ht="18" x14ac:dyDescent="0.2">
      <c r="A3502" s="106">
        <v>0.83499999999999996</v>
      </c>
      <c r="B3502" s="97">
        <v>0.21330054212393201</v>
      </c>
    </row>
    <row r="3503" spans="1:2" ht="18" x14ac:dyDescent="0.2">
      <c r="A3503" s="106">
        <v>0.83501000000000003</v>
      </c>
      <c r="B3503" s="97">
        <v>0.21331431554720101</v>
      </c>
    </row>
    <row r="3504" spans="1:2" ht="18" x14ac:dyDescent="0.2">
      <c r="A3504" s="106">
        <v>0.83501999999999998</v>
      </c>
      <c r="B3504" s="97">
        <v>0.21332809026416799</v>
      </c>
    </row>
    <row r="3505" spans="1:2" ht="18" x14ac:dyDescent="0.2">
      <c r="A3505" s="106">
        <v>0.83503000000000005</v>
      </c>
      <c r="B3505" s="97">
        <v>0.21334186627499099</v>
      </c>
    </row>
    <row r="3506" spans="1:2" ht="18" x14ac:dyDescent="0.2">
      <c r="A3506" s="106">
        <v>0.83504</v>
      </c>
      <c r="B3506" s="97">
        <v>0.213355643579827</v>
      </c>
    </row>
    <row r="3507" spans="1:2" ht="18" x14ac:dyDescent="0.2">
      <c r="A3507" s="106">
        <v>0.83504999999999996</v>
      </c>
      <c r="B3507" s="97">
        <v>0.21336942217883101</v>
      </c>
    </row>
    <row r="3508" spans="1:2" ht="18" x14ac:dyDescent="0.2">
      <c r="A3508" s="106">
        <v>0.83506000000000002</v>
      </c>
      <c r="B3508" s="97">
        <v>0.21338320207216099</v>
      </c>
    </row>
    <row r="3509" spans="1:2" ht="18" x14ac:dyDescent="0.2">
      <c r="A3509" s="106">
        <v>0.83506999999999998</v>
      </c>
      <c r="B3509" s="97">
        <v>0.213396983259973</v>
      </c>
    </row>
    <row r="3510" spans="1:2" ht="18" x14ac:dyDescent="0.2">
      <c r="A3510" s="106">
        <v>0.83508000000000004</v>
      </c>
      <c r="B3510" s="97">
        <v>0.21341076574242401</v>
      </c>
    </row>
    <row r="3511" spans="1:2" ht="18" x14ac:dyDescent="0.2">
      <c r="A3511" s="106">
        <v>0.83509</v>
      </c>
      <c r="B3511" s="97">
        <v>0.21342454951966999</v>
      </c>
    </row>
    <row r="3512" spans="1:2" ht="18" x14ac:dyDescent="0.2">
      <c r="A3512" s="106">
        <v>0.83509999999999995</v>
      </c>
      <c r="B3512" s="97">
        <v>0.21343833459187</v>
      </c>
    </row>
    <row r="3513" spans="1:2" ht="18" x14ac:dyDescent="0.2">
      <c r="A3513" s="106">
        <v>0.83511000000000002</v>
      </c>
      <c r="B3513" s="97">
        <v>0.21345212095917901</v>
      </c>
    </row>
    <row r="3514" spans="1:2" ht="18" x14ac:dyDescent="0.2">
      <c r="A3514" s="106">
        <v>0.83511999999999997</v>
      </c>
      <c r="B3514" s="97">
        <v>0.21346590862175399</v>
      </c>
    </row>
    <row r="3515" spans="1:2" ht="18" x14ac:dyDescent="0.2">
      <c r="A3515" s="106">
        <v>0.83513000000000004</v>
      </c>
      <c r="B3515" s="97">
        <v>0.21347969757975299</v>
      </c>
    </row>
    <row r="3516" spans="1:2" ht="18" x14ac:dyDescent="0.2">
      <c r="A3516" s="106">
        <v>0.83513999999999999</v>
      </c>
      <c r="B3516" s="97">
        <v>0.213493487833331</v>
      </c>
    </row>
    <row r="3517" spans="1:2" ht="18" x14ac:dyDescent="0.2">
      <c r="A3517" s="106">
        <v>0.83514999999999995</v>
      </c>
      <c r="B3517" s="97">
        <v>0.21350727938264699</v>
      </c>
    </row>
    <row r="3518" spans="1:2" ht="18" x14ac:dyDescent="0.2">
      <c r="A3518" s="106">
        <v>0.83516000000000001</v>
      </c>
      <c r="B3518" s="97">
        <v>0.21352107222785599</v>
      </c>
    </row>
    <row r="3519" spans="1:2" ht="18" x14ac:dyDescent="0.2">
      <c r="A3519" s="106">
        <v>0.83516999999999997</v>
      </c>
      <c r="B3519" s="97">
        <v>0.213534866369117</v>
      </c>
    </row>
    <row r="3520" spans="1:2" ht="18" x14ac:dyDescent="0.2">
      <c r="A3520" s="106">
        <v>0.83518000000000003</v>
      </c>
      <c r="B3520" s="97">
        <v>0.21354866180658499</v>
      </c>
    </row>
    <row r="3521" spans="1:2" ht="18" x14ac:dyDescent="0.2">
      <c r="A3521" s="106">
        <v>0.83518999999999999</v>
      </c>
      <c r="B3521" s="97">
        <v>0.213562458540418</v>
      </c>
    </row>
    <row r="3522" spans="1:2" ht="18" x14ac:dyDescent="0.2">
      <c r="A3522" s="106">
        <v>0.83520000000000005</v>
      </c>
      <c r="B3522" s="97">
        <v>0.213576256570773</v>
      </c>
    </row>
    <row r="3523" spans="1:2" ht="18" x14ac:dyDescent="0.2">
      <c r="A3523" s="106">
        <v>0.83521000000000001</v>
      </c>
      <c r="B3523" s="97">
        <v>0.213590055897807</v>
      </c>
    </row>
    <row r="3524" spans="1:2" ht="18" x14ac:dyDescent="0.2">
      <c r="A3524" s="106">
        <v>0.83521999999999996</v>
      </c>
      <c r="B3524" s="97">
        <v>0.21360385652167799</v>
      </c>
    </row>
    <row r="3525" spans="1:2" ht="18" x14ac:dyDescent="0.2">
      <c r="A3525" s="106">
        <v>0.83523000000000003</v>
      </c>
      <c r="B3525" s="97">
        <v>0.21361765844254099</v>
      </c>
    </row>
    <row r="3526" spans="1:2" ht="18" x14ac:dyDescent="0.2">
      <c r="A3526" s="106">
        <v>0.83523999999999998</v>
      </c>
      <c r="B3526" s="97">
        <v>0.213631461660554</v>
      </c>
    </row>
    <row r="3527" spans="1:2" ht="18" x14ac:dyDescent="0.2">
      <c r="A3527" s="106">
        <v>0.83525000000000005</v>
      </c>
      <c r="B3527" s="97">
        <v>0.21364526617587501</v>
      </c>
    </row>
    <row r="3528" spans="1:2" ht="18" x14ac:dyDescent="0.2">
      <c r="A3528" s="106">
        <v>0.83526</v>
      </c>
      <c r="B3528" s="97">
        <v>0.21365907198866099</v>
      </c>
    </row>
    <row r="3529" spans="1:2" ht="18" x14ac:dyDescent="0.2">
      <c r="A3529" s="106">
        <v>0.83526999999999996</v>
      </c>
      <c r="B3529" s="97">
        <v>0.21367287909906801</v>
      </c>
    </row>
    <row r="3530" spans="1:2" ht="18" x14ac:dyDescent="0.2">
      <c r="A3530" s="106">
        <v>0.83528000000000002</v>
      </c>
      <c r="B3530" s="97">
        <v>0.213686687507255</v>
      </c>
    </row>
    <row r="3531" spans="1:2" ht="18" x14ac:dyDescent="0.2">
      <c r="A3531" s="106">
        <v>0.83528999999999998</v>
      </c>
      <c r="B3531" s="97">
        <v>0.213700497213377</v>
      </c>
    </row>
    <row r="3532" spans="1:2" ht="18" x14ac:dyDescent="0.2">
      <c r="A3532" s="106">
        <v>0.83530000000000004</v>
      </c>
      <c r="B3532" s="97">
        <v>0.21371430821759299</v>
      </c>
    </row>
    <row r="3533" spans="1:2" ht="18" x14ac:dyDescent="0.2">
      <c r="A3533" s="106">
        <v>0.83531</v>
      </c>
      <c r="B3533" s="97">
        <v>0.21372812052005999</v>
      </c>
    </row>
    <row r="3534" spans="1:2" ht="18" x14ac:dyDescent="0.2">
      <c r="A3534" s="106">
        <v>0.83531999999999995</v>
      </c>
      <c r="B3534" s="97">
        <v>0.21374193412093501</v>
      </c>
    </row>
    <row r="3535" spans="1:2" ht="18" x14ac:dyDescent="0.2">
      <c r="A3535" s="106">
        <v>0.83533000000000002</v>
      </c>
      <c r="B3535" s="97">
        <v>0.213755749020375</v>
      </c>
    </row>
    <row r="3536" spans="1:2" ht="18" x14ac:dyDescent="0.2">
      <c r="A3536" s="106">
        <v>0.83533999999999997</v>
      </c>
      <c r="B3536" s="97">
        <v>0.21376956521853799</v>
      </c>
    </row>
    <row r="3537" spans="1:2" ht="18" x14ac:dyDescent="0.2">
      <c r="A3537" s="106">
        <v>0.83535000000000004</v>
      </c>
      <c r="B3537" s="97">
        <v>0.213783382715582</v>
      </c>
    </row>
    <row r="3538" spans="1:2" ht="18" x14ac:dyDescent="0.2">
      <c r="A3538" s="106">
        <v>0.83535999999999999</v>
      </c>
      <c r="B3538" s="97">
        <v>0.21379720151166201</v>
      </c>
    </row>
    <row r="3539" spans="1:2" ht="18" x14ac:dyDescent="0.2">
      <c r="A3539" s="106">
        <v>0.83536999999999995</v>
      </c>
      <c r="B3539" s="97">
        <v>0.21381102160693799</v>
      </c>
    </row>
    <row r="3540" spans="1:2" ht="18" x14ac:dyDescent="0.2">
      <c r="A3540" s="106">
        <v>0.83538000000000001</v>
      </c>
      <c r="B3540" s="97">
        <v>0.21382484300156601</v>
      </c>
    </row>
    <row r="3541" spans="1:2" ht="18" x14ac:dyDescent="0.2">
      <c r="A3541" s="106">
        <v>0.83538999999999997</v>
      </c>
      <c r="B3541" s="97">
        <v>0.21383866569570401</v>
      </c>
    </row>
    <row r="3542" spans="1:2" ht="18" x14ac:dyDescent="0.2">
      <c r="A3542" s="106">
        <v>0.83540000000000003</v>
      </c>
      <c r="B3542" s="97">
        <v>0.21385248968950901</v>
      </c>
    </row>
    <row r="3543" spans="1:2" ht="18" x14ac:dyDescent="0.2">
      <c r="A3543" s="106">
        <v>0.83540999999999999</v>
      </c>
      <c r="B3543" s="97">
        <v>0.21386631498313999</v>
      </c>
    </row>
    <row r="3544" spans="1:2" ht="18" x14ac:dyDescent="0.2">
      <c r="A3544" s="106">
        <v>0.83542000000000005</v>
      </c>
      <c r="B3544" s="97">
        <v>0.213880141576752</v>
      </c>
    </row>
    <row r="3545" spans="1:2" ht="18" x14ac:dyDescent="0.2">
      <c r="A3545" s="106">
        <v>0.83543000000000001</v>
      </c>
      <c r="B3545" s="97">
        <v>0.21389396947050501</v>
      </c>
    </row>
    <row r="3546" spans="1:2" ht="18" x14ac:dyDescent="0.2">
      <c r="A3546" s="106">
        <v>0.83543999999999996</v>
      </c>
      <c r="B3546" s="97">
        <v>0.213907798664555</v>
      </c>
    </row>
    <row r="3547" spans="1:2" ht="18" x14ac:dyDescent="0.2">
      <c r="A3547" s="106">
        <v>0.83545000000000003</v>
      </c>
      <c r="B3547" s="97">
        <v>0.21392162915905999</v>
      </c>
    </row>
    <row r="3548" spans="1:2" ht="18" x14ac:dyDescent="0.2">
      <c r="A3548" s="106">
        <v>0.83545999999999998</v>
      </c>
      <c r="B3548" s="97">
        <v>0.21393546095417801</v>
      </c>
    </row>
    <row r="3549" spans="1:2" ht="18" x14ac:dyDescent="0.2">
      <c r="A3549" s="106">
        <v>0.83547000000000005</v>
      </c>
      <c r="B3549" s="97">
        <v>0.21394929405006699</v>
      </c>
    </row>
    <row r="3550" spans="1:2" ht="18" x14ac:dyDescent="0.2">
      <c r="A3550" s="106">
        <v>0.83548</v>
      </c>
      <c r="B3550" s="97">
        <v>0.21396312844688301</v>
      </c>
    </row>
    <row r="3551" spans="1:2" ht="18" x14ac:dyDescent="0.2">
      <c r="A3551" s="106">
        <v>0.83548999999999995</v>
      </c>
      <c r="B3551" s="97">
        <v>0.21397696414478601</v>
      </c>
    </row>
    <row r="3552" spans="1:2" ht="18" x14ac:dyDescent="0.2">
      <c r="A3552" s="106">
        <v>0.83550000000000002</v>
      </c>
      <c r="B3552" s="97">
        <v>0.21399080114393201</v>
      </c>
    </row>
    <row r="3553" spans="1:2" ht="18" x14ac:dyDescent="0.2">
      <c r="A3553" s="106">
        <v>0.83550999999999997</v>
      </c>
      <c r="B3553" s="97">
        <v>0.21400463944447901</v>
      </c>
    </row>
    <row r="3554" spans="1:2" ht="18" x14ac:dyDescent="0.2">
      <c r="A3554" s="106">
        <v>0.83552000000000004</v>
      </c>
      <c r="B3554" s="97">
        <v>0.214018479046585</v>
      </c>
    </row>
    <row r="3555" spans="1:2" ht="18" x14ac:dyDescent="0.2">
      <c r="A3555" s="106">
        <v>0.83552999999999999</v>
      </c>
      <c r="B3555" s="97">
        <v>0.214032319950408</v>
      </c>
    </row>
    <row r="3556" spans="1:2" ht="18" x14ac:dyDescent="0.2">
      <c r="A3556" s="106">
        <v>0.83553999999999995</v>
      </c>
      <c r="B3556" s="97">
        <v>0.214046162156106</v>
      </c>
    </row>
    <row r="3557" spans="1:2" ht="18" x14ac:dyDescent="0.2">
      <c r="A3557" s="106">
        <v>0.83555000000000001</v>
      </c>
      <c r="B3557" s="97">
        <v>0.21406000566383601</v>
      </c>
    </row>
    <row r="3558" spans="1:2" ht="18" x14ac:dyDescent="0.2">
      <c r="A3558" s="106">
        <v>0.83555999999999997</v>
      </c>
      <c r="B3558" s="97">
        <v>0.21407385047375599</v>
      </c>
    </row>
    <row r="3559" spans="1:2" ht="18" x14ac:dyDescent="0.2">
      <c r="A3559" s="106">
        <v>0.83557000000000003</v>
      </c>
      <c r="B3559" s="97">
        <v>0.214087696586025</v>
      </c>
    </row>
    <row r="3560" spans="1:2" ht="18" x14ac:dyDescent="0.2">
      <c r="A3560" s="106">
        <v>0.83557999999999999</v>
      </c>
      <c r="B3560" s="97">
        <v>0.214101544000799</v>
      </c>
    </row>
    <row r="3561" spans="1:2" ht="18" x14ac:dyDescent="0.2">
      <c r="A3561" s="106">
        <v>0.83559000000000005</v>
      </c>
      <c r="B3561" s="97">
        <v>0.21411539271823801</v>
      </c>
    </row>
    <row r="3562" spans="1:2" ht="18" x14ac:dyDescent="0.2">
      <c r="A3562" s="106">
        <v>0.83560000000000001</v>
      </c>
      <c r="B3562" s="97">
        <v>0.21412924273849801</v>
      </c>
    </row>
    <row r="3563" spans="1:2" ht="18" x14ac:dyDescent="0.2">
      <c r="A3563" s="106">
        <v>0.83560999999999996</v>
      </c>
      <c r="B3563" s="97">
        <v>0.21414309406173901</v>
      </c>
    </row>
    <row r="3564" spans="1:2" ht="18" x14ac:dyDescent="0.2">
      <c r="A3564" s="106">
        <v>0.83562000000000003</v>
      </c>
      <c r="B3564" s="97">
        <v>0.21415694668811799</v>
      </c>
    </row>
    <row r="3565" spans="1:2" ht="18" x14ac:dyDescent="0.2">
      <c r="A3565" s="106">
        <v>0.83562999999999998</v>
      </c>
      <c r="B3565" s="97">
        <v>0.21417080061779201</v>
      </c>
    </row>
    <row r="3566" spans="1:2" ht="18" x14ac:dyDescent="0.2">
      <c r="A3566" s="106">
        <v>0.83564000000000005</v>
      </c>
      <c r="B3566" s="97">
        <v>0.214184655850921</v>
      </c>
    </row>
    <row r="3567" spans="1:2" ht="18" x14ac:dyDescent="0.2">
      <c r="A3567" s="106">
        <v>0.83565</v>
      </c>
      <c r="B3567" s="97">
        <v>0.21419851238766099</v>
      </c>
    </row>
    <row r="3568" spans="1:2" ht="18" x14ac:dyDescent="0.2">
      <c r="A3568" s="106">
        <v>0.83565999999999996</v>
      </c>
      <c r="B3568" s="97">
        <v>0.21421237022817199</v>
      </c>
    </row>
    <row r="3569" spans="1:2" ht="18" x14ac:dyDescent="0.2">
      <c r="A3569" s="106">
        <v>0.83567000000000002</v>
      </c>
      <c r="B3569" s="97">
        <v>0.21422622937261099</v>
      </c>
    </row>
    <row r="3570" spans="1:2" ht="18" x14ac:dyDescent="0.2">
      <c r="A3570" s="106">
        <v>0.83567999999999998</v>
      </c>
      <c r="B3570" s="97">
        <v>0.21424008982113599</v>
      </c>
    </row>
    <row r="3571" spans="1:2" ht="18" x14ac:dyDescent="0.2">
      <c r="A3571" s="106">
        <v>0.83569000000000004</v>
      </c>
      <c r="B3571" s="97">
        <v>0.214253951573906</v>
      </c>
    </row>
    <row r="3572" spans="1:2" ht="18" x14ac:dyDescent="0.2">
      <c r="A3572" s="106">
        <v>0.8357</v>
      </c>
      <c r="B3572" s="97">
        <v>0.214267814631078</v>
      </c>
    </row>
    <row r="3573" spans="1:2" ht="18" x14ac:dyDescent="0.2">
      <c r="A3573" s="106">
        <v>0.83570999999999995</v>
      </c>
      <c r="B3573" s="97">
        <v>0.214281678992812</v>
      </c>
    </row>
    <row r="3574" spans="1:2" ht="18" x14ac:dyDescent="0.2">
      <c r="A3574" s="106">
        <v>0.83572000000000002</v>
      </c>
      <c r="B3574" s="97">
        <v>0.21429554465926501</v>
      </c>
    </row>
    <row r="3575" spans="1:2" ht="18" x14ac:dyDescent="0.2">
      <c r="A3575" s="106">
        <v>0.83572999999999997</v>
      </c>
      <c r="B3575" s="97">
        <v>0.214309411630595</v>
      </c>
    </row>
    <row r="3576" spans="1:2" ht="18" x14ac:dyDescent="0.2">
      <c r="A3576" s="106">
        <v>0.83574000000000004</v>
      </c>
      <c r="B3576" s="97">
        <v>0.21432327990696101</v>
      </c>
    </row>
    <row r="3577" spans="1:2" ht="18" x14ac:dyDescent="0.2">
      <c r="A3577" s="106">
        <v>0.83574999999999999</v>
      </c>
      <c r="B3577" s="97">
        <v>0.21433714948852001</v>
      </c>
    </row>
    <row r="3578" spans="1:2" ht="18" x14ac:dyDescent="0.2">
      <c r="A3578" s="106">
        <v>0.83575999999999995</v>
      </c>
      <c r="B3578" s="97">
        <v>0.21435102037543199</v>
      </c>
    </row>
    <row r="3579" spans="1:2" ht="18" x14ac:dyDescent="0.2">
      <c r="A3579" s="106">
        <v>0.83577000000000001</v>
      </c>
      <c r="B3579" s="97">
        <v>0.21436489256785499</v>
      </c>
    </row>
    <row r="3580" spans="1:2" ht="18" x14ac:dyDescent="0.2">
      <c r="A3580" s="106">
        <v>0.83577999999999997</v>
      </c>
      <c r="B3580" s="97">
        <v>0.214378766065947</v>
      </c>
    </row>
    <row r="3581" spans="1:2" ht="18" x14ac:dyDescent="0.2">
      <c r="A3581" s="106">
        <v>0.83579000000000003</v>
      </c>
      <c r="B3581" s="97">
        <v>0.21439264086986601</v>
      </c>
    </row>
    <row r="3582" spans="1:2" ht="18" x14ac:dyDescent="0.2">
      <c r="A3582" s="106">
        <v>0.83579999999999999</v>
      </c>
      <c r="B3582" s="97">
        <v>0.21440651697977101</v>
      </c>
    </row>
    <row r="3583" spans="1:2" ht="18" x14ac:dyDescent="0.2">
      <c r="A3583" s="106">
        <v>0.83581000000000005</v>
      </c>
      <c r="B3583" s="97">
        <v>0.21442039439582</v>
      </c>
    </row>
    <row r="3584" spans="1:2" ht="18" x14ac:dyDescent="0.2">
      <c r="A3584" s="106">
        <v>0.83582000000000001</v>
      </c>
      <c r="B3584" s="97">
        <v>0.21443427311817101</v>
      </c>
    </row>
    <row r="3585" spans="1:2" ht="18" x14ac:dyDescent="0.2">
      <c r="A3585" s="106">
        <v>0.83582999999999996</v>
      </c>
      <c r="B3585" s="97">
        <v>0.21444815314698401</v>
      </c>
    </row>
    <row r="3586" spans="1:2" ht="18" x14ac:dyDescent="0.2">
      <c r="A3586" s="106">
        <v>0.83584000000000003</v>
      </c>
      <c r="B3586" s="97">
        <v>0.21446203448241699</v>
      </c>
    </row>
    <row r="3587" spans="1:2" ht="18" x14ac:dyDescent="0.2">
      <c r="A3587" s="106">
        <v>0.83584999999999998</v>
      </c>
      <c r="B3587" s="97">
        <v>0.21447591712462799</v>
      </c>
    </row>
    <row r="3588" spans="1:2" ht="18" x14ac:dyDescent="0.2">
      <c r="A3588" s="106">
        <v>0.83586000000000005</v>
      </c>
      <c r="B3588" s="97">
        <v>0.21448980107377499</v>
      </c>
    </row>
    <row r="3589" spans="1:2" ht="18" x14ac:dyDescent="0.2">
      <c r="A3589" s="106">
        <v>0.83587</v>
      </c>
      <c r="B3589" s="97">
        <v>0.21450368633001801</v>
      </c>
    </row>
    <row r="3590" spans="1:2" ht="18" x14ac:dyDescent="0.2">
      <c r="A3590" s="106">
        <v>0.83587999999999996</v>
      </c>
      <c r="B3590" s="97">
        <v>0.214517572893515</v>
      </c>
    </row>
    <row r="3591" spans="1:2" ht="18" x14ac:dyDescent="0.2">
      <c r="A3591" s="106">
        <v>0.83589000000000002</v>
      </c>
      <c r="B3591" s="97">
        <v>0.214531460764424</v>
      </c>
    </row>
    <row r="3592" spans="1:2" ht="18" x14ac:dyDescent="0.2">
      <c r="A3592" s="106">
        <v>0.83589999999999998</v>
      </c>
      <c r="B3592" s="97">
        <v>0.214545349942905</v>
      </c>
    </row>
    <row r="3593" spans="1:2" ht="18" x14ac:dyDescent="0.2">
      <c r="A3593" s="106">
        <v>0.83591000000000004</v>
      </c>
      <c r="B3593" s="97">
        <v>0.21455924042911501</v>
      </c>
    </row>
    <row r="3594" spans="1:2" ht="18" x14ac:dyDescent="0.2">
      <c r="A3594" s="106">
        <v>0.83592</v>
      </c>
      <c r="B3594" s="97">
        <v>0.214573132223213</v>
      </c>
    </row>
    <row r="3595" spans="1:2" ht="18" x14ac:dyDescent="0.2">
      <c r="A3595" s="106">
        <v>0.83592999999999995</v>
      </c>
      <c r="B3595" s="97">
        <v>0.21458702532536</v>
      </c>
    </row>
    <row r="3596" spans="1:2" ht="18" x14ac:dyDescent="0.2">
      <c r="A3596" s="106">
        <v>0.83594000000000002</v>
      </c>
      <c r="B3596" s="97">
        <v>0.21460091973571099</v>
      </c>
    </row>
    <row r="3597" spans="1:2" ht="18" x14ac:dyDescent="0.2">
      <c r="A3597" s="106">
        <v>0.83594999999999997</v>
      </c>
      <c r="B3597" s="97">
        <v>0.21461481545442801</v>
      </c>
    </row>
    <row r="3598" spans="1:2" ht="18" x14ac:dyDescent="0.2">
      <c r="A3598" s="106">
        <v>0.83596000000000004</v>
      </c>
      <c r="B3598" s="97">
        <v>0.21462871248166801</v>
      </c>
    </row>
    <row r="3599" spans="1:2" ht="18" x14ac:dyDescent="0.2">
      <c r="A3599" s="106">
        <v>0.83596999999999999</v>
      </c>
      <c r="B3599" s="97">
        <v>0.21464261081759101</v>
      </c>
    </row>
    <row r="3600" spans="1:2" ht="18" x14ac:dyDescent="0.2">
      <c r="A3600" s="106">
        <v>0.83597999999999995</v>
      </c>
      <c r="B3600" s="97">
        <v>0.21465651046235501</v>
      </c>
    </row>
    <row r="3601" spans="1:2" ht="18" x14ac:dyDescent="0.2">
      <c r="A3601" s="106">
        <v>0.83599000000000001</v>
      </c>
      <c r="B3601" s="97">
        <v>0.21467041141611801</v>
      </c>
    </row>
    <row r="3602" spans="1:2" ht="18" x14ac:dyDescent="0.2">
      <c r="A3602" s="106">
        <v>0.83599999999999997</v>
      </c>
      <c r="B3602" s="97">
        <v>0.21468431367904101</v>
      </c>
    </row>
    <row r="3603" spans="1:2" ht="18" x14ac:dyDescent="0.2">
      <c r="A3603" s="106">
        <v>0.83601000000000003</v>
      </c>
      <c r="B3603" s="97">
        <v>0.21469821725128099</v>
      </c>
    </row>
    <row r="3604" spans="1:2" ht="18" x14ac:dyDescent="0.2">
      <c r="A3604" s="106">
        <v>0.83601999999999999</v>
      </c>
      <c r="B3604" s="97">
        <v>0.21471212213299801</v>
      </c>
    </row>
    <row r="3605" spans="1:2" ht="18" x14ac:dyDescent="0.2">
      <c r="A3605" s="106">
        <v>0.83603000000000005</v>
      </c>
      <c r="B3605" s="97">
        <v>0.21472602832435</v>
      </c>
    </row>
    <row r="3606" spans="1:2" ht="18" x14ac:dyDescent="0.2">
      <c r="A3606" s="106">
        <v>0.83604000000000001</v>
      </c>
      <c r="B3606" s="97">
        <v>0.214739935825497</v>
      </c>
    </row>
    <row r="3607" spans="1:2" ht="18" x14ac:dyDescent="0.2">
      <c r="A3607" s="106">
        <v>0.83604999999999996</v>
      </c>
      <c r="B3607" s="97">
        <v>0.214753844636598</v>
      </c>
    </row>
    <row r="3608" spans="1:2" ht="18" x14ac:dyDescent="0.2">
      <c r="A3608" s="106">
        <v>0.83606000000000003</v>
      </c>
      <c r="B3608" s="97">
        <v>0.21476775475781101</v>
      </c>
    </row>
    <row r="3609" spans="1:2" ht="18" x14ac:dyDescent="0.2">
      <c r="A3609" s="106">
        <v>0.83606999999999998</v>
      </c>
      <c r="B3609" s="97">
        <v>0.21478166618929601</v>
      </c>
    </row>
    <row r="3610" spans="1:2" ht="18" x14ac:dyDescent="0.2">
      <c r="A3610" s="106">
        <v>0.83608000000000005</v>
      </c>
      <c r="B3610" s="97">
        <v>0.21479557893121201</v>
      </c>
    </row>
    <row r="3611" spans="1:2" ht="18" x14ac:dyDescent="0.2">
      <c r="A3611" s="106">
        <v>0.83609</v>
      </c>
      <c r="B3611" s="97">
        <v>0.21480949298371699</v>
      </c>
    </row>
    <row r="3612" spans="1:2" ht="18" x14ac:dyDescent="0.2">
      <c r="A3612" s="106">
        <v>0.83609999999999995</v>
      </c>
      <c r="B3612" s="97">
        <v>0.214823408346971</v>
      </c>
    </row>
    <row r="3613" spans="1:2" ht="18" x14ac:dyDescent="0.2">
      <c r="A3613" s="106">
        <v>0.83611000000000002</v>
      </c>
      <c r="B3613" s="97">
        <v>0.21483732502113401</v>
      </c>
    </row>
    <row r="3614" spans="1:2" ht="18" x14ac:dyDescent="0.2">
      <c r="A3614" s="106">
        <v>0.83611999999999997</v>
      </c>
      <c r="B3614" s="97">
        <v>0.21485124300636299</v>
      </c>
    </row>
    <row r="3615" spans="1:2" ht="18" x14ac:dyDescent="0.2">
      <c r="A3615" s="106">
        <v>0.83613000000000004</v>
      </c>
      <c r="B3615" s="97">
        <v>0.21486516230281899</v>
      </c>
    </row>
    <row r="3616" spans="1:2" ht="18" x14ac:dyDescent="0.2">
      <c r="A3616" s="106">
        <v>0.83613999999999999</v>
      </c>
      <c r="B3616" s="97">
        <v>0.21487908291065999</v>
      </c>
    </row>
    <row r="3617" spans="1:2" ht="18" x14ac:dyDescent="0.2">
      <c r="A3617" s="106">
        <v>0.83614999999999995</v>
      </c>
      <c r="B3617" s="97">
        <v>0.214893004830046</v>
      </c>
    </row>
    <row r="3618" spans="1:2" ht="18" x14ac:dyDescent="0.2">
      <c r="A3618" s="106">
        <v>0.83616000000000001</v>
      </c>
      <c r="B3618" s="97">
        <v>0.21490692806113501</v>
      </c>
    </row>
    <row r="3619" spans="1:2" ht="18" x14ac:dyDescent="0.2">
      <c r="A3619" s="106">
        <v>0.83616999999999997</v>
      </c>
      <c r="B3619" s="97">
        <v>0.214920852604089</v>
      </c>
    </row>
    <row r="3620" spans="1:2" ht="18" x14ac:dyDescent="0.2">
      <c r="A3620" s="106">
        <v>0.83618000000000003</v>
      </c>
      <c r="B3620" s="97">
        <v>0.214934778459064</v>
      </c>
    </row>
    <row r="3621" spans="1:2" ht="18" x14ac:dyDescent="0.2">
      <c r="A3621" s="106">
        <v>0.83618999999999999</v>
      </c>
      <c r="B3621" s="97">
        <v>0.21494870562622201</v>
      </c>
    </row>
    <row r="3622" spans="1:2" ht="18" x14ac:dyDescent="0.2">
      <c r="A3622" s="106">
        <v>0.83620000000000005</v>
      </c>
      <c r="B3622" s="97">
        <v>0.214962634105721</v>
      </c>
    </row>
    <row r="3623" spans="1:2" ht="18" x14ac:dyDescent="0.2">
      <c r="A3623" s="106">
        <v>0.83621000000000001</v>
      </c>
      <c r="B3623" s="97">
        <v>0.21497656389771999</v>
      </c>
    </row>
    <row r="3624" spans="1:2" ht="18" x14ac:dyDescent="0.2">
      <c r="A3624" s="106">
        <v>0.83621999999999996</v>
      </c>
      <c r="B3624" s="97">
        <v>0.21499049500237899</v>
      </c>
    </row>
    <row r="3625" spans="1:2" ht="18" x14ac:dyDescent="0.2">
      <c r="A3625" s="106">
        <v>0.83623000000000003</v>
      </c>
      <c r="B3625" s="97">
        <v>0.21500442741985801</v>
      </c>
    </row>
    <row r="3626" spans="1:2" ht="18" x14ac:dyDescent="0.2">
      <c r="A3626" s="106">
        <v>0.83623999999999998</v>
      </c>
      <c r="B3626" s="97">
        <v>0.215018361150315</v>
      </c>
    </row>
    <row r="3627" spans="1:2" ht="18" x14ac:dyDescent="0.2">
      <c r="A3627" s="106">
        <v>0.83625000000000005</v>
      </c>
      <c r="B3627" s="97">
        <v>0.21503229619391001</v>
      </c>
    </row>
    <row r="3628" spans="1:2" ht="18" x14ac:dyDescent="0.2">
      <c r="A3628" s="106">
        <v>0.83626</v>
      </c>
      <c r="B3628" s="97">
        <v>0.21504623255080399</v>
      </c>
    </row>
    <row r="3629" spans="1:2" ht="18" x14ac:dyDescent="0.2">
      <c r="A3629" s="106">
        <v>0.83626999999999996</v>
      </c>
      <c r="B3629" s="97">
        <v>0.21506017022115401</v>
      </c>
    </row>
    <row r="3630" spans="1:2" ht="18" x14ac:dyDescent="0.2">
      <c r="A3630" s="106">
        <v>0.83628000000000002</v>
      </c>
      <c r="B3630" s="97">
        <v>0.21507410920512099</v>
      </c>
    </row>
    <row r="3631" spans="1:2" ht="18" x14ac:dyDescent="0.2">
      <c r="A3631" s="106">
        <v>0.83628999999999998</v>
      </c>
      <c r="B3631" s="97">
        <v>0.215088049502865</v>
      </c>
    </row>
    <row r="3632" spans="1:2" ht="18" x14ac:dyDescent="0.2">
      <c r="A3632" s="106">
        <v>0.83630000000000004</v>
      </c>
      <c r="B3632" s="97">
        <v>0.21510199111454401</v>
      </c>
    </row>
    <row r="3633" spans="1:2" ht="18" x14ac:dyDescent="0.2">
      <c r="A3633" s="106">
        <v>0.83631</v>
      </c>
      <c r="B3633" s="97">
        <v>0.21511593404031901</v>
      </c>
    </row>
    <row r="3634" spans="1:2" ht="18" x14ac:dyDescent="0.2">
      <c r="A3634" s="106">
        <v>0.83631999999999995</v>
      </c>
      <c r="B3634" s="97">
        <v>0.21512987828034899</v>
      </c>
    </row>
    <row r="3635" spans="1:2" ht="18" x14ac:dyDescent="0.2">
      <c r="A3635" s="106">
        <v>0.83633000000000002</v>
      </c>
      <c r="B3635" s="97">
        <v>0.215143823834793</v>
      </c>
    </row>
    <row r="3636" spans="1:2" ht="18" x14ac:dyDescent="0.2">
      <c r="A3636" s="106">
        <v>0.83633999999999997</v>
      </c>
      <c r="B3636" s="97">
        <v>0.21515777070381201</v>
      </c>
    </row>
    <row r="3637" spans="1:2" ht="18" x14ac:dyDescent="0.2">
      <c r="A3637" s="106">
        <v>0.83635000000000004</v>
      </c>
      <c r="B3637" s="97">
        <v>0.21517171888756501</v>
      </c>
    </row>
    <row r="3638" spans="1:2" ht="18" x14ac:dyDescent="0.2">
      <c r="A3638" s="106">
        <v>0.83635999999999999</v>
      </c>
      <c r="B3638" s="97">
        <v>0.215185668386212</v>
      </c>
    </row>
    <row r="3639" spans="1:2" ht="18" x14ac:dyDescent="0.2">
      <c r="A3639" s="106">
        <v>0.83636999999999995</v>
      </c>
      <c r="B3639" s="97">
        <v>0.21519961919991201</v>
      </c>
    </row>
    <row r="3640" spans="1:2" ht="18" x14ac:dyDescent="0.2">
      <c r="A3640" s="106">
        <v>0.83638000000000001</v>
      </c>
      <c r="B3640" s="97">
        <v>0.21521357132882499</v>
      </c>
    </row>
    <row r="3641" spans="1:2" ht="18" x14ac:dyDescent="0.2">
      <c r="A3641" s="106">
        <v>0.83638999999999997</v>
      </c>
      <c r="B3641" s="97">
        <v>0.21522752477311199</v>
      </c>
    </row>
    <row r="3642" spans="1:2" ht="18" x14ac:dyDescent="0.2">
      <c r="A3642" s="106">
        <v>0.83640000000000003</v>
      </c>
      <c r="B3642" s="97">
        <v>0.21524147953293099</v>
      </c>
    </row>
    <row r="3643" spans="1:2" ht="18" x14ac:dyDescent="0.2">
      <c r="A3643" s="106">
        <v>0.83640999999999999</v>
      </c>
      <c r="B3643" s="97">
        <v>0.21525543560844301</v>
      </c>
    </row>
    <row r="3644" spans="1:2" ht="18" x14ac:dyDescent="0.2">
      <c r="A3644" s="106">
        <v>0.83642000000000005</v>
      </c>
      <c r="B3644" s="97">
        <v>0.21526939299980699</v>
      </c>
    </row>
    <row r="3645" spans="1:2" ht="18" x14ac:dyDescent="0.2">
      <c r="A3645" s="106">
        <v>0.83643000000000001</v>
      </c>
      <c r="B3645" s="97">
        <v>0.21528335170718399</v>
      </c>
    </row>
    <row r="3646" spans="1:2" ht="18" x14ac:dyDescent="0.2">
      <c r="A3646" s="106">
        <v>0.83643999999999996</v>
      </c>
      <c r="B3646" s="97">
        <v>0.21529731173073299</v>
      </c>
    </row>
    <row r="3647" spans="1:2" ht="18" x14ac:dyDescent="0.2">
      <c r="A3647" s="106">
        <v>0.83645000000000003</v>
      </c>
      <c r="B3647" s="97">
        <v>0.21531127307061501</v>
      </c>
    </row>
    <row r="3648" spans="1:2" ht="18" x14ac:dyDescent="0.2">
      <c r="A3648" s="106">
        <v>0.83645999999999998</v>
      </c>
      <c r="B3648" s="97">
        <v>0.215325235726988</v>
      </c>
    </row>
    <row r="3649" spans="1:2" ht="18" x14ac:dyDescent="0.2">
      <c r="A3649" s="106">
        <v>0.83647000000000005</v>
      </c>
      <c r="B3649" s="97">
        <v>0.215339199700013</v>
      </c>
    </row>
    <row r="3650" spans="1:2" ht="18" x14ac:dyDescent="0.2">
      <c r="A3650" s="106">
        <v>0.83648</v>
      </c>
      <c r="B3650" s="97">
        <v>0.21535316498985099</v>
      </c>
    </row>
    <row r="3651" spans="1:2" ht="18" x14ac:dyDescent="0.2">
      <c r="A3651" s="106">
        <v>0.83648999999999996</v>
      </c>
      <c r="B3651" s="97">
        <v>0.21536713159666099</v>
      </c>
    </row>
    <row r="3652" spans="1:2" ht="18" x14ac:dyDescent="0.2">
      <c r="A3652" s="106">
        <v>0.83650000000000002</v>
      </c>
      <c r="B3652" s="97">
        <v>0.215381099520603</v>
      </c>
    </row>
    <row r="3653" spans="1:2" ht="18" x14ac:dyDescent="0.2">
      <c r="A3653" s="106">
        <v>0.83650999999999998</v>
      </c>
      <c r="B3653" s="97">
        <v>0.21539506876183701</v>
      </c>
    </row>
    <row r="3654" spans="1:2" ht="18" x14ac:dyDescent="0.2">
      <c r="A3654" s="106">
        <v>0.83652000000000004</v>
      </c>
      <c r="B3654" s="97">
        <v>0.21540903932052299</v>
      </c>
    </row>
    <row r="3655" spans="1:2" ht="18" x14ac:dyDescent="0.2">
      <c r="A3655" s="106">
        <v>0.83653</v>
      </c>
      <c r="B3655" s="97">
        <v>0.215423011196822</v>
      </c>
    </row>
    <row r="3656" spans="1:2" ht="18" x14ac:dyDescent="0.2">
      <c r="A3656" s="106">
        <v>0.83653999999999995</v>
      </c>
      <c r="B3656" s="97">
        <v>0.21543698439089301</v>
      </c>
    </row>
    <row r="3657" spans="1:2" ht="18" x14ac:dyDescent="0.2">
      <c r="A3657" s="106">
        <v>0.83655000000000002</v>
      </c>
      <c r="B3657" s="97">
        <v>0.21545095890289701</v>
      </c>
    </row>
    <row r="3658" spans="1:2" ht="18" x14ac:dyDescent="0.2">
      <c r="A3658" s="106">
        <v>0.83655999999999997</v>
      </c>
      <c r="B3658" s="97">
        <v>0.215464934732994</v>
      </c>
    </row>
    <row r="3659" spans="1:2" ht="18" x14ac:dyDescent="0.2">
      <c r="A3659" s="106">
        <v>0.83657000000000004</v>
      </c>
      <c r="B3659" s="97">
        <v>0.21547891188134399</v>
      </c>
    </row>
    <row r="3660" spans="1:2" ht="18" x14ac:dyDescent="0.2">
      <c r="A3660" s="106">
        <v>0.83657999999999999</v>
      </c>
      <c r="B3660" s="97">
        <v>0.21549289034810701</v>
      </c>
    </row>
    <row r="3661" spans="1:2" ht="18" x14ac:dyDescent="0.2">
      <c r="A3661" s="106">
        <v>0.83658999999999994</v>
      </c>
      <c r="B3661" s="97">
        <v>0.215506870133444</v>
      </c>
    </row>
    <row r="3662" spans="1:2" ht="18" x14ac:dyDescent="0.2">
      <c r="A3662" s="106">
        <v>0.83660000000000001</v>
      </c>
      <c r="B3662" s="97">
        <v>0.21552085123751399</v>
      </c>
    </row>
    <row r="3663" spans="1:2" ht="18" x14ac:dyDescent="0.2">
      <c r="A3663" s="106">
        <v>0.83660999999999996</v>
      </c>
      <c r="B3663" s="97">
        <v>0.21553483366047901</v>
      </c>
    </row>
    <row r="3664" spans="1:2" ht="18" x14ac:dyDescent="0.2">
      <c r="A3664" s="106">
        <v>0.83662000000000003</v>
      </c>
      <c r="B3664" s="97">
        <v>0.21554881740249801</v>
      </c>
    </row>
    <row r="3665" spans="1:2" ht="18" x14ac:dyDescent="0.2">
      <c r="A3665" s="106">
        <v>0.83662999999999998</v>
      </c>
      <c r="B3665" s="97">
        <v>0.215562802463732</v>
      </c>
    </row>
    <row r="3666" spans="1:2" ht="18" x14ac:dyDescent="0.2">
      <c r="A3666" s="106">
        <v>0.83664000000000005</v>
      </c>
      <c r="B3666" s="97">
        <v>0.21557678884434101</v>
      </c>
    </row>
    <row r="3667" spans="1:2" ht="18" x14ac:dyDescent="0.2">
      <c r="A3667" s="106">
        <v>0.83665</v>
      </c>
      <c r="B3667" s="97">
        <v>0.215590776544485</v>
      </c>
    </row>
    <row r="3668" spans="1:2" ht="18" x14ac:dyDescent="0.2">
      <c r="A3668" s="106">
        <v>0.83665999999999996</v>
      </c>
      <c r="B3668" s="97">
        <v>0.21560476556432601</v>
      </c>
    </row>
    <row r="3669" spans="1:2" ht="18" x14ac:dyDescent="0.2">
      <c r="A3669" s="106">
        <v>0.83667000000000002</v>
      </c>
      <c r="B3669" s="97">
        <v>0.21561875590402199</v>
      </c>
    </row>
    <row r="3670" spans="1:2" ht="18" x14ac:dyDescent="0.2">
      <c r="A3670" s="106">
        <v>0.83667999999999998</v>
      </c>
      <c r="B3670" s="97">
        <v>0.21563274756373599</v>
      </c>
    </row>
    <row r="3671" spans="1:2" ht="18" x14ac:dyDescent="0.2">
      <c r="A3671" s="106">
        <v>0.83669000000000004</v>
      </c>
      <c r="B3671" s="97">
        <v>0.21564674054362601</v>
      </c>
    </row>
    <row r="3672" spans="1:2" ht="18" x14ac:dyDescent="0.2">
      <c r="A3672" s="106">
        <v>0.8367</v>
      </c>
      <c r="B3672" s="97">
        <v>0.21566073484385501</v>
      </c>
    </row>
    <row r="3673" spans="1:2" ht="18" x14ac:dyDescent="0.2">
      <c r="A3673" s="106">
        <v>0.83670999999999995</v>
      </c>
      <c r="B3673" s="97">
        <v>0.21567473046458199</v>
      </c>
    </row>
    <row r="3674" spans="1:2" ht="18" x14ac:dyDescent="0.2">
      <c r="A3674" s="106">
        <v>0.83672000000000002</v>
      </c>
      <c r="B3674" s="97">
        <v>0.21568872740596801</v>
      </c>
    </row>
    <row r="3675" spans="1:2" ht="18" x14ac:dyDescent="0.2">
      <c r="A3675" s="106">
        <v>0.83672999999999997</v>
      </c>
      <c r="B3675" s="97">
        <v>0.215702725668173</v>
      </c>
    </row>
    <row r="3676" spans="1:2" ht="18" x14ac:dyDescent="0.2">
      <c r="A3676" s="106">
        <v>0.83674000000000004</v>
      </c>
      <c r="B3676" s="97">
        <v>0.21571672525135799</v>
      </c>
    </row>
    <row r="3677" spans="1:2" ht="18" x14ac:dyDescent="0.2">
      <c r="A3677" s="106">
        <v>0.83674999999999999</v>
      </c>
      <c r="B3677" s="97">
        <v>0.21573072615568401</v>
      </c>
    </row>
    <row r="3678" spans="1:2" ht="18" x14ac:dyDescent="0.2">
      <c r="A3678" s="106">
        <v>0.83675999999999995</v>
      </c>
      <c r="B3678" s="97">
        <v>0.21574472838131101</v>
      </c>
    </row>
    <row r="3679" spans="1:2" ht="18" x14ac:dyDescent="0.2">
      <c r="A3679" s="106">
        <v>0.83677000000000001</v>
      </c>
      <c r="B3679" s="97">
        <v>0.215758731928401</v>
      </c>
    </row>
    <row r="3680" spans="1:2" ht="18" x14ac:dyDescent="0.2">
      <c r="A3680" s="106">
        <v>0.83677999999999997</v>
      </c>
      <c r="B3680" s="97">
        <v>0.21577273679711301</v>
      </c>
    </row>
    <row r="3681" spans="1:2" ht="18" x14ac:dyDescent="0.2">
      <c r="A3681" s="106">
        <v>0.83679000000000003</v>
      </c>
      <c r="B3681" s="97">
        <v>0.215786742987608</v>
      </c>
    </row>
    <row r="3682" spans="1:2" ht="18" x14ac:dyDescent="0.2">
      <c r="A3682" s="106">
        <v>0.83679999999999999</v>
      </c>
      <c r="B3682" s="97">
        <v>0.21580075050004699</v>
      </c>
    </row>
    <row r="3683" spans="1:2" ht="18" x14ac:dyDescent="0.2">
      <c r="A3683" s="106">
        <v>0.83681000000000005</v>
      </c>
      <c r="B3683" s="97">
        <v>0.21581475933459199</v>
      </c>
    </row>
    <row r="3684" spans="1:2" ht="18" x14ac:dyDescent="0.2">
      <c r="A3684" s="106">
        <v>0.83682000000000001</v>
      </c>
      <c r="B3684" s="97">
        <v>0.21582876949140201</v>
      </c>
    </row>
    <row r="3685" spans="1:2" ht="18" x14ac:dyDescent="0.2">
      <c r="A3685" s="106">
        <v>0.83682999999999996</v>
      </c>
      <c r="B3685" s="97">
        <v>0.215842780970638</v>
      </c>
    </row>
    <row r="3686" spans="1:2" ht="18" x14ac:dyDescent="0.2">
      <c r="A3686" s="106">
        <v>0.83684000000000003</v>
      </c>
      <c r="B3686" s="97">
        <v>0.215856793772462</v>
      </c>
    </row>
    <row r="3687" spans="1:2" ht="18" x14ac:dyDescent="0.2">
      <c r="A3687" s="106">
        <v>0.83684999999999998</v>
      </c>
      <c r="B3687" s="97">
        <v>0.215870807897034</v>
      </c>
    </row>
    <row r="3688" spans="1:2" ht="18" x14ac:dyDescent="0.2">
      <c r="A3688" s="106">
        <v>0.83686000000000005</v>
      </c>
      <c r="B3688" s="97">
        <v>0.215884823344515</v>
      </c>
    </row>
    <row r="3689" spans="1:2" ht="18" x14ac:dyDescent="0.2">
      <c r="A3689" s="106">
        <v>0.83687</v>
      </c>
      <c r="B3689" s="97">
        <v>0.21589884011506599</v>
      </c>
    </row>
    <row r="3690" spans="1:2" ht="18" x14ac:dyDescent="0.2">
      <c r="A3690" s="106">
        <v>0.83687999999999996</v>
      </c>
      <c r="B3690" s="97">
        <v>0.21591285820884901</v>
      </c>
    </row>
    <row r="3691" spans="1:2" ht="18" x14ac:dyDescent="0.2">
      <c r="A3691" s="106">
        <v>0.83689000000000002</v>
      </c>
      <c r="B3691" s="97">
        <v>0.215926877626022</v>
      </c>
    </row>
    <row r="3692" spans="1:2" ht="18" x14ac:dyDescent="0.2">
      <c r="A3692" s="106">
        <v>0.83689999999999998</v>
      </c>
      <c r="B3692" s="97">
        <v>0.21594089836674901</v>
      </c>
    </row>
    <row r="3693" spans="1:2" ht="18" x14ac:dyDescent="0.2">
      <c r="A3693" s="106">
        <v>0.83691000000000004</v>
      </c>
      <c r="B3693" s="97">
        <v>0.21595492043119</v>
      </c>
    </row>
    <row r="3694" spans="1:2" ht="18" x14ac:dyDescent="0.2">
      <c r="A3694" s="106">
        <v>0.83692</v>
      </c>
      <c r="B3694" s="97">
        <v>0.21596894381950499</v>
      </c>
    </row>
    <row r="3695" spans="1:2" ht="18" x14ac:dyDescent="0.2">
      <c r="A3695" s="106">
        <v>0.83692999999999995</v>
      </c>
      <c r="B3695" s="97">
        <v>0.215982968531856</v>
      </c>
    </row>
    <row r="3696" spans="1:2" ht="18" x14ac:dyDescent="0.2">
      <c r="A3696" s="106">
        <v>0.83694000000000002</v>
      </c>
      <c r="B3696" s="97">
        <v>0.21599699456840399</v>
      </c>
    </row>
    <row r="3697" spans="1:2" ht="18" x14ac:dyDescent="0.2">
      <c r="A3697" s="106">
        <v>0.83694999999999997</v>
      </c>
      <c r="B3697" s="97">
        <v>0.21601102192931099</v>
      </c>
    </row>
    <row r="3698" spans="1:2" ht="18" x14ac:dyDescent="0.2">
      <c r="A3698" s="106">
        <v>0.83696000000000004</v>
      </c>
      <c r="B3698" s="97">
        <v>0.21602505061473601</v>
      </c>
    </row>
    <row r="3699" spans="1:2" ht="18" x14ac:dyDescent="0.2">
      <c r="A3699" s="106">
        <v>0.83696999999999999</v>
      </c>
      <c r="B3699" s="97">
        <v>0.21603908062484201</v>
      </c>
    </row>
    <row r="3700" spans="1:2" ht="18" x14ac:dyDescent="0.2">
      <c r="A3700" s="106">
        <v>0.83697999999999995</v>
      </c>
      <c r="B3700" s="97">
        <v>0.21605311195978899</v>
      </c>
    </row>
    <row r="3701" spans="1:2" ht="18" x14ac:dyDescent="0.2">
      <c r="A3701" s="106">
        <v>0.83699000000000001</v>
      </c>
      <c r="B3701" s="97">
        <v>0.216067144619739</v>
      </c>
    </row>
    <row r="3702" spans="1:2" ht="18" x14ac:dyDescent="0.2">
      <c r="A3702" s="106">
        <v>0.83699999999999997</v>
      </c>
      <c r="B3702" s="97">
        <v>0.21608117860485301</v>
      </c>
    </row>
    <row r="3703" spans="1:2" ht="18" x14ac:dyDescent="0.2">
      <c r="A3703" s="106">
        <v>0.83701000000000003</v>
      </c>
      <c r="B3703" s="97">
        <v>0.21609521391529199</v>
      </c>
    </row>
    <row r="3704" spans="1:2" ht="18" x14ac:dyDescent="0.2">
      <c r="A3704" s="106">
        <v>0.83701999999999999</v>
      </c>
      <c r="B3704" s="97">
        <v>0.21610925055121699</v>
      </c>
    </row>
    <row r="3705" spans="1:2" ht="18" x14ac:dyDescent="0.2">
      <c r="A3705" s="106">
        <v>0.83703000000000005</v>
      </c>
      <c r="B3705" s="97">
        <v>0.21612328851279</v>
      </c>
    </row>
    <row r="3706" spans="1:2" ht="18" x14ac:dyDescent="0.2">
      <c r="A3706" s="106">
        <v>0.83704000000000001</v>
      </c>
      <c r="B3706" s="97">
        <v>0.216137327800171</v>
      </c>
    </row>
    <row r="3707" spans="1:2" ht="18" x14ac:dyDescent="0.2">
      <c r="A3707" s="106">
        <v>0.83704999999999996</v>
      </c>
      <c r="B3707" s="97">
        <v>0.216151368413524</v>
      </c>
    </row>
    <row r="3708" spans="1:2" ht="18" x14ac:dyDescent="0.2">
      <c r="A3708" s="106">
        <v>0.83706000000000003</v>
      </c>
      <c r="B3708" s="97">
        <v>0.21616541035300699</v>
      </c>
    </row>
    <row r="3709" spans="1:2" ht="18" x14ac:dyDescent="0.2">
      <c r="A3709" s="106">
        <v>0.83706999999999998</v>
      </c>
      <c r="B3709" s="97">
        <v>0.21617945361878399</v>
      </c>
    </row>
    <row r="3710" spans="1:2" ht="18" x14ac:dyDescent="0.2">
      <c r="A3710" s="106">
        <v>0.83708000000000005</v>
      </c>
      <c r="B3710" s="97">
        <v>0.21619349821101499</v>
      </c>
    </row>
    <row r="3711" spans="1:2" ht="18" x14ac:dyDescent="0.2">
      <c r="A3711" s="106">
        <v>0.83709</v>
      </c>
      <c r="B3711" s="97">
        <v>0.21620754412986201</v>
      </c>
    </row>
    <row r="3712" spans="1:2" ht="18" x14ac:dyDescent="0.2">
      <c r="A3712" s="106">
        <v>0.83709999999999996</v>
      </c>
      <c r="B3712" s="97">
        <v>0.21622159137548599</v>
      </c>
    </row>
    <row r="3713" spans="1:2" ht="18" x14ac:dyDescent="0.2">
      <c r="A3713" s="106">
        <v>0.83711000000000002</v>
      </c>
      <c r="B3713" s="97">
        <v>0.21623563994804901</v>
      </c>
    </row>
    <row r="3714" spans="1:2" ht="18" x14ac:dyDescent="0.2">
      <c r="A3714" s="106">
        <v>0.83711999999999998</v>
      </c>
      <c r="B3714" s="97">
        <v>0.21624968984771201</v>
      </c>
    </row>
    <row r="3715" spans="1:2" ht="18" x14ac:dyDescent="0.2">
      <c r="A3715" s="106">
        <v>0.83713000000000004</v>
      </c>
      <c r="B3715" s="97">
        <v>0.216263741074637</v>
      </c>
    </row>
    <row r="3716" spans="1:2" ht="18" x14ac:dyDescent="0.2">
      <c r="A3716" s="106">
        <v>0.83714</v>
      </c>
      <c r="B3716" s="97">
        <v>0.216277793628985</v>
      </c>
    </row>
    <row r="3717" spans="1:2" ht="18" x14ac:dyDescent="0.2">
      <c r="A3717" s="106">
        <v>0.83714999999999995</v>
      </c>
      <c r="B3717" s="97">
        <v>0.21629184751091801</v>
      </c>
    </row>
    <row r="3718" spans="1:2" ht="18" x14ac:dyDescent="0.2">
      <c r="A3718" s="106">
        <v>0.83716000000000002</v>
      </c>
      <c r="B3718" s="97">
        <v>0.21630590272059799</v>
      </c>
    </row>
    <row r="3719" spans="1:2" ht="18" x14ac:dyDescent="0.2">
      <c r="A3719" s="106">
        <v>0.83716999999999997</v>
      </c>
      <c r="B3719" s="97">
        <v>0.21631995925818501</v>
      </c>
    </row>
    <row r="3720" spans="1:2" ht="18" x14ac:dyDescent="0.2">
      <c r="A3720" s="106">
        <v>0.83718000000000004</v>
      </c>
      <c r="B3720" s="97">
        <v>0.21633401712384301</v>
      </c>
    </row>
    <row r="3721" spans="1:2" ht="18" x14ac:dyDescent="0.2">
      <c r="A3721" s="106">
        <v>0.83718999999999999</v>
      </c>
      <c r="B3721" s="97">
        <v>0.21634807631773101</v>
      </c>
    </row>
    <row r="3722" spans="1:2" ht="18" x14ac:dyDescent="0.2">
      <c r="A3722" s="106">
        <v>0.83720000000000006</v>
      </c>
      <c r="B3722" s="97">
        <v>0.21636213684001299</v>
      </c>
    </row>
    <row r="3723" spans="1:2" ht="18" x14ac:dyDescent="0.2">
      <c r="A3723" s="106">
        <v>0.83721000000000001</v>
      </c>
      <c r="B3723" s="97">
        <v>0.21637619869084901</v>
      </c>
    </row>
    <row r="3724" spans="1:2" ht="18" x14ac:dyDescent="0.2">
      <c r="A3724" s="106">
        <v>0.83721999999999996</v>
      </c>
      <c r="B3724" s="97">
        <v>0.216390261870402</v>
      </c>
    </row>
    <row r="3725" spans="1:2" ht="18" x14ac:dyDescent="0.2">
      <c r="A3725" s="106">
        <v>0.83723000000000003</v>
      </c>
      <c r="B3725" s="97">
        <v>0.216404326378833</v>
      </c>
    </row>
    <row r="3726" spans="1:2" ht="18" x14ac:dyDescent="0.2">
      <c r="A3726" s="106">
        <v>0.83723999999999998</v>
      </c>
      <c r="B3726" s="97">
        <v>0.21641839221630399</v>
      </c>
    </row>
    <row r="3727" spans="1:2" ht="18" x14ac:dyDescent="0.2">
      <c r="A3727" s="106">
        <v>0.83725000000000005</v>
      </c>
      <c r="B3727" s="97">
        <v>0.216432459382977</v>
      </c>
    </row>
    <row r="3728" spans="1:2" ht="18" x14ac:dyDescent="0.2">
      <c r="A3728" s="106">
        <v>0.83726</v>
      </c>
      <c r="B3728" s="97">
        <v>0.216446527879013</v>
      </c>
    </row>
    <row r="3729" spans="1:2" ht="18" x14ac:dyDescent="0.2">
      <c r="A3729" s="106">
        <v>0.83726999999999996</v>
      </c>
      <c r="B3729" s="97">
        <v>0.21646059770457499</v>
      </c>
    </row>
    <row r="3730" spans="1:2" ht="18" x14ac:dyDescent="0.2">
      <c r="A3730" s="106">
        <v>0.83728000000000002</v>
      </c>
      <c r="B3730" s="97">
        <v>0.216474668859824</v>
      </c>
    </row>
    <row r="3731" spans="1:2" ht="18" x14ac:dyDescent="0.2">
      <c r="A3731" s="106">
        <v>0.83728999999999998</v>
      </c>
      <c r="B3731" s="97">
        <v>0.21648874134492299</v>
      </c>
    </row>
    <row r="3732" spans="1:2" ht="18" x14ac:dyDescent="0.2">
      <c r="A3732" s="106">
        <v>0.83730000000000004</v>
      </c>
      <c r="B3732" s="97">
        <v>0.216502815160032</v>
      </c>
    </row>
    <row r="3733" spans="1:2" ht="18" x14ac:dyDescent="0.2">
      <c r="A3733" s="106">
        <v>0.83731</v>
      </c>
      <c r="B3733" s="97">
        <v>0.21651689030531501</v>
      </c>
    </row>
    <row r="3734" spans="1:2" ht="18" x14ac:dyDescent="0.2">
      <c r="A3734" s="106">
        <v>0.83731999999999995</v>
      </c>
      <c r="B3734" s="97">
        <v>0.216530966780933</v>
      </c>
    </row>
    <row r="3735" spans="1:2" ht="18" x14ac:dyDescent="0.2">
      <c r="A3735" s="106">
        <v>0.83733000000000002</v>
      </c>
      <c r="B3735" s="97">
        <v>0.21654504458704699</v>
      </c>
    </row>
    <row r="3736" spans="1:2" ht="18" x14ac:dyDescent="0.2">
      <c r="A3736" s="106">
        <v>0.83733999999999997</v>
      </c>
      <c r="B3736" s="97">
        <v>0.216559123723821</v>
      </c>
    </row>
    <row r="3737" spans="1:2" ht="18" x14ac:dyDescent="0.2">
      <c r="A3737" s="106">
        <v>0.83735000000000004</v>
      </c>
      <c r="B3737" s="97">
        <v>0.21657320419141601</v>
      </c>
    </row>
    <row r="3738" spans="1:2" ht="18" x14ac:dyDescent="0.2">
      <c r="A3738" s="106">
        <v>0.83735999999999999</v>
      </c>
      <c r="B3738" s="97">
        <v>0.21658728598999499</v>
      </c>
    </row>
    <row r="3739" spans="1:2" ht="18" x14ac:dyDescent="0.2">
      <c r="A3739" s="106">
        <v>0.83736999999999995</v>
      </c>
      <c r="B3739" s="97">
        <v>0.216601369119718</v>
      </c>
    </row>
    <row r="3740" spans="1:2" ht="18" x14ac:dyDescent="0.2">
      <c r="A3740" s="106">
        <v>0.83738000000000001</v>
      </c>
      <c r="B3740" s="97">
        <v>0.21661545358074899</v>
      </c>
    </row>
    <row r="3741" spans="1:2" ht="18" x14ac:dyDescent="0.2">
      <c r="A3741" s="106">
        <v>0.83738999999999997</v>
      </c>
      <c r="B3741" s="97">
        <v>0.216629539373249</v>
      </c>
    </row>
    <row r="3742" spans="1:2" ht="18" x14ac:dyDescent="0.2">
      <c r="A3742" s="106">
        <v>0.83740000000000003</v>
      </c>
      <c r="B3742" s="97">
        <v>0.216643626497381</v>
      </c>
    </row>
    <row r="3743" spans="1:2" ht="18" x14ac:dyDescent="0.2">
      <c r="A3743" s="106">
        <v>0.83740999999999999</v>
      </c>
      <c r="B3743" s="97">
        <v>0.21665771495330699</v>
      </c>
    </row>
    <row r="3744" spans="1:2" ht="18" x14ac:dyDescent="0.2">
      <c r="A3744" s="106">
        <v>0.83742000000000005</v>
      </c>
      <c r="B3744" s="97">
        <v>0.216671804741188</v>
      </c>
    </row>
    <row r="3745" spans="1:2" ht="18" x14ac:dyDescent="0.2">
      <c r="A3745" s="106">
        <v>0.83743000000000001</v>
      </c>
      <c r="B3745" s="97">
        <v>0.216685895861188</v>
      </c>
    </row>
    <row r="3746" spans="1:2" ht="18" x14ac:dyDescent="0.2">
      <c r="A3746" s="106">
        <v>0.83743999999999996</v>
      </c>
      <c r="B3746" s="97">
        <v>0.21669998831346901</v>
      </c>
    </row>
    <row r="3747" spans="1:2" ht="18" x14ac:dyDescent="0.2">
      <c r="A3747" s="106">
        <v>0.83745000000000003</v>
      </c>
      <c r="B3747" s="97">
        <v>0.21671408209819201</v>
      </c>
    </row>
    <row r="3748" spans="1:2" ht="18" x14ac:dyDescent="0.2">
      <c r="A3748" s="106">
        <v>0.83745999999999998</v>
      </c>
      <c r="B3748" s="97">
        <v>0.21672817721552101</v>
      </c>
    </row>
    <row r="3749" spans="1:2" ht="18" x14ac:dyDescent="0.2">
      <c r="A3749" s="106">
        <v>0.83747000000000005</v>
      </c>
      <c r="B3749" s="97">
        <v>0.21674227366561599</v>
      </c>
    </row>
    <row r="3750" spans="1:2" ht="18" x14ac:dyDescent="0.2">
      <c r="A3750" s="106">
        <v>0.83748</v>
      </c>
      <c r="B3750" s="97">
        <v>0.21675637144864199</v>
      </c>
    </row>
    <row r="3751" spans="1:2" ht="18" x14ac:dyDescent="0.2">
      <c r="A3751" s="106">
        <v>0.83748999999999996</v>
      </c>
      <c r="B3751" s="97">
        <v>0.21677047056475901</v>
      </c>
    </row>
    <row r="3752" spans="1:2" ht="18" x14ac:dyDescent="0.2">
      <c r="A3752" s="106">
        <v>0.83750000000000002</v>
      </c>
      <c r="B3752" s="97">
        <v>0.21678457101413201</v>
      </c>
    </row>
    <row r="3753" spans="1:2" ht="18" x14ac:dyDescent="0.2">
      <c r="A3753" s="106">
        <v>0.83750999999999998</v>
      </c>
      <c r="B3753" s="97">
        <v>0.216798672796921</v>
      </c>
    </row>
    <row r="3754" spans="1:2" ht="18" x14ac:dyDescent="0.2">
      <c r="A3754" s="106">
        <v>0.83752000000000004</v>
      </c>
      <c r="B3754" s="97">
        <v>0.21681277591328901</v>
      </c>
    </row>
    <row r="3755" spans="1:2" ht="18" x14ac:dyDescent="0.2">
      <c r="A3755" s="106">
        <v>0.83753</v>
      </c>
      <c r="B3755" s="97">
        <v>0.216826880363399</v>
      </c>
    </row>
    <row r="3756" spans="1:2" ht="18" x14ac:dyDescent="0.2">
      <c r="A3756" s="106">
        <v>0.83753999999999995</v>
      </c>
      <c r="B3756" s="97">
        <v>0.21684098614741401</v>
      </c>
    </row>
    <row r="3757" spans="1:2" ht="18" x14ac:dyDescent="0.2">
      <c r="A3757" s="106">
        <v>0.83755000000000002</v>
      </c>
      <c r="B3757" s="97">
        <v>0.21685509326549601</v>
      </c>
    </row>
    <row r="3758" spans="1:2" ht="18" x14ac:dyDescent="0.2">
      <c r="A3758" s="106">
        <v>0.83755999999999997</v>
      </c>
      <c r="B3758" s="97">
        <v>0.21686920171780599</v>
      </c>
    </row>
    <row r="3759" spans="1:2" ht="18" x14ac:dyDescent="0.2">
      <c r="A3759" s="106">
        <v>0.83757000000000004</v>
      </c>
      <c r="B3759" s="97">
        <v>0.21688331150450901</v>
      </c>
    </row>
    <row r="3760" spans="1:2" ht="18" x14ac:dyDescent="0.2">
      <c r="A3760" s="106">
        <v>0.83757999999999999</v>
      </c>
      <c r="B3760" s="97">
        <v>0.216897422625766</v>
      </c>
    </row>
    <row r="3761" spans="1:2" ht="18" x14ac:dyDescent="0.2">
      <c r="A3761" s="106">
        <v>0.83758999999999995</v>
      </c>
      <c r="B3761" s="97">
        <v>0.21691153508174099</v>
      </c>
    </row>
    <row r="3762" spans="1:2" ht="18" x14ac:dyDescent="0.2">
      <c r="A3762" s="106">
        <v>0.83760000000000001</v>
      </c>
      <c r="B3762" s="97">
        <v>0.21692564887259499</v>
      </c>
    </row>
    <row r="3763" spans="1:2" ht="18" x14ac:dyDescent="0.2">
      <c r="A3763" s="106">
        <v>0.83760999999999997</v>
      </c>
      <c r="B3763" s="97">
        <v>0.21693976399849199</v>
      </c>
    </row>
    <row r="3764" spans="1:2" ht="18" x14ac:dyDescent="0.2">
      <c r="A3764" s="106">
        <v>0.83762000000000003</v>
      </c>
      <c r="B3764" s="97">
        <v>0.21695388045959299</v>
      </c>
    </row>
    <row r="3765" spans="1:2" ht="18" x14ac:dyDescent="0.2">
      <c r="A3765" s="106">
        <v>0.83762999999999999</v>
      </c>
      <c r="B3765" s="97">
        <v>0.216967998256063</v>
      </c>
    </row>
    <row r="3766" spans="1:2" ht="18" x14ac:dyDescent="0.2">
      <c r="A3766" s="106">
        <v>0.83764000000000005</v>
      </c>
      <c r="B3766" s="97">
        <v>0.216982117388063</v>
      </c>
    </row>
    <row r="3767" spans="1:2" ht="18" x14ac:dyDescent="0.2">
      <c r="A3767" s="106">
        <v>0.83765000000000001</v>
      </c>
      <c r="B3767" s="97">
        <v>0.216996237855756</v>
      </c>
    </row>
    <row r="3768" spans="1:2" ht="18" x14ac:dyDescent="0.2">
      <c r="A3768" s="106">
        <v>0.83765999999999996</v>
      </c>
      <c r="B3768" s="97">
        <v>0.21701035965930501</v>
      </c>
    </row>
    <row r="3769" spans="1:2" ht="18" x14ac:dyDescent="0.2">
      <c r="A3769" s="106">
        <v>0.83767000000000003</v>
      </c>
      <c r="B3769" s="97">
        <v>0.21702448279887299</v>
      </c>
    </row>
    <row r="3770" spans="1:2" ht="18" x14ac:dyDescent="0.2">
      <c r="A3770" s="106">
        <v>0.83767999999999998</v>
      </c>
      <c r="B3770" s="97">
        <v>0.21703860727462301</v>
      </c>
    </row>
    <row r="3771" spans="1:2" ht="18" x14ac:dyDescent="0.2">
      <c r="A3771" s="106">
        <v>0.83769000000000005</v>
      </c>
      <c r="B3771" s="97">
        <v>0.21705273308671799</v>
      </c>
    </row>
    <row r="3772" spans="1:2" ht="18" x14ac:dyDescent="0.2">
      <c r="A3772" s="106">
        <v>0.8377</v>
      </c>
      <c r="B3772" s="97">
        <v>0.21706686023531899</v>
      </c>
    </row>
    <row r="3773" spans="1:2" ht="18" x14ac:dyDescent="0.2">
      <c r="A3773" s="106">
        <v>0.83770999999999995</v>
      </c>
      <c r="B3773" s="97">
        <v>0.21708098872059101</v>
      </c>
    </row>
    <row r="3774" spans="1:2" ht="18" x14ac:dyDescent="0.2">
      <c r="A3774" s="106">
        <v>0.83772000000000002</v>
      </c>
      <c r="B3774" s="97">
        <v>0.217095118542696</v>
      </c>
    </row>
    <row r="3775" spans="1:2" ht="18" x14ac:dyDescent="0.2">
      <c r="A3775" s="106">
        <v>0.83772999999999997</v>
      </c>
      <c r="B3775" s="97">
        <v>0.21710924970179801</v>
      </c>
    </row>
    <row r="3776" spans="1:2" ht="18" x14ac:dyDescent="0.2">
      <c r="A3776" s="106">
        <v>0.83774000000000004</v>
      </c>
      <c r="B3776" s="97">
        <v>0.21712338219805799</v>
      </c>
    </row>
    <row r="3777" spans="1:2" ht="18" x14ac:dyDescent="0.2">
      <c r="A3777" s="106">
        <v>0.83774999999999999</v>
      </c>
      <c r="B3777" s="97">
        <v>0.217137516031641</v>
      </c>
    </row>
    <row r="3778" spans="1:2" ht="18" x14ac:dyDescent="0.2">
      <c r="A3778" s="106">
        <v>0.83775999999999995</v>
      </c>
      <c r="B3778" s="97">
        <v>0.21715165120270799</v>
      </c>
    </row>
    <row r="3779" spans="1:2" ht="18" x14ac:dyDescent="0.2">
      <c r="A3779" s="106">
        <v>0.83777000000000001</v>
      </c>
      <c r="B3779" s="97">
        <v>0.217165787711424</v>
      </c>
    </row>
    <row r="3780" spans="1:2" ht="18" x14ac:dyDescent="0.2">
      <c r="A3780" s="106">
        <v>0.83777999999999997</v>
      </c>
      <c r="B3780" s="97">
        <v>0.21717992555795099</v>
      </c>
    </row>
    <row r="3781" spans="1:2" ht="18" x14ac:dyDescent="0.2">
      <c r="A3781" s="106">
        <v>0.83779000000000003</v>
      </c>
      <c r="B3781" s="97">
        <v>0.21719406474245201</v>
      </c>
    </row>
    <row r="3782" spans="1:2" ht="18" x14ac:dyDescent="0.2">
      <c r="A3782" s="106">
        <v>0.83779999999999999</v>
      </c>
      <c r="B3782" s="97">
        <v>0.21720820526509099</v>
      </c>
    </row>
    <row r="3783" spans="1:2" ht="18" x14ac:dyDescent="0.2">
      <c r="A3783" s="106">
        <v>0.83781000000000005</v>
      </c>
      <c r="B3783" s="97">
        <v>0.21722234712603</v>
      </c>
    </row>
    <row r="3784" spans="1:2" ht="18" x14ac:dyDescent="0.2">
      <c r="A3784" s="106">
        <v>0.83782000000000001</v>
      </c>
      <c r="B3784" s="97">
        <v>0.21723649032543199</v>
      </c>
    </row>
    <row r="3785" spans="1:2" ht="18" x14ac:dyDescent="0.2">
      <c r="A3785" s="106">
        <v>0.83782999999999996</v>
      </c>
      <c r="B3785" s="97">
        <v>0.21725063486346199</v>
      </c>
    </row>
    <row r="3786" spans="1:2" ht="18" x14ac:dyDescent="0.2">
      <c r="A3786" s="106">
        <v>0.83784000000000003</v>
      </c>
      <c r="B3786" s="97">
        <v>0.21726478074028199</v>
      </c>
    </row>
    <row r="3787" spans="1:2" ht="18" x14ac:dyDescent="0.2">
      <c r="A3787" s="106">
        <v>0.83784999999999998</v>
      </c>
      <c r="B3787" s="97">
        <v>0.217278927956055</v>
      </c>
    </row>
    <row r="3788" spans="1:2" ht="18" x14ac:dyDescent="0.2">
      <c r="A3788" s="106">
        <v>0.83786000000000005</v>
      </c>
      <c r="B3788" s="97">
        <v>0.21729307651094401</v>
      </c>
    </row>
    <row r="3789" spans="1:2" ht="18" x14ac:dyDescent="0.2">
      <c r="A3789" s="106">
        <v>0.83787</v>
      </c>
      <c r="B3789" s="97">
        <v>0.21730722640511299</v>
      </c>
    </row>
    <row r="3790" spans="1:2" ht="18" x14ac:dyDescent="0.2">
      <c r="A3790" s="106">
        <v>0.83787999999999996</v>
      </c>
      <c r="B3790" s="97">
        <v>0.217321377638726</v>
      </c>
    </row>
    <row r="3791" spans="1:2" ht="18" x14ac:dyDescent="0.2">
      <c r="A3791" s="106">
        <v>0.83789000000000002</v>
      </c>
      <c r="B3791" s="97">
        <v>0.21733553021194499</v>
      </c>
    </row>
    <row r="3792" spans="1:2" ht="18" x14ac:dyDescent="0.2">
      <c r="A3792" s="106">
        <v>0.83789999999999998</v>
      </c>
      <c r="B3792" s="97">
        <v>0.217349684124934</v>
      </c>
    </row>
    <row r="3793" spans="1:2" ht="18" x14ac:dyDescent="0.2">
      <c r="A3793" s="106">
        <v>0.83791000000000004</v>
      </c>
      <c r="B3793" s="97">
        <v>0.217363839377855</v>
      </c>
    </row>
    <row r="3794" spans="1:2" ht="18" x14ac:dyDescent="0.2">
      <c r="A3794" s="106">
        <v>0.83792</v>
      </c>
      <c r="B3794" s="97">
        <v>0.21737799597087401</v>
      </c>
    </row>
    <row r="3795" spans="1:2" ht="18" x14ac:dyDescent="0.2">
      <c r="A3795" s="106">
        <v>0.83792999999999995</v>
      </c>
      <c r="B3795" s="97">
        <v>0.21739215390415201</v>
      </c>
    </row>
    <row r="3796" spans="1:2" ht="18" x14ac:dyDescent="0.2">
      <c r="A3796" s="106">
        <v>0.83794000000000002</v>
      </c>
      <c r="B3796" s="97">
        <v>0.217406313177854</v>
      </c>
    </row>
    <row r="3797" spans="1:2" ht="18" x14ac:dyDescent="0.2">
      <c r="A3797" s="106">
        <v>0.83794999999999997</v>
      </c>
      <c r="B3797" s="97">
        <v>0.21742047379214199</v>
      </c>
    </row>
    <row r="3798" spans="1:2" ht="18" x14ac:dyDescent="0.2">
      <c r="A3798" s="106">
        <v>0.83796000000000004</v>
      </c>
      <c r="B3798" s="97">
        <v>0.217434635747181</v>
      </c>
    </row>
    <row r="3799" spans="1:2" ht="18" x14ac:dyDescent="0.2">
      <c r="A3799" s="106">
        <v>0.83796999999999999</v>
      </c>
      <c r="B3799" s="97">
        <v>0.21744879904313399</v>
      </c>
    </row>
    <row r="3800" spans="1:2" ht="18" x14ac:dyDescent="0.2">
      <c r="A3800" s="106">
        <v>0.83797999999999995</v>
      </c>
      <c r="B3800" s="97">
        <v>0.21746296368016499</v>
      </c>
    </row>
    <row r="3801" spans="1:2" ht="18" x14ac:dyDescent="0.2">
      <c r="A3801" s="106">
        <v>0.83799000000000001</v>
      </c>
      <c r="B3801" s="97">
        <v>0.21747712965843599</v>
      </c>
    </row>
    <row r="3802" spans="1:2" ht="18" x14ac:dyDescent="0.2">
      <c r="A3802" s="106">
        <v>0.83799999999999997</v>
      </c>
      <c r="B3802" s="97">
        <v>0.21749129697811201</v>
      </c>
    </row>
    <row r="3803" spans="1:2" ht="18" x14ac:dyDescent="0.2">
      <c r="A3803" s="106">
        <v>0.83801000000000003</v>
      </c>
      <c r="B3803" s="97">
        <v>0.21750546563935599</v>
      </c>
    </row>
    <row r="3804" spans="1:2" ht="18" x14ac:dyDescent="0.2">
      <c r="A3804" s="106">
        <v>0.83801999999999999</v>
      </c>
      <c r="B3804" s="97">
        <v>0.21751963564233201</v>
      </c>
    </row>
    <row r="3805" spans="1:2" ht="18" x14ac:dyDescent="0.2">
      <c r="A3805" s="106">
        <v>0.83803000000000005</v>
      </c>
      <c r="B3805" s="97">
        <v>0.21753380698720301</v>
      </c>
    </row>
    <row r="3806" spans="1:2" ht="18" x14ac:dyDescent="0.2">
      <c r="A3806" s="106">
        <v>0.83804000000000001</v>
      </c>
      <c r="B3806" s="97">
        <v>0.217547979674134</v>
      </c>
    </row>
    <row r="3807" spans="1:2" ht="18" x14ac:dyDescent="0.2">
      <c r="A3807" s="106">
        <v>0.83804999999999996</v>
      </c>
      <c r="B3807" s="97">
        <v>0.21756215370328699</v>
      </c>
    </row>
    <row r="3808" spans="1:2" ht="18" x14ac:dyDescent="0.2">
      <c r="A3808" s="106">
        <v>0.83806000000000003</v>
      </c>
      <c r="B3808" s="97">
        <v>0.21757632907482699</v>
      </c>
    </row>
    <row r="3809" spans="1:2" ht="18" x14ac:dyDescent="0.2">
      <c r="A3809" s="106">
        <v>0.83806999999999998</v>
      </c>
      <c r="B3809" s="97">
        <v>0.217590505788917</v>
      </c>
    </row>
    <row r="3810" spans="1:2" ht="18" x14ac:dyDescent="0.2">
      <c r="A3810" s="106">
        <v>0.83808000000000005</v>
      </c>
      <c r="B3810" s="97">
        <v>0.21760468384572201</v>
      </c>
    </row>
    <row r="3811" spans="1:2" ht="18" x14ac:dyDescent="0.2">
      <c r="A3811" s="106">
        <v>0.83809</v>
      </c>
      <c r="B3811" s="97">
        <v>0.217618863245404</v>
      </c>
    </row>
    <row r="3812" spans="1:2" ht="18" x14ac:dyDescent="0.2">
      <c r="A3812" s="106">
        <v>0.83809999999999996</v>
      </c>
      <c r="B3812" s="97">
        <v>0.21763304398812799</v>
      </c>
    </row>
    <row r="3813" spans="1:2" ht="18" x14ac:dyDescent="0.2">
      <c r="A3813" s="106">
        <v>0.83811000000000002</v>
      </c>
      <c r="B3813" s="97">
        <v>0.21764722607405801</v>
      </c>
    </row>
    <row r="3814" spans="1:2" ht="18" x14ac:dyDescent="0.2">
      <c r="A3814" s="106">
        <v>0.83811999999999998</v>
      </c>
      <c r="B3814" s="97">
        <v>0.217661409503357</v>
      </c>
    </row>
    <row r="3815" spans="1:2" ht="18" x14ac:dyDescent="0.2">
      <c r="A3815" s="106">
        <v>0.83813000000000004</v>
      </c>
      <c r="B3815" s="97">
        <v>0.21767559427618999</v>
      </c>
    </row>
    <row r="3816" spans="1:2" ht="18" x14ac:dyDescent="0.2">
      <c r="A3816" s="106">
        <v>0.83814</v>
      </c>
      <c r="B3816" s="97">
        <v>0.21768978039271999</v>
      </c>
    </row>
    <row r="3817" spans="1:2" ht="18" x14ac:dyDescent="0.2">
      <c r="A3817" s="106">
        <v>0.83814999999999995</v>
      </c>
      <c r="B3817" s="97">
        <v>0.217703967853111</v>
      </c>
    </row>
    <row r="3818" spans="1:2" ht="18" x14ac:dyDescent="0.2">
      <c r="A3818" s="106">
        <v>0.83816000000000002</v>
      </c>
      <c r="B3818" s="97">
        <v>0.217718156657528</v>
      </c>
    </row>
    <row r="3819" spans="1:2" ht="18" x14ac:dyDescent="0.2">
      <c r="A3819" s="106">
        <v>0.83816999999999997</v>
      </c>
      <c r="B3819" s="97">
        <v>0.21773234680613299</v>
      </c>
    </row>
    <row r="3820" spans="1:2" ht="18" x14ac:dyDescent="0.2">
      <c r="A3820" s="106">
        <v>0.83818000000000004</v>
      </c>
      <c r="B3820" s="97">
        <v>0.21774653829909199</v>
      </c>
    </row>
    <row r="3821" spans="1:2" ht="18" x14ac:dyDescent="0.2">
      <c r="A3821" s="106">
        <v>0.83818999999999999</v>
      </c>
      <c r="B3821" s="97">
        <v>0.21776073113656799</v>
      </c>
    </row>
    <row r="3822" spans="1:2" ht="18" x14ac:dyDescent="0.2">
      <c r="A3822" s="106">
        <v>0.83819999999999995</v>
      </c>
      <c r="B3822" s="97">
        <v>0.217774925318726</v>
      </c>
    </row>
    <row r="3823" spans="1:2" ht="18" x14ac:dyDescent="0.2">
      <c r="A3823" s="106">
        <v>0.83821000000000001</v>
      </c>
      <c r="B3823" s="97">
        <v>0.21778912084572899</v>
      </c>
    </row>
    <row r="3824" spans="1:2" ht="18" x14ac:dyDescent="0.2">
      <c r="A3824" s="106">
        <v>0.83821999999999997</v>
      </c>
      <c r="B3824" s="97">
        <v>0.217803317717741</v>
      </c>
    </row>
    <row r="3825" spans="1:2" ht="18" x14ac:dyDescent="0.2">
      <c r="A3825" s="106">
        <v>0.83823000000000003</v>
      </c>
      <c r="B3825" s="97">
        <v>0.21781751593492801</v>
      </c>
    </row>
    <row r="3826" spans="1:2" ht="18" x14ac:dyDescent="0.2">
      <c r="A3826" s="106">
        <v>0.83823999999999999</v>
      </c>
      <c r="B3826" s="97">
        <v>0.21783171549745201</v>
      </c>
    </row>
    <row r="3827" spans="1:2" ht="18" x14ac:dyDescent="0.2">
      <c r="A3827" s="106">
        <v>0.83825000000000005</v>
      </c>
      <c r="B3827" s="97">
        <v>0.21784591640547801</v>
      </c>
    </row>
    <row r="3828" spans="1:2" ht="18" x14ac:dyDescent="0.2">
      <c r="A3828" s="106">
        <v>0.83826000000000001</v>
      </c>
      <c r="B3828" s="97">
        <v>0.21786011865916999</v>
      </c>
    </row>
    <row r="3829" spans="1:2" ht="18" x14ac:dyDescent="0.2">
      <c r="A3829" s="106">
        <v>0.83826999999999996</v>
      </c>
      <c r="B3829" s="97">
        <v>0.21787432225869299</v>
      </c>
    </row>
    <row r="3830" spans="1:2" ht="18" x14ac:dyDescent="0.2">
      <c r="A3830" s="106">
        <v>0.83828000000000003</v>
      </c>
      <c r="B3830" s="97">
        <v>0.21788852720421001</v>
      </c>
    </row>
    <row r="3831" spans="1:2" ht="18" x14ac:dyDescent="0.2">
      <c r="A3831" s="106">
        <v>0.83828999999999998</v>
      </c>
      <c r="B3831" s="97">
        <v>0.21790273349588701</v>
      </c>
    </row>
    <row r="3832" spans="1:2" ht="18" x14ac:dyDescent="0.2">
      <c r="A3832" s="106">
        <v>0.83830000000000005</v>
      </c>
      <c r="B3832" s="97">
        <v>0.21791694113388699</v>
      </c>
    </row>
    <row r="3833" spans="1:2" ht="18" x14ac:dyDescent="0.2">
      <c r="A3833" s="106">
        <v>0.83831</v>
      </c>
      <c r="B3833" s="97">
        <v>0.21793115011837499</v>
      </c>
    </row>
    <row r="3834" spans="1:2" ht="18" x14ac:dyDescent="0.2">
      <c r="A3834" s="106">
        <v>0.83831999999999995</v>
      </c>
      <c r="B3834" s="97">
        <v>0.21794536044951399</v>
      </c>
    </row>
    <row r="3835" spans="1:2" ht="18" x14ac:dyDescent="0.2">
      <c r="A3835" s="106">
        <v>0.83833000000000002</v>
      </c>
      <c r="B3835" s="97">
        <v>0.21795957212747</v>
      </c>
    </row>
    <row r="3836" spans="1:2" ht="18" x14ac:dyDescent="0.2">
      <c r="A3836" s="106">
        <v>0.83833999999999997</v>
      </c>
      <c r="B3836" s="97">
        <v>0.21797378515240701</v>
      </c>
    </row>
    <row r="3837" spans="1:2" ht="18" x14ac:dyDescent="0.2">
      <c r="A3837" s="106">
        <v>0.83835000000000004</v>
      </c>
      <c r="B3837" s="97">
        <v>0.217987999524489</v>
      </c>
    </row>
    <row r="3838" spans="1:2" ht="18" x14ac:dyDescent="0.2">
      <c r="A3838" s="106">
        <v>0.83835999999999999</v>
      </c>
      <c r="B3838" s="97">
        <v>0.218002215243881</v>
      </c>
    </row>
    <row r="3839" spans="1:2" ht="18" x14ac:dyDescent="0.2">
      <c r="A3839" s="106">
        <v>0.83836999999999995</v>
      </c>
      <c r="B3839" s="97">
        <v>0.21801643231074699</v>
      </c>
    </row>
    <row r="3840" spans="1:2" ht="18" x14ac:dyDescent="0.2">
      <c r="A3840" s="106">
        <v>0.83838000000000001</v>
      </c>
      <c r="B3840" s="97">
        <v>0.21803065072525199</v>
      </c>
    </row>
    <row r="3841" spans="1:2" ht="18" x14ac:dyDescent="0.2">
      <c r="A3841" s="106">
        <v>0.83838999999999997</v>
      </c>
      <c r="B3841" s="97">
        <v>0.21804487048755999</v>
      </c>
    </row>
    <row r="3842" spans="1:2" ht="18" x14ac:dyDescent="0.2">
      <c r="A3842" s="106">
        <v>0.83840000000000003</v>
      </c>
      <c r="B3842" s="97">
        <v>0.21805909159783499</v>
      </c>
    </row>
    <row r="3843" spans="1:2" ht="18" x14ac:dyDescent="0.2">
      <c r="A3843" s="106">
        <v>0.83840999999999999</v>
      </c>
      <c r="B3843" s="97">
        <v>0.218073314056243</v>
      </c>
    </row>
    <row r="3844" spans="1:2" ht="18" x14ac:dyDescent="0.2">
      <c r="A3844" s="106">
        <v>0.83842000000000005</v>
      </c>
      <c r="B3844" s="97">
        <v>0.21808753786294799</v>
      </c>
    </row>
    <row r="3845" spans="1:2" ht="18" x14ac:dyDescent="0.2">
      <c r="A3845" s="106">
        <v>0.83843000000000001</v>
      </c>
      <c r="B3845" s="97">
        <v>0.21810176301811399</v>
      </c>
    </row>
    <row r="3846" spans="1:2" ht="18" x14ac:dyDescent="0.2">
      <c r="A3846" s="106">
        <v>0.83843999999999996</v>
      </c>
      <c r="B3846" s="97">
        <v>0.218115989521907</v>
      </c>
    </row>
    <row r="3847" spans="1:2" ht="18" x14ac:dyDescent="0.2">
      <c r="A3847" s="106">
        <v>0.83845000000000003</v>
      </c>
      <c r="B3847" s="97">
        <v>0.21813021737449001</v>
      </c>
    </row>
    <row r="3848" spans="1:2" ht="18" x14ac:dyDescent="0.2">
      <c r="A3848" s="106">
        <v>0.83845999999999998</v>
      </c>
      <c r="B3848" s="97">
        <v>0.21814444657602899</v>
      </c>
    </row>
    <row r="3849" spans="1:2" ht="18" x14ac:dyDescent="0.2">
      <c r="A3849" s="106">
        <v>0.83847000000000005</v>
      </c>
      <c r="B3849" s="97">
        <v>0.21815867712668799</v>
      </c>
    </row>
    <row r="3850" spans="1:2" ht="18" x14ac:dyDescent="0.2">
      <c r="A3850" s="106">
        <v>0.83848</v>
      </c>
      <c r="B3850" s="97">
        <v>0.218172909026632</v>
      </c>
    </row>
    <row r="3851" spans="1:2" ht="18" x14ac:dyDescent="0.2">
      <c r="A3851" s="106">
        <v>0.83848999999999996</v>
      </c>
      <c r="B3851" s="97">
        <v>0.21818714227602601</v>
      </c>
    </row>
    <row r="3852" spans="1:2" ht="18" x14ac:dyDescent="0.2">
      <c r="A3852" s="106">
        <v>0.83850000000000002</v>
      </c>
      <c r="B3852" s="97">
        <v>0.21820137687503499</v>
      </c>
    </row>
    <row r="3853" spans="1:2" ht="18" x14ac:dyDescent="0.2">
      <c r="A3853" s="106">
        <v>0.83850999999999998</v>
      </c>
      <c r="B3853" s="97">
        <v>0.21821561282382201</v>
      </c>
    </row>
    <row r="3854" spans="1:2" ht="18" x14ac:dyDescent="0.2">
      <c r="A3854" s="106">
        <v>0.83852000000000004</v>
      </c>
      <c r="B3854" s="97">
        <v>0.218229850122554</v>
      </c>
    </row>
    <row r="3855" spans="1:2" ht="18" x14ac:dyDescent="0.2">
      <c r="A3855" s="106">
        <v>0.83853</v>
      </c>
      <c r="B3855" s="97">
        <v>0.21824408877139501</v>
      </c>
    </row>
    <row r="3856" spans="1:2" ht="18" x14ac:dyDescent="0.2">
      <c r="A3856" s="106">
        <v>0.83853999999999995</v>
      </c>
      <c r="B3856" s="97">
        <v>0.21825832877051099</v>
      </c>
    </row>
    <row r="3857" spans="1:2" ht="18" x14ac:dyDescent="0.2">
      <c r="A3857" s="106">
        <v>0.83855000000000002</v>
      </c>
      <c r="B3857" s="97">
        <v>0.21827257012006401</v>
      </c>
    </row>
    <row r="3858" spans="1:2" ht="18" x14ac:dyDescent="0.2">
      <c r="A3858" s="106">
        <v>0.83855999999999997</v>
      </c>
      <c r="B3858" s="97">
        <v>0.218286812820222</v>
      </c>
    </row>
    <row r="3859" spans="1:2" ht="18" x14ac:dyDescent="0.2">
      <c r="A3859" s="106">
        <v>0.83857000000000004</v>
      </c>
      <c r="B3859" s="97">
        <v>0.21830105687114901</v>
      </c>
    </row>
    <row r="3860" spans="1:2" ht="18" x14ac:dyDescent="0.2">
      <c r="A3860" s="106">
        <v>0.83857999999999999</v>
      </c>
      <c r="B3860" s="97">
        <v>0.21831530227300899</v>
      </c>
    </row>
    <row r="3861" spans="1:2" ht="18" x14ac:dyDescent="0.2">
      <c r="A3861" s="106">
        <v>0.83858999999999995</v>
      </c>
      <c r="B3861" s="97">
        <v>0.21832954902596799</v>
      </c>
    </row>
    <row r="3862" spans="1:2" ht="18" x14ac:dyDescent="0.2">
      <c r="A3862" s="106">
        <v>0.83860000000000001</v>
      </c>
      <c r="B3862" s="97">
        <v>0.21834379713019</v>
      </c>
    </row>
    <row r="3863" spans="1:2" ht="18" x14ac:dyDescent="0.2">
      <c r="A3863" s="106">
        <v>0.83860999999999997</v>
      </c>
      <c r="B3863" s="97">
        <v>0.21835804658584201</v>
      </c>
    </row>
    <row r="3864" spans="1:2" ht="18" x14ac:dyDescent="0.2">
      <c r="A3864" s="106">
        <v>0.83862000000000003</v>
      </c>
      <c r="B3864" s="97">
        <v>0.218372297393088</v>
      </c>
    </row>
    <row r="3865" spans="1:2" ht="18" x14ac:dyDescent="0.2">
      <c r="A3865" s="106">
        <v>0.83862999999999999</v>
      </c>
      <c r="B3865" s="97">
        <v>0.218386549552092</v>
      </c>
    </row>
    <row r="3866" spans="1:2" ht="18" x14ac:dyDescent="0.2">
      <c r="A3866" s="106">
        <v>0.83864000000000005</v>
      </c>
      <c r="B3866" s="97">
        <v>0.21840080306302101</v>
      </c>
    </row>
    <row r="3867" spans="1:2" ht="18" x14ac:dyDescent="0.2">
      <c r="A3867" s="106">
        <v>0.83865000000000001</v>
      </c>
      <c r="B3867" s="97">
        <v>0.21841505792603899</v>
      </c>
    </row>
    <row r="3868" spans="1:2" ht="18" x14ac:dyDescent="0.2">
      <c r="A3868" s="106">
        <v>0.83865999999999996</v>
      </c>
      <c r="B3868" s="97">
        <v>0.218429314141311</v>
      </c>
    </row>
    <row r="3869" spans="1:2" ht="18" x14ac:dyDescent="0.2">
      <c r="A3869" s="106">
        <v>0.83867000000000003</v>
      </c>
      <c r="B3869" s="97">
        <v>0.218443571709003</v>
      </c>
    </row>
    <row r="3870" spans="1:2" ht="18" x14ac:dyDescent="0.2">
      <c r="A3870" s="106">
        <v>0.83867999999999998</v>
      </c>
      <c r="B3870" s="97">
        <v>0.21845783062928001</v>
      </c>
    </row>
    <row r="3871" spans="1:2" ht="18" x14ac:dyDescent="0.2">
      <c r="A3871" s="106">
        <v>0.83869000000000005</v>
      </c>
      <c r="B3871" s="97">
        <v>0.21847209090230801</v>
      </c>
    </row>
    <row r="3872" spans="1:2" ht="18" x14ac:dyDescent="0.2">
      <c r="A3872" s="106">
        <v>0.8387</v>
      </c>
      <c r="B3872" s="97">
        <v>0.21848635252824999</v>
      </c>
    </row>
    <row r="3873" spans="1:2" ht="18" x14ac:dyDescent="0.2">
      <c r="A3873" s="106">
        <v>0.83870999999999996</v>
      </c>
      <c r="B3873" s="97">
        <v>0.21850061550727401</v>
      </c>
    </row>
    <row r="3874" spans="1:2" ht="18" x14ac:dyDescent="0.2">
      <c r="A3874" s="106">
        <v>0.83872000000000002</v>
      </c>
      <c r="B3874" s="97">
        <v>0.21851487983954301</v>
      </c>
    </row>
    <row r="3875" spans="1:2" ht="18" x14ac:dyDescent="0.2">
      <c r="A3875" s="106">
        <v>0.83872999999999998</v>
      </c>
      <c r="B3875" s="97">
        <v>0.21852914552522401</v>
      </c>
    </row>
    <row r="3876" spans="1:2" ht="18" x14ac:dyDescent="0.2">
      <c r="A3876" s="106">
        <v>0.83874000000000004</v>
      </c>
      <c r="B3876" s="97">
        <v>0.21854341256448101</v>
      </c>
    </row>
    <row r="3877" spans="1:2" ht="18" x14ac:dyDescent="0.2">
      <c r="A3877" s="106">
        <v>0.83875</v>
      </c>
      <c r="B3877" s="97">
        <v>0.21855768095748099</v>
      </c>
    </row>
    <row r="3878" spans="1:2" ht="18" x14ac:dyDescent="0.2">
      <c r="A3878" s="106">
        <v>0.83875999999999995</v>
      </c>
      <c r="B3878" s="97">
        <v>0.21857195070438901</v>
      </c>
    </row>
    <row r="3879" spans="1:2" ht="18" x14ac:dyDescent="0.2">
      <c r="A3879" s="106">
        <v>0.83877000000000002</v>
      </c>
      <c r="B3879" s="97">
        <v>0.21858622180536899</v>
      </c>
    </row>
    <row r="3880" spans="1:2" ht="18" x14ac:dyDescent="0.2">
      <c r="A3880" s="106">
        <v>0.83877999999999997</v>
      </c>
      <c r="B3880" s="97">
        <v>0.218600494260588</v>
      </c>
    </row>
    <row r="3881" spans="1:2" ht="18" x14ac:dyDescent="0.2">
      <c r="A3881" s="106">
        <v>0.83879000000000004</v>
      </c>
      <c r="B3881" s="97">
        <v>0.21861476807021099</v>
      </c>
    </row>
    <row r="3882" spans="1:2" ht="18" x14ac:dyDescent="0.2">
      <c r="A3882" s="106">
        <v>0.83879999999999999</v>
      </c>
      <c r="B3882" s="97">
        <v>0.21862904323440299</v>
      </c>
    </row>
    <row r="3883" spans="1:2" ht="18" x14ac:dyDescent="0.2">
      <c r="A3883" s="106">
        <v>0.83880999999999994</v>
      </c>
      <c r="B3883" s="97">
        <v>0.21864331975333001</v>
      </c>
    </row>
    <row r="3884" spans="1:2" ht="18" x14ac:dyDescent="0.2">
      <c r="A3884" s="106">
        <v>0.83882000000000001</v>
      </c>
      <c r="B3884" s="97">
        <v>0.218657597627158</v>
      </c>
    </row>
    <row r="3885" spans="1:2" ht="18" x14ac:dyDescent="0.2">
      <c r="A3885" s="106">
        <v>0.83882999999999996</v>
      </c>
      <c r="B3885" s="97">
        <v>0.21867187685605299</v>
      </c>
    </row>
    <row r="3886" spans="1:2" ht="18" x14ac:dyDescent="0.2">
      <c r="A3886" s="106">
        <v>0.83884000000000003</v>
      </c>
      <c r="B3886" s="97">
        <v>0.218686157440179</v>
      </c>
    </row>
    <row r="3887" spans="1:2" ht="18" x14ac:dyDescent="0.2">
      <c r="A3887" s="106">
        <v>0.83884999999999998</v>
      </c>
      <c r="B3887" s="97">
        <v>0.21870043937970199</v>
      </c>
    </row>
    <row r="3888" spans="1:2" ht="18" x14ac:dyDescent="0.2">
      <c r="A3888" s="106">
        <v>0.83886000000000005</v>
      </c>
      <c r="B3888" s="97">
        <v>0.218714722674789</v>
      </c>
    </row>
    <row r="3889" spans="1:2" ht="18" x14ac:dyDescent="0.2">
      <c r="A3889" s="106">
        <v>0.83887</v>
      </c>
      <c r="B3889" s="97">
        <v>0.21872900732560399</v>
      </c>
    </row>
    <row r="3890" spans="1:2" ht="18" x14ac:dyDescent="0.2">
      <c r="A3890" s="106">
        <v>0.83887999999999996</v>
      </c>
      <c r="B3890" s="97">
        <v>0.21874329333231399</v>
      </c>
    </row>
    <row r="3891" spans="1:2" ht="18" x14ac:dyDescent="0.2">
      <c r="A3891" s="106">
        <v>0.83889000000000002</v>
      </c>
      <c r="B3891" s="97">
        <v>0.218757580695085</v>
      </c>
    </row>
    <row r="3892" spans="1:2" ht="18" x14ac:dyDescent="0.2">
      <c r="A3892" s="106">
        <v>0.83889999999999998</v>
      </c>
      <c r="B3892" s="97">
        <v>0.218771869414081</v>
      </c>
    </row>
    <row r="3893" spans="1:2" ht="18" x14ac:dyDescent="0.2">
      <c r="A3893" s="106">
        <v>0.83891000000000004</v>
      </c>
      <c r="B3893" s="97">
        <v>0.218786159489469</v>
      </c>
    </row>
    <row r="3894" spans="1:2" ht="18" x14ac:dyDescent="0.2">
      <c r="A3894" s="106">
        <v>0.83892</v>
      </c>
      <c r="B3894" s="97">
        <v>0.21880045092141501</v>
      </c>
    </row>
    <row r="3895" spans="1:2" ht="18" x14ac:dyDescent="0.2">
      <c r="A3895" s="106">
        <v>0.83892999999999995</v>
      </c>
      <c r="B3895" s="97">
        <v>0.218814743710084</v>
      </c>
    </row>
    <row r="3896" spans="1:2" ht="18" x14ac:dyDescent="0.2">
      <c r="A3896" s="106">
        <v>0.83894000000000002</v>
      </c>
      <c r="B3896" s="97">
        <v>0.21882903785564201</v>
      </c>
    </row>
    <row r="3897" spans="1:2" ht="18" x14ac:dyDescent="0.2">
      <c r="A3897" s="106">
        <v>0.83894999999999997</v>
      </c>
      <c r="B3897" s="97">
        <v>0.21884333335825601</v>
      </c>
    </row>
    <row r="3898" spans="1:2" ht="18" x14ac:dyDescent="0.2">
      <c r="A3898" s="106">
        <v>0.83896000000000004</v>
      </c>
      <c r="B3898" s="97">
        <v>0.21885763021808999</v>
      </c>
    </row>
    <row r="3899" spans="1:2" ht="18" x14ac:dyDescent="0.2">
      <c r="A3899" s="106">
        <v>0.83896999999999999</v>
      </c>
      <c r="B3899" s="97">
        <v>0.218871928435312</v>
      </c>
    </row>
    <row r="3900" spans="1:2" ht="18" x14ac:dyDescent="0.2">
      <c r="A3900" s="106">
        <v>0.83897999999999995</v>
      </c>
      <c r="B3900" s="97">
        <v>0.218886228010087</v>
      </c>
    </row>
    <row r="3901" spans="1:2" ht="18" x14ac:dyDescent="0.2">
      <c r="A3901" s="106">
        <v>0.83899000000000001</v>
      </c>
      <c r="B3901" s="97">
        <v>0.21890052894258</v>
      </c>
    </row>
    <row r="3902" spans="1:2" ht="18" x14ac:dyDescent="0.2">
      <c r="A3902" s="106">
        <v>0.83899999999999997</v>
      </c>
      <c r="B3902" s="97">
        <v>0.21891483123295899</v>
      </c>
    </row>
    <row r="3903" spans="1:2" ht="18" x14ac:dyDescent="0.2">
      <c r="A3903" s="106">
        <v>0.83901000000000003</v>
      </c>
      <c r="B3903" s="97">
        <v>0.21892913488138799</v>
      </c>
    </row>
    <row r="3904" spans="1:2" ht="18" x14ac:dyDescent="0.2">
      <c r="A3904" s="106">
        <v>0.83901999999999999</v>
      </c>
      <c r="B3904" s="97">
        <v>0.218943439888035</v>
      </c>
    </row>
    <row r="3905" spans="1:2" ht="18" x14ac:dyDescent="0.2">
      <c r="A3905" s="106">
        <v>0.83903000000000005</v>
      </c>
      <c r="B3905" s="97">
        <v>0.218957746253064</v>
      </c>
    </row>
    <row r="3906" spans="1:2" ht="18" x14ac:dyDescent="0.2">
      <c r="A3906" s="106">
        <v>0.83904000000000001</v>
      </c>
      <c r="B3906" s="97">
        <v>0.21897205397664299</v>
      </c>
    </row>
    <row r="3907" spans="1:2" ht="18" x14ac:dyDescent="0.2">
      <c r="A3907" s="106">
        <v>0.83904999999999996</v>
      </c>
      <c r="B3907" s="97">
        <v>0.21898636305893701</v>
      </c>
    </row>
    <row r="3908" spans="1:2" ht="18" x14ac:dyDescent="0.2">
      <c r="A3908" s="106">
        <v>0.83906000000000003</v>
      </c>
      <c r="B3908" s="97">
        <v>0.21900067350011301</v>
      </c>
    </row>
    <row r="3909" spans="1:2" ht="18" x14ac:dyDescent="0.2">
      <c r="A3909" s="106">
        <v>0.83906999999999998</v>
      </c>
      <c r="B3909" s="97">
        <v>0.219014985300336</v>
      </c>
    </row>
    <row r="3910" spans="1:2" ht="18" x14ac:dyDescent="0.2">
      <c r="A3910" s="106">
        <v>0.83908000000000005</v>
      </c>
      <c r="B3910" s="97">
        <v>0.21902929845977301</v>
      </c>
    </row>
    <row r="3911" spans="1:2" ht="18" x14ac:dyDescent="0.2">
      <c r="A3911" s="106">
        <v>0.83909</v>
      </c>
      <c r="B3911" s="97">
        <v>0.21904361297859101</v>
      </c>
    </row>
    <row r="3912" spans="1:2" ht="18" x14ac:dyDescent="0.2">
      <c r="A3912" s="106">
        <v>0.83909999999999996</v>
      </c>
      <c r="B3912" s="97">
        <v>0.21905792885695399</v>
      </c>
    </row>
    <row r="3913" spans="1:2" ht="18" x14ac:dyDescent="0.2">
      <c r="A3913" s="106">
        <v>0.83911000000000002</v>
      </c>
      <c r="B3913" s="97">
        <v>0.21907224609503001</v>
      </c>
    </row>
    <row r="3914" spans="1:2" ht="18" x14ac:dyDescent="0.2">
      <c r="A3914" s="106">
        <v>0.83911999999999998</v>
      </c>
      <c r="B3914" s="97">
        <v>0.21908656469298601</v>
      </c>
    </row>
    <row r="3915" spans="1:2" ht="18" x14ac:dyDescent="0.2">
      <c r="A3915" s="106">
        <v>0.83913000000000004</v>
      </c>
      <c r="B3915" s="97">
        <v>0.21910088465098601</v>
      </c>
    </row>
    <row r="3916" spans="1:2" ht="18" x14ac:dyDescent="0.2">
      <c r="A3916" s="106">
        <v>0.83914</v>
      </c>
      <c r="B3916" s="97">
        <v>0.21911520596919801</v>
      </c>
    </row>
    <row r="3917" spans="1:2" ht="18" x14ac:dyDescent="0.2">
      <c r="A3917" s="106">
        <v>0.83914999999999995</v>
      </c>
      <c r="B3917" s="97">
        <v>0.21912952864778701</v>
      </c>
    </row>
    <row r="3918" spans="1:2" ht="18" x14ac:dyDescent="0.2">
      <c r="A3918" s="106">
        <v>0.83916000000000002</v>
      </c>
      <c r="B3918" s="97">
        <v>0.21914385268692099</v>
      </c>
    </row>
    <row r="3919" spans="1:2" ht="18" x14ac:dyDescent="0.2">
      <c r="A3919" s="106">
        <v>0.83916999999999997</v>
      </c>
      <c r="B3919" s="97">
        <v>0.21915817808676599</v>
      </c>
    </row>
    <row r="3920" spans="1:2" ht="18" x14ac:dyDescent="0.2">
      <c r="A3920" s="106">
        <v>0.83918000000000004</v>
      </c>
      <c r="B3920" s="97">
        <v>0.21917250484748799</v>
      </c>
    </row>
    <row r="3921" spans="1:2" ht="18" x14ac:dyDescent="0.2">
      <c r="A3921" s="106">
        <v>0.83918999999999999</v>
      </c>
      <c r="B3921" s="97">
        <v>0.21918683296925401</v>
      </c>
    </row>
    <row r="3922" spans="1:2" ht="18" x14ac:dyDescent="0.2">
      <c r="A3922" s="106">
        <v>0.83919999999999995</v>
      </c>
      <c r="B3922" s="97">
        <v>0.21920116245223001</v>
      </c>
    </row>
    <row r="3923" spans="1:2" ht="18" x14ac:dyDescent="0.2">
      <c r="A3923" s="106">
        <v>0.83921000000000001</v>
      </c>
      <c r="B3923" s="97">
        <v>0.21921549329658199</v>
      </c>
    </row>
    <row r="3924" spans="1:2" ht="18" x14ac:dyDescent="0.2">
      <c r="A3924" s="106">
        <v>0.83921999999999997</v>
      </c>
      <c r="B3924" s="97">
        <v>0.21922982550247799</v>
      </c>
    </row>
    <row r="3925" spans="1:2" ht="18" x14ac:dyDescent="0.2">
      <c r="A3925" s="106">
        <v>0.83923000000000003</v>
      </c>
      <c r="B3925" s="97">
        <v>0.21924415907008299</v>
      </c>
    </row>
    <row r="3926" spans="1:2" ht="18" x14ac:dyDescent="0.2">
      <c r="A3926" s="106">
        <v>0.83923999999999999</v>
      </c>
      <c r="B3926" s="97">
        <v>0.21925849399956501</v>
      </c>
    </row>
    <row r="3927" spans="1:2" ht="18" x14ac:dyDescent="0.2">
      <c r="A3927" s="106">
        <v>0.83925000000000005</v>
      </c>
      <c r="B3927" s="97">
        <v>0.21927283029108999</v>
      </c>
    </row>
    <row r="3928" spans="1:2" ht="18" x14ac:dyDescent="0.2">
      <c r="A3928" s="106">
        <v>0.83926000000000001</v>
      </c>
      <c r="B3928" s="97">
        <v>0.219287167944824</v>
      </c>
    </row>
    <row r="3929" spans="1:2" ht="18" x14ac:dyDescent="0.2">
      <c r="A3929" s="106">
        <v>0.83926999999999996</v>
      </c>
      <c r="B3929" s="97">
        <v>0.21930150696093501</v>
      </c>
    </row>
    <row r="3930" spans="1:2" ht="18" x14ac:dyDescent="0.2">
      <c r="A3930" s="106">
        <v>0.83928000000000003</v>
      </c>
      <c r="B3930" s="97">
        <v>0.219315847339588</v>
      </c>
    </row>
    <row r="3931" spans="1:2" ht="18" x14ac:dyDescent="0.2">
      <c r="A3931" s="106">
        <v>0.83928999999999998</v>
      </c>
      <c r="B3931" s="97">
        <v>0.219330189080952</v>
      </c>
    </row>
    <row r="3932" spans="1:2" ht="18" x14ac:dyDescent="0.2">
      <c r="A3932" s="106">
        <v>0.83930000000000005</v>
      </c>
      <c r="B3932" s="97">
        <v>0.21934453218519101</v>
      </c>
    </row>
    <row r="3933" spans="1:2" ht="18" x14ac:dyDescent="0.2">
      <c r="A3933" s="106">
        <v>0.83931</v>
      </c>
      <c r="B3933" s="97">
        <v>0.219358876652474</v>
      </c>
    </row>
    <row r="3934" spans="1:2" ht="18" x14ac:dyDescent="0.2">
      <c r="A3934" s="106">
        <v>0.83931999999999995</v>
      </c>
      <c r="B3934" s="97">
        <v>0.21937322248296701</v>
      </c>
    </row>
    <row r="3935" spans="1:2" ht="18" x14ac:dyDescent="0.2">
      <c r="A3935" s="106">
        <v>0.83933000000000002</v>
      </c>
      <c r="B3935" s="97">
        <v>0.21938756967683601</v>
      </c>
    </row>
    <row r="3936" spans="1:2" ht="18" x14ac:dyDescent="0.2">
      <c r="A3936" s="106">
        <v>0.83933999999999997</v>
      </c>
      <c r="B3936" s="97">
        <v>0.21940191823425001</v>
      </c>
    </row>
    <row r="3937" spans="1:2" ht="18" x14ac:dyDescent="0.2">
      <c r="A3937" s="106">
        <v>0.83935000000000004</v>
      </c>
      <c r="B3937" s="97">
        <v>0.21941626815537299</v>
      </c>
    </row>
    <row r="3938" spans="1:2" ht="18" x14ac:dyDescent="0.2">
      <c r="A3938" s="106">
        <v>0.83935999999999999</v>
      </c>
      <c r="B3938" s="97">
        <v>0.21943061944037401</v>
      </c>
    </row>
    <row r="3939" spans="1:2" ht="18" x14ac:dyDescent="0.2">
      <c r="A3939" s="106">
        <v>0.83936999999999995</v>
      </c>
      <c r="B3939" s="97">
        <v>0.21944497208941899</v>
      </c>
    </row>
    <row r="3940" spans="1:2" ht="18" x14ac:dyDescent="0.2">
      <c r="A3940" s="106">
        <v>0.83938000000000001</v>
      </c>
      <c r="B3940" s="97">
        <v>0.21945932610267499</v>
      </c>
    </row>
    <row r="3941" spans="1:2" ht="18" x14ac:dyDescent="0.2">
      <c r="A3941" s="106">
        <v>0.83938999999999997</v>
      </c>
      <c r="B3941" s="97">
        <v>0.21947368148030999</v>
      </c>
    </row>
    <row r="3942" spans="1:2" ht="18" x14ac:dyDescent="0.2">
      <c r="A3942" s="106">
        <v>0.83940000000000003</v>
      </c>
      <c r="B3942" s="97">
        <v>0.219488038222489</v>
      </c>
    </row>
    <row r="3943" spans="1:2" ht="18" x14ac:dyDescent="0.2">
      <c r="A3943" s="106">
        <v>0.83940999999999999</v>
      </c>
      <c r="B3943" s="97">
        <v>0.21950239632938101</v>
      </c>
    </row>
    <row r="3944" spans="1:2" ht="18" x14ac:dyDescent="0.2">
      <c r="A3944" s="106">
        <v>0.83942000000000005</v>
      </c>
      <c r="B3944" s="97">
        <v>0.21951675580115201</v>
      </c>
    </row>
    <row r="3945" spans="1:2" ht="18" x14ac:dyDescent="0.2">
      <c r="A3945" s="106">
        <v>0.83943000000000001</v>
      </c>
      <c r="B3945" s="97">
        <v>0.21953111663796901</v>
      </c>
    </row>
    <row r="3946" spans="1:2" ht="18" x14ac:dyDescent="0.2">
      <c r="A3946" s="106">
        <v>0.83943999999999996</v>
      </c>
      <c r="B3946" s="97">
        <v>0.219545478839999</v>
      </c>
    </row>
    <row r="3947" spans="1:2" ht="18" x14ac:dyDescent="0.2">
      <c r="A3947" s="106">
        <v>0.83945000000000003</v>
      </c>
      <c r="B3947" s="97">
        <v>0.21955984240741</v>
      </c>
    </row>
    <row r="3948" spans="1:2" ht="18" x14ac:dyDescent="0.2">
      <c r="A3948" s="106">
        <v>0.83945999999999998</v>
      </c>
      <c r="B3948" s="97">
        <v>0.21957420734036801</v>
      </c>
    </row>
    <row r="3949" spans="1:2" ht="18" x14ac:dyDescent="0.2">
      <c r="A3949" s="106">
        <v>0.83947000000000005</v>
      </c>
      <c r="B3949" s="97">
        <v>0.219588573639041</v>
      </c>
    </row>
    <row r="3950" spans="1:2" ht="18" x14ac:dyDescent="0.2">
      <c r="A3950" s="106">
        <v>0.83948</v>
      </c>
      <c r="B3950" s="97">
        <v>0.21960294130359601</v>
      </c>
    </row>
    <row r="3951" spans="1:2" ht="18" x14ac:dyDescent="0.2">
      <c r="A3951" s="106">
        <v>0.83948999999999996</v>
      </c>
      <c r="B3951" s="97">
        <v>0.21961731033420001</v>
      </c>
    </row>
    <row r="3952" spans="1:2" ht="18" x14ac:dyDescent="0.2">
      <c r="A3952" s="106">
        <v>0.83950000000000002</v>
      </c>
      <c r="B3952" s="97">
        <v>0.21963168073101999</v>
      </c>
    </row>
    <row r="3953" spans="1:2" ht="18" x14ac:dyDescent="0.2">
      <c r="A3953" s="106">
        <v>0.83950999999999998</v>
      </c>
      <c r="B3953" s="97">
        <v>0.219646052494224</v>
      </c>
    </row>
    <row r="3954" spans="1:2" ht="18" x14ac:dyDescent="0.2">
      <c r="A3954" s="106">
        <v>0.83952000000000004</v>
      </c>
      <c r="B3954" s="97">
        <v>0.219660425623978</v>
      </c>
    </row>
    <row r="3955" spans="1:2" ht="18" x14ac:dyDescent="0.2">
      <c r="A3955" s="106">
        <v>0.83953</v>
      </c>
      <c r="B3955" s="97">
        <v>0.21967480012044999</v>
      </c>
    </row>
    <row r="3956" spans="1:2" ht="18" x14ac:dyDescent="0.2">
      <c r="A3956" s="106">
        <v>0.83953999999999995</v>
      </c>
      <c r="B3956" s="97">
        <v>0.21968917598380799</v>
      </c>
    </row>
    <row r="3957" spans="1:2" ht="18" x14ac:dyDescent="0.2">
      <c r="A3957" s="106">
        <v>0.83955000000000002</v>
      </c>
      <c r="B3957" s="97">
        <v>0.219703553214219</v>
      </c>
    </row>
    <row r="3958" spans="1:2" ht="18" x14ac:dyDescent="0.2">
      <c r="A3958" s="106">
        <v>0.83955999999999997</v>
      </c>
      <c r="B3958" s="97">
        <v>0.21971793181185001</v>
      </c>
    </row>
    <row r="3959" spans="1:2" ht="18" x14ac:dyDescent="0.2">
      <c r="A3959" s="106">
        <v>0.83957000000000004</v>
      </c>
      <c r="B3959" s="97">
        <v>0.219732311776868</v>
      </c>
    </row>
    <row r="3960" spans="1:2" ht="18" x14ac:dyDescent="0.2">
      <c r="A3960" s="106">
        <v>0.83957999999999999</v>
      </c>
      <c r="B3960" s="97">
        <v>0.219746693109442</v>
      </c>
    </row>
    <row r="3961" spans="1:2" ht="18" x14ac:dyDescent="0.2">
      <c r="A3961" s="106">
        <v>0.83958999999999995</v>
      </c>
      <c r="B3961" s="97">
        <v>0.219761075809738</v>
      </c>
    </row>
    <row r="3962" spans="1:2" ht="18" x14ac:dyDescent="0.2">
      <c r="A3962" s="106">
        <v>0.83960000000000001</v>
      </c>
      <c r="B3962" s="97">
        <v>0.21977545987792299</v>
      </c>
    </row>
    <row r="3963" spans="1:2" ht="18" x14ac:dyDescent="0.2">
      <c r="A3963" s="106">
        <v>0.83960999999999997</v>
      </c>
      <c r="B3963" s="97">
        <v>0.21978984531416701</v>
      </c>
    </row>
    <row r="3964" spans="1:2" ht="18" x14ac:dyDescent="0.2">
      <c r="A3964" s="106">
        <v>0.83962000000000003</v>
      </c>
      <c r="B3964" s="97">
        <v>0.21980423211863501</v>
      </c>
    </row>
    <row r="3965" spans="1:2" ht="18" x14ac:dyDescent="0.2">
      <c r="A3965" s="106">
        <v>0.83962999999999999</v>
      </c>
      <c r="B3965" s="97">
        <v>0.21981862029149499</v>
      </c>
    </row>
    <row r="3966" spans="1:2" ht="18" x14ac:dyDescent="0.2">
      <c r="A3966" s="106">
        <v>0.83964000000000005</v>
      </c>
      <c r="B3966" s="97">
        <v>0.21983300983291601</v>
      </c>
    </row>
    <row r="3967" spans="1:2" ht="18" x14ac:dyDescent="0.2">
      <c r="A3967" s="106">
        <v>0.83965000000000001</v>
      </c>
      <c r="B3967" s="97">
        <v>0.219847400743064</v>
      </c>
    </row>
    <row r="3968" spans="1:2" ht="18" x14ac:dyDescent="0.2">
      <c r="A3968" s="106">
        <v>0.83965999999999996</v>
      </c>
      <c r="B3968" s="97">
        <v>0.21986179302210701</v>
      </c>
    </row>
    <row r="3969" spans="1:2" ht="18" x14ac:dyDescent="0.2">
      <c r="A3969" s="106">
        <v>0.83967000000000003</v>
      </c>
      <c r="B3969" s="97">
        <v>0.219876186670214</v>
      </c>
    </row>
    <row r="3970" spans="1:2" ht="18" x14ac:dyDescent="0.2">
      <c r="A3970" s="106">
        <v>0.83967999999999998</v>
      </c>
      <c r="B3970" s="97">
        <v>0.21989058168755099</v>
      </c>
    </row>
    <row r="3971" spans="1:2" ht="18" x14ac:dyDescent="0.2">
      <c r="A3971" s="106">
        <v>0.83969000000000005</v>
      </c>
      <c r="B3971" s="97">
        <v>0.21990497807428599</v>
      </c>
    </row>
    <row r="3972" spans="1:2" ht="18" x14ac:dyDescent="0.2">
      <c r="A3972" s="106">
        <v>0.8397</v>
      </c>
      <c r="B3972" s="97">
        <v>0.21991937583058699</v>
      </c>
    </row>
    <row r="3973" spans="1:2" ht="18" x14ac:dyDescent="0.2">
      <c r="A3973" s="106">
        <v>0.83970999999999996</v>
      </c>
      <c r="B3973" s="97">
        <v>0.219933774956622</v>
      </c>
    </row>
    <row r="3974" spans="1:2" ht="18" x14ac:dyDescent="0.2">
      <c r="A3974" s="106">
        <v>0.83972000000000002</v>
      </c>
      <c r="B3974" s="97">
        <v>0.21994817545255799</v>
      </c>
    </row>
    <row r="3975" spans="1:2" ht="18" x14ac:dyDescent="0.2">
      <c r="A3975" s="106">
        <v>0.83972999999999998</v>
      </c>
      <c r="B3975" s="97">
        <v>0.219962577318564</v>
      </c>
    </row>
    <row r="3976" spans="1:2" ht="18" x14ac:dyDescent="0.2">
      <c r="A3976" s="106">
        <v>0.83974000000000004</v>
      </c>
      <c r="B3976" s="97">
        <v>0.21997698055480699</v>
      </c>
    </row>
    <row r="3977" spans="1:2" ht="18" x14ac:dyDescent="0.2">
      <c r="A3977" s="106">
        <v>0.83975</v>
      </c>
      <c r="B3977" s="97">
        <v>0.219991385161455</v>
      </c>
    </row>
    <row r="3978" spans="1:2" ht="18" x14ac:dyDescent="0.2">
      <c r="A3978" s="106">
        <v>0.83975999999999995</v>
      </c>
      <c r="B3978" s="97">
        <v>0.22000579113867499</v>
      </c>
    </row>
    <row r="3979" spans="1:2" ht="18" x14ac:dyDescent="0.2">
      <c r="A3979" s="106">
        <v>0.83977000000000002</v>
      </c>
      <c r="B3979" s="97">
        <v>0.22002019848663701</v>
      </c>
    </row>
    <row r="3980" spans="1:2" ht="18" x14ac:dyDescent="0.2">
      <c r="A3980" s="106">
        <v>0.83977999999999997</v>
      </c>
      <c r="B3980" s="97">
        <v>0.22003460720550699</v>
      </c>
    </row>
    <row r="3981" spans="1:2" ht="18" x14ac:dyDescent="0.2">
      <c r="A3981" s="106">
        <v>0.83979000000000004</v>
      </c>
      <c r="B3981" s="97">
        <v>0.22004901729545301</v>
      </c>
    </row>
    <row r="3982" spans="1:2" ht="18" x14ac:dyDescent="0.2">
      <c r="A3982" s="106">
        <v>0.83979999999999999</v>
      </c>
      <c r="B3982" s="97">
        <v>0.220063428756644</v>
      </c>
    </row>
    <row r="3983" spans="1:2" ht="18" x14ac:dyDescent="0.2">
      <c r="A3983" s="106">
        <v>0.83980999999999995</v>
      </c>
      <c r="B3983" s="97">
        <v>0.22007784158924801</v>
      </c>
    </row>
    <row r="3984" spans="1:2" ht="18" x14ac:dyDescent="0.2">
      <c r="A3984" s="106">
        <v>0.83982000000000001</v>
      </c>
      <c r="B3984" s="97">
        <v>0.220092255793432</v>
      </c>
    </row>
    <row r="3985" spans="1:2" ht="18" x14ac:dyDescent="0.2">
      <c r="A3985" s="106">
        <v>0.83982999999999997</v>
      </c>
      <c r="B3985" s="97">
        <v>0.22010667136936399</v>
      </c>
    </row>
    <row r="3986" spans="1:2" ht="18" x14ac:dyDescent="0.2">
      <c r="A3986" s="106">
        <v>0.83984000000000003</v>
      </c>
      <c r="B3986" s="97">
        <v>0.220121088317214</v>
      </c>
    </row>
    <row r="3987" spans="1:2" ht="18" x14ac:dyDescent="0.2">
      <c r="A3987" s="106">
        <v>0.83984999999999999</v>
      </c>
      <c r="B3987" s="97">
        <v>0.22013550663714801</v>
      </c>
    </row>
    <row r="3988" spans="1:2" ht="18" x14ac:dyDescent="0.2">
      <c r="A3988" s="106">
        <v>0.83986000000000005</v>
      </c>
      <c r="B3988" s="97">
        <v>0.220149926329334</v>
      </c>
    </row>
    <row r="3989" spans="1:2" ht="18" x14ac:dyDescent="0.2">
      <c r="A3989" s="106">
        <v>0.83987000000000001</v>
      </c>
      <c r="B3989" s="97">
        <v>0.220164347393942</v>
      </c>
    </row>
    <row r="3990" spans="1:2" ht="18" x14ac:dyDescent="0.2">
      <c r="A3990" s="106">
        <v>0.83987999999999996</v>
      </c>
      <c r="B3990" s="97">
        <v>0.22017876983113899</v>
      </c>
    </row>
    <row r="3991" spans="1:2" ht="18" x14ac:dyDescent="0.2">
      <c r="A3991" s="106">
        <v>0.83989000000000003</v>
      </c>
      <c r="B3991" s="97">
        <v>0.22019319364109399</v>
      </c>
    </row>
    <row r="3992" spans="1:2" ht="18" x14ac:dyDescent="0.2">
      <c r="A3992" s="106">
        <v>0.83989999999999998</v>
      </c>
      <c r="B3992" s="97">
        <v>0.22020761882397399</v>
      </c>
    </row>
    <row r="3993" spans="1:2" ht="18" x14ac:dyDescent="0.2">
      <c r="A3993" s="106">
        <v>0.83991000000000005</v>
      </c>
      <c r="B3993" s="97">
        <v>0.220222045379947</v>
      </c>
    </row>
    <row r="3994" spans="1:2" ht="18" x14ac:dyDescent="0.2">
      <c r="A3994" s="106">
        <v>0.83992</v>
      </c>
      <c r="B3994" s="97">
        <v>0.220236473309183</v>
      </c>
    </row>
    <row r="3995" spans="1:2" ht="18" x14ac:dyDescent="0.2">
      <c r="A3995" s="106">
        <v>0.83992999999999995</v>
      </c>
      <c r="B3995" s="97">
        <v>0.22025090261184899</v>
      </c>
    </row>
    <row r="3996" spans="1:2" ht="18" x14ac:dyDescent="0.2">
      <c r="A3996" s="106">
        <v>0.83994000000000002</v>
      </c>
      <c r="B3996" s="97">
        <v>0.22026533328811401</v>
      </c>
    </row>
    <row r="3997" spans="1:2" ht="18" x14ac:dyDescent="0.2">
      <c r="A3997" s="106">
        <v>0.83994999999999997</v>
      </c>
      <c r="B3997" s="97">
        <v>0.220279765338146</v>
      </c>
    </row>
    <row r="3998" spans="1:2" ht="18" x14ac:dyDescent="0.2">
      <c r="A3998" s="106">
        <v>0.83996000000000004</v>
      </c>
      <c r="B3998" s="97">
        <v>0.22029419876211301</v>
      </c>
    </row>
    <row r="3999" spans="1:2" ht="18" x14ac:dyDescent="0.2">
      <c r="A3999" s="106">
        <v>0.83996999999999999</v>
      </c>
      <c r="B3999" s="97">
        <v>0.22030863356018399</v>
      </c>
    </row>
    <row r="4000" spans="1:2" ht="18" x14ac:dyDescent="0.2">
      <c r="A4000" s="106">
        <v>0.83997999999999995</v>
      </c>
      <c r="B4000" s="97">
        <v>0.22032306973252699</v>
      </c>
    </row>
    <row r="4001" spans="1:2" ht="18" x14ac:dyDescent="0.2">
      <c r="A4001" s="106">
        <v>0.83999000000000001</v>
      </c>
      <c r="B4001" s="97">
        <v>0.22033750727931001</v>
      </c>
    </row>
    <row r="4002" spans="1:2" ht="18" x14ac:dyDescent="0.2">
      <c r="A4002" s="106">
        <v>0.84</v>
      </c>
      <c r="B4002" s="97">
        <v>0.220351946200703</v>
      </c>
    </row>
    <row r="4003" spans="1:2" ht="18" x14ac:dyDescent="0.2">
      <c r="A4003" s="106">
        <v>0.84001000000000003</v>
      </c>
      <c r="B4003" s="97">
        <v>0.22036638649687301</v>
      </c>
    </row>
    <row r="4004" spans="1:2" ht="18" x14ac:dyDescent="0.2">
      <c r="A4004" s="106">
        <v>0.84001999999999999</v>
      </c>
      <c r="B4004" s="97">
        <v>0.22038082816798901</v>
      </c>
    </row>
    <row r="4005" spans="1:2" ht="18" x14ac:dyDescent="0.2">
      <c r="A4005" s="106">
        <v>0.84003000000000005</v>
      </c>
      <c r="B4005" s="97">
        <v>0.22039527121422001</v>
      </c>
    </row>
    <row r="4006" spans="1:2" ht="18" x14ac:dyDescent="0.2">
      <c r="A4006" s="106">
        <v>0.84004000000000001</v>
      </c>
      <c r="B4006" s="97">
        <v>0.220409715635734</v>
      </c>
    </row>
    <row r="4007" spans="1:2" ht="18" x14ac:dyDescent="0.2">
      <c r="A4007" s="106">
        <v>0.84004999999999996</v>
      </c>
      <c r="B4007" s="97">
        <v>0.22042416143269999</v>
      </c>
    </row>
    <row r="4008" spans="1:2" ht="18" x14ac:dyDescent="0.2">
      <c r="A4008" s="106">
        <v>0.84006000000000003</v>
      </c>
      <c r="B4008" s="97">
        <v>0.220438608605286</v>
      </c>
    </row>
    <row r="4009" spans="1:2" ht="18" x14ac:dyDescent="0.2">
      <c r="A4009" s="106">
        <v>0.84006999999999998</v>
      </c>
      <c r="B4009" s="97">
        <v>0.22045305715366101</v>
      </c>
    </row>
    <row r="4010" spans="1:2" ht="18" x14ac:dyDescent="0.2">
      <c r="A4010" s="106">
        <v>0.84008000000000005</v>
      </c>
      <c r="B4010" s="97">
        <v>0.22046750707799301</v>
      </c>
    </row>
    <row r="4011" spans="1:2" ht="18" x14ac:dyDescent="0.2">
      <c r="A4011" s="106">
        <v>0.84009</v>
      </c>
      <c r="B4011" s="97">
        <v>0.220481958378452</v>
      </c>
    </row>
    <row r="4012" spans="1:2" ht="18" x14ac:dyDescent="0.2">
      <c r="A4012" s="106">
        <v>0.84009999999999996</v>
      </c>
      <c r="B4012" s="97">
        <v>0.22049641105520601</v>
      </c>
    </row>
    <row r="4013" spans="1:2" ht="18" x14ac:dyDescent="0.2">
      <c r="A4013" s="106">
        <v>0.84011000000000002</v>
      </c>
      <c r="B4013" s="97">
        <v>0.22051086510842399</v>
      </c>
    </row>
    <row r="4014" spans="1:2" ht="18" x14ac:dyDescent="0.2">
      <c r="A4014" s="106">
        <v>0.84011999999999998</v>
      </c>
      <c r="B4014" s="97">
        <v>0.22052532053827401</v>
      </c>
    </row>
    <row r="4015" spans="1:2" ht="18" x14ac:dyDescent="0.2">
      <c r="A4015" s="106">
        <v>0.84013000000000004</v>
      </c>
      <c r="B4015" s="97">
        <v>0.220539777344925</v>
      </c>
    </row>
    <row r="4016" spans="1:2" ht="18" x14ac:dyDescent="0.2">
      <c r="A4016" s="106">
        <v>0.84014</v>
      </c>
      <c r="B4016" s="97">
        <v>0.220554235528547</v>
      </c>
    </row>
    <row r="4017" spans="1:2" ht="18" x14ac:dyDescent="0.2">
      <c r="A4017" s="106">
        <v>0.84014999999999995</v>
      </c>
      <c r="B4017" s="97">
        <v>0.22056869508930799</v>
      </c>
    </row>
    <row r="4018" spans="1:2" ht="18" x14ac:dyDescent="0.2">
      <c r="A4018" s="106">
        <v>0.84016000000000002</v>
      </c>
      <c r="B4018" s="97">
        <v>0.22058315602737599</v>
      </c>
    </row>
    <row r="4019" spans="1:2" ht="18" x14ac:dyDescent="0.2">
      <c r="A4019" s="106">
        <v>0.84016999999999997</v>
      </c>
      <c r="B4019" s="97">
        <v>0.22059761834292099</v>
      </c>
    </row>
    <row r="4020" spans="1:2" ht="18" x14ac:dyDescent="0.2">
      <c r="A4020" s="106">
        <v>0.84018000000000004</v>
      </c>
      <c r="B4020" s="97">
        <v>0.22061208203611099</v>
      </c>
    </row>
    <row r="4021" spans="1:2" ht="18" x14ac:dyDescent="0.2">
      <c r="A4021" s="106">
        <v>0.84018999999999999</v>
      </c>
      <c r="B4021" s="97">
        <v>0.22062654710711599</v>
      </c>
    </row>
    <row r="4022" spans="1:2" ht="18" x14ac:dyDescent="0.2">
      <c r="A4022" s="106">
        <v>0.84019999999999995</v>
      </c>
      <c r="B4022" s="97">
        <v>0.22064101355610499</v>
      </c>
    </row>
    <row r="4023" spans="1:2" ht="18" x14ac:dyDescent="0.2">
      <c r="A4023" s="106">
        <v>0.84021000000000001</v>
      </c>
      <c r="B4023" s="97">
        <v>0.220655481383246</v>
      </c>
    </row>
    <row r="4024" spans="1:2" ht="18" x14ac:dyDescent="0.2">
      <c r="A4024" s="106">
        <v>0.84021999999999997</v>
      </c>
      <c r="B4024" s="97">
        <v>0.220669950588709</v>
      </c>
    </row>
    <row r="4025" spans="1:2" ht="18" x14ac:dyDescent="0.2">
      <c r="A4025" s="106">
        <v>0.84023000000000003</v>
      </c>
      <c r="B4025" s="97">
        <v>0.22068442117266199</v>
      </c>
    </row>
    <row r="4026" spans="1:2" ht="18" x14ac:dyDescent="0.2">
      <c r="A4026" s="106">
        <v>0.84023999999999999</v>
      </c>
      <c r="B4026" s="97">
        <v>0.22069889313527399</v>
      </c>
    </row>
    <row r="4027" spans="1:2" ht="18" x14ac:dyDescent="0.2">
      <c r="A4027" s="106">
        <v>0.84025000000000005</v>
      </c>
      <c r="B4027" s="97">
        <v>0.22071336647671499</v>
      </c>
    </row>
    <row r="4028" spans="1:2" ht="18" x14ac:dyDescent="0.2">
      <c r="A4028" s="106">
        <v>0.84026000000000001</v>
      </c>
      <c r="B4028" s="97">
        <v>0.220727841197154</v>
      </c>
    </row>
    <row r="4029" spans="1:2" ht="18" x14ac:dyDescent="0.2">
      <c r="A4029" s="106">
        <v>0.84026999999999996</v>
      </c>
      <c r="B4029" s="97">
        <v>0.22074231729676</v>
      </c>
    </row>
    <row r="4030" spans="1:2" ht="18" x14ac:dyDescent="0.2">
      <c r="A4030" s="106">
        <v>0.84028000000000003</v>
      </c>
      <c r="B4030" s="97">
        <v>0.22075679477570201</v>
      </c>
    </row>
    <row r="4031" spans="1:2" ht="18" x14ac:dyDescent="0.2">
      <c r="A4031" s="106">
        <v>0.84028999999999998</v>
      </c>
      <c r="B4031" s="97">
        <v>0.220771273634149</v>
      </c>
    </row>
    <row r="4032" spans="1:2" ht="18" x14ac:dyDescent="0.2">
      <c r="A4032" s="106">
        <v>0.84030000000000005</v>
      </c>
      <c r="B4032" s="97">
        <v>0.22078575387227001</v>
      </c>
    </row>
    <row r="4033" spans="1:2" ht="18" x14ac:dyDescent="0.2">
      <c r="A4033" s="106">
        <v>0.84031</v>
      </c>
      <c r="B4033" s="97">
        <v>0.220800235490235</v>
      </c>
    </row>
    <row r="4034" spans="1:2" ht="18" x14ac:dyDescent="0.2">
      <c r="A4034" s="106">
        <v>0.84031999999999996</v>
      </c>
      <c r="B4034" s="97">
        <v>0.22081471848821299</v>
      </c>
    </row>
    <row r="4035" spans="1:2" ht="18" x14ac:dyDescent="0.2">
      <c r="A4035" s="106">
        <v>0.84033000000000002</v>
      </c>
      <c r="B4035" s="97">
        <v>0.220829202866374</v>
      </c>
    </row>
    <row r="4036" spans="1:2" ht="18" x14ac:dyDescent="0.2">
      <c r="A4036" s="106">
        <v>0.84033999999999998</v>
      </c>
      <c r="B4036" s="97">
        <v>0.22084368862488499</v>
      </c>
    </row>
    <row r="4037" spans="1:2" ht="18" x14ac:dyDescent="0.2">
      <c r="A4037" s="106">
        <v>0.84035000000000004</v>
      </c>
      <c r="B4037" s="97">
        <v>0.220858175763918</v>
      </c>
    </row>
    <row r="4038" spans="1:2" ht="18" x14ac:dyDescent="0.2">
      <c r="A4038" s="106">
        <v>0.84036</v>
      </c>
      <c r="B4038" s="97">
        <v>0.22087266428364</v>
      </c>
    </row>
    <row r="4039" spans="1:2" ht="18" x14ac:dyDescent="0.2">
      <c r="A4039" s="106">
        <v>0.84036999999999995</v>
      </c>
      <c r="B4039" s="97">
        <v>0.220887154184223</v>
      </c>
    </row>
    <row r="4040" spans="1:2" ht="18" x14ac:dyDescent="0.2">
      <c r="A4040" s="106">
        <v>0.84038000000000002</v>
      </c>
      <c r="B4040" s="97">
        <v>0.22090164546583399</v>
      </c>
    </row>
    <row r="4041" spans="1:2" ht="18" x14ac:dyDescent="0.2">
      <c r="A4041" s="106">
        <v>0.84038999999999997</v>
      </c>
      <c r="B4041" s="97">
        <v>0.220916138128643</v>
      </c>
    </row>
    <row r="4042" spans="1:2" ht="18" x14ac:dyDescent="0.2">
      <c r="A4042" s="106">
        <v>0.84040000000000004</v>
      </c>
      <c r="B4042" s="97">
        <v>0.220930632172821</v>
      </c>
    </row>
    <row r="4043" spans="1:2" ht="18" x14ac:dyDescent="0.2">
      <c r="A4043" s="106">
        <v>0.84040999999999999</v>
      </c>
      <c r="B4043" s="97">
        <v>0.22094512759853599</v>
      </c>
    </row>
    <row r="4044" spans="1:2" ht="18" x14ac:dyDescent="0.2">
      <c r="A4044" s="106">
        <v>0.84041999999999994</v>
      </c>
      <c r="B4044" s="97">
        <v>0.22095962440595701</v>
      </c>
    </row>
    <row r="4045" spans="1:2" ht="18" x14ac:dyDescent="0.2">
      <c r="A4045" s="106">
        <v>0.84043000000000001</v>
      </c>
      <c r="B4045" s="97">
        <v>0.22097412259525501</v>
      </c>
    </row>
    <row r="4046" spans="1:2" ht="18" x14ac:dyDescent="0.2">
      <c r="A4046" s="106">
        <v>0.84043999999999996</v>
      </c>
      <c r="B4046" s="97">
        <v>0.22098862216659901</v>
      </c>
    </row>
    <row r="4047" spans="1:2" ht="18" x14ac:dyDescent="0.2">
      <c r="A4047" s="106">
        <v>0.84045000000000003</v>
      </c>
      <c r="B4047" s="97">
        <v>0.22100312312015799</v>
      </c>
    </row>
    <row r="4048" spans="1:2" ht="18" x14ac:dyDescent="0.2">
      <c r="A4048" s="106">
        <v>0.84045999999999998</v>
      </c>
      <c r="B4048" s="97">
        <v>0.22101762545610301</v>
      </c>
    </row>
    <row r="4049" spans="1:2" ht="18" x14ac:dyDescent="0.2">
      <c r="A4049" s="106">
        <v>0.84047000000000005</v>
      </c>
      <c r="B4049" s="97">
        <v>0.22103212917460199</v>
      </c>
    </row>
    <row r="4050" spans="1:2" ht="18" x14ac:dyDescent="0.2">
      <c r="A4050" s="106">
        <v>0.84048</v>
      </c>
      <c r="B4050" s="97">
        <v>0.22104663427582599</v>
      </c>
    </row>
    <row r="4051" spans="1:2" ht="18" x14ac:dyDescent="0.2">
      <c r="A4051" s="106">
        <v>0.84048999999999996</v>
      </c>
      <c r="B4051" s="97">
        <v>0.22106114075994401</v>
      </c>
    </row>
    <row r="4052" spans="1:2" ht="18" x14ac:dyDescent="0.2">
      <c r="A4052" s="106">
        <v>0.84050000000000002</v>
      </c>
      <c r="B4052" s="97">
        <v>0.221075648627125</v>
      </c>
    </row>
    <row r="4053" spans="1:2" ht="18" x14ac:dyDescent="0.2">
      <c r="A4053" s="106">
        <v>0.84050999999999998</v>
      </c>
      <c r="B4053" s="97">
        <v>0.22109015787753999</v>
      </c>
    </row>
    <row r="4054" spans="1:2" ht="18" x14ac:dyDescent="0.2">
      <c r="A4054" s="106">
        <v>0.84052000000000004</v>
      </c>
      <c r="B4054" s="97">
        <v>0.22110466851135799</v>
      </c>
    </row>
    <row r="4055" spans="1:2" ht="18" x14ac:dyDescent="0.2">
      <c r="A4055" s="106">
        <v>0.84053</v>
      </c>
      <c r="B4055" s="97">
        <v>0.22111918052874899</v>
      </c>
    </row>
    <row r="4056" spans="1:2" ht="18" x14ac:dyDescent="0.2">
      <c r="A4056" s="106">
        <v>0.84053999999999995</v>
      </c>
      <c r="B4056" s="97">
        <v>0.221133693929884</v>
      </c>
    </row>
    <row r="4057" spans="1:2" ht="18" x14ac:dyDescent="0.2">
      <c r="A4057" s="106">
        <v>0.84055000000000002</v>
      </c>
      <c r="B4057" s="97">
        <v>0.22114820871492999</v>
      </c>
    </row>
    <row r="4058" spans="1:2" ht="18" x14ac:dyDescent="0.2">
      <c r="A4058" s="106">
        <v>0.84055999999999997</v>
      </c>
      <c r="B4058" s="97">
        <v>0.22116272488406</v>
      </c>
    </row>
    <row r="4059" spans="1:2" ht="18" x14ac:dyDescent="0.2">
      <c r="A4059" s="106">
        <v>0.84057000000000004</v>
      </c>
      <c r="B4059" s="97">
        <v>0.221177242437442</v>
      </c>
    </row>
    <row r="4060" spans="1:2" ht="18" x14ac:dyDescent="0.2">
      <c r="A4060" s="106">
        <v>0.84057999999999999</v>
      </c>
      <c r="B4060" s="97">
        <v>0.22119176137524599</v>
      </c>
    </row>
    <row r="4061" spans="1:2" ht="18" x14ac:dyDescent="0.2">
      <c r="A4061" s="106">
        <v>0.84058999999999995</v>
      </c>
      <c r="B4061" s="97">
        <v>0.221206281697642</v>
      </c>
    </row>
    <row r="4062" spans="1:2" ht="18" x14ac:dyDescent="0.2">
      <c r="A4062" s="106">
        <v>0.84060000000000001</v>
      </c>
      <c r="B4062" s="97">
        <v>0.22122080340480099</v>
      </c>
    </row>
    <row r="4063" spans="1:2" ht="18" x14ac:dyDescent="0.2">
      <c r="A4063" s="106">
        <v>0.84060999999999997</v>
      </c>
      <c r="B4063" s="97">
        <v>0.22123532649689101</v>
      </c>
    </row>
    <row r="4064" spans="1:2" ht="18" x14ac:dyDescent="0.2">
      <c r="A4064" s="106">
        <v>0.84062000000000003</v>
      </c>
      <c r="B4064" s="97">
        <v>0.22124985097408401</v>
      </c>
    </row>
    <row r="4065" spans="1:2" ht="18" x14ac:dyDescent="0.2">
      <c r="A4065" s="106">
        <v>0.84062999999999999</v>
      </c>
      <c r="B4065" s="97">
        <v>0.22126437683654901</v>
      </c>
    </row>
    <row r="4066" spans="1:2" ht="18" x14ac:dyDescent="0.2">
      <c r="A4066" s="106">
        <v>0.84064000000000005</v>
      </c>
      <c r="B4066" s="97">
        <v>0.221278904084457</v>
      </c>
    </row>
    <row r="4067" spans="1:2" ht="18" x14ac:dyDescent="0.2">
      <c r="A4067" s="106">
        <v>0.84065000000000001</v>
      </c>
      <c r="B4067" s="97">
        <v>0.221293432717976</v>
      </c>
    </row>
    <row r="4068" spans="1:2" ht="18" x14ac:dyDescent="0.2">
      <c r="A4068" s="106">
        <v>0.84065999999999996</v>
      </c>
      <c r="B4068" s="97">
        <v>0.22130796273727901</v>
      </c>
    </row>
    <row r="4069" spans="1:2" ht="18" x14ac:dyDescent="0.2">
      <c r="A4069" s="106">
        <v>0.84067000000000003</v>
      </c>
      <c r="B4069" s="97">
        <v>0.22132249414253399</v>
      </c>
    </row>
    <row r="4070" spans="1:2" ht="18" x14ac:dyDescent="0.2">
      <c r="A4070" s="106">
        <v>0.84067999999999998</v>
      </c>
      <c r="B4070" s="97">
        <v>0.221337026933911</v>
      </c>
    </row>
    <row r="4071" spans="1:2" ht="18" x14ac:dyDescent="0.2">
      <c r="A4071" s="106">
        <v>0.84069000000000005</v>
      </c>
      <c r="B4071" s="97">
        <v>0.221351561111582</v>
      </c>
    </row>
    <row r="4072" spans="1:2" ht="18" x14ac:dyDescent="0.2">
      <c r="A4072" s="106">
        <v>0.8407</v>
      </c>
      <c r="B4072" s="97">
        <v>0.221366096675715</v>
      </c>
    </row>
    <row r="4073" spans="1:2" ht="18" x14ac:dyDescent="0.2">
      <c r="A4073" s="106">
        <v>0.84070999999999996</v>
      </c>
      <c r="B4073" s="97">
        <v>0.221380633626482</v>
      </c>
    </row>
    <row r="4074" spans="1:2" ht="18" x14ac:dyDescent="0.2">
      <c r="A4074" s="106">
        <v>0.84072000000000002</v>
      </c>
      <c r="B4074" s="97">
        <v>0.22139517196405301</v>
      </c>
    </row>
    <row r="4075" spans="1:2" ht="18" x14ac:dyDescent="0.2">
      <c r="A4075" s="106">
        <v>0.84072999999999998</v>
      </c>
      <c r="B4075" s="97">
        <v>0.22140971168859699</v>
      </c>
    </row>
    <row r="4076" spans="1:2" ht="18" x14ac:dyDescent="0.2">
      <c r="A4076" s="106">
        <v>0.84074000000000004</v>
      </c>
      <c r="B4076" s="97">
        <v>0.22142425280028599</v>
      </c>
    </row>
    <row r="4077" spans="1:2" ht="18" x14ac:dyDescent="0.2">
      <c r="A4077" s="106">
        <v>0.84075</v>
      </c>
      <c r="B4077" s="97">
        <v>0.221438795299289</v>
      </c>
    </row>
    <row r="4078" spans="1:2" ht="18" x14ac:dyDescent="0.2">
      <c r="A4078" s="106">
        <v>0.84075999999999995</v>
      </c>
      <c r="B4078" s="97">
        <v>0.221453339185778</v>
      </c>
    </row>
    <row r="4079" spans="1:2" ht="18" x14ac:dyDescent="0.2">
      <c r="A4079" s="106">
        <v>0.84077000000000002</v>
      </c>
      <c r="B4079" s="97">
        <v>0.22146788445992099</v>
      </c>
    </row>
    <row r="4080" spans="1:2" ht="18" x14ac:dyDescent="0.2">
      <c r="A4080" s="106">
        <v>0.84077999999999997</v>
      </c>
      <c r="B4080" s="97">
        <v>0.22148243112189001</v>
      </c>
    </row>
    <row r="4081" spans="1:2" ht="18" x14ac:dyDescent="0.2">
      <c r="A4081" s="106">
        <v>0.84079000000000004</v>
      </c>
      <c r="B4081" s="97">
        <v>0.22149697917185501</v>
      </c>
    </row>
    <row r="4082" spans="1:2" ht="18" x14ac:dyDescent="0.2">
      <c r="A4082" s="106">
        <v>0.84079999999999999</v>
      </c>
      <c r="B4082" s="97">
        <v>0.22151152860998699</v>
      </c>
    </row>
    <row r="4083" spans="1:2" ht="18" x14ac:dyDescent="0.2">
      <c r="A4083" s="106">
        <v>0.84080999999999995</v>
      </c>
      <c r="B4083" s="97">
        <v>0.221526079436456</v>
      </c>
    </row>
    <row r="4084" spans="1:2" ht="18" x14ac:dyDescent="0.2">
      <c r="A4084" s="106">
        <v>0.84082000000000001</v>
      </c>
      <c r="B4084" s="97">
        <v>0.22154063165143301</v>
      </c>
    </row>
    <row r="4085" spans="1:2" ht="18" x14ac:dyDescent="0.2">
      <c r="A4085" s="106">
        <v>0.84082999999999997</v>
      </c>
      <c r="B4085" s="97">
        <v>0.22155518525508699</v>
      </c>
    </row>
    <row r="4086" spans="1:2" ht="18" x14ac:dyDescent="0.2">
      <c r="A4086" s="106">
        <v>0.84084000000000003</v>
      </c>
      <c r="B4086" s="97">
        <v>0.22156974024758999</v>
      </c>
    </row>
    <row r="4087" spans="1:2" ht="18" x14ac:dyDescent="0.2">
      <c r="A4087" s="106">
        <v>0.84084999999999999</v>
      </c>
      <c r="B4087" s="97">
        <v>0.221584296629113</v>
      </c>
    </row>
    <row r="4088" spans="1:2" ht="18" x14ac:dyDescent="0.2">
      <c r="A4088" s="106">
        <v>0.84086000000000005</v>
      </c>
      <c r="B4088" s="97">
        <v>0.22159885439982499</v>
      </c>
    </row>
    <row r="4089" spans="1:2" ht="18" x14ac:dyDescent="0.2">
      <c r="A4089" s="106">
        <v>0.84087000000000001</v>
      </c>
      <c r="B4089" s="97">
        <v>0.221613413559898</v>
      </c>
    </row>
    <row r="4090" spans="1:2" ht="18" x14ac:dyDescent="0.2">
      <c r="A4090" s="106">
        <v>0.84087999999999996</v>
      </c>
      <c r="B4090" s="97">
        <v>0.221627974109502</v>
      </c>
    </row>
    <row r="4091" spans="1:2" ht="18" x14ac:dyDescent="0.2">
      <c r="A4091" s="106">
        <v>0.84089000000000003</v>
      </c>
      <c r="B4091" s="97">
        <v>0.22164253604880699</v>
      </c>
    </row>
    <row r="4092" spans="1:2" ht="18" x14ac:dyDescent="0.2">
      <c r="A4092" s="106">
        <v>0.84089999999999998</v>
      </c>
      <c r="B4092" s="97">
        <v>0.221657099377986</v>
      </c>
    </row>
    <row r="4093" spans="1:2" ht="18" x14ac:dyDescent="0.2">
      <c r="A4093" s="106">
        <v>0.84091000000000005</v>
      </c>
      <c r="B4093" s="97">
        <v>0.22167166409720701</v>
      </c>
    </row>
    <row r="4094" spans="1:2" ht="18" x14ac:dyDescent="0.2">
      <c r="A4094" s="106">
        <v>0.84092</v>
      </c>
      <c r="B4094" s="97">
        <v>0.22168623020664199</v>
      </c>
    </row>
    <row r="4095" spans="1:2" ht="18" x14ac:dyDescent="0.2">
      <c r="A4095" s="106">
        <v>0.84092999999999996</v>
      </c>
      <c r="B4095" s="97">
        <v>0.221700797706463</v>
      </c>
    </row>
    <row r="4096" spans="1:2" ht="18" x14ac:dyDescent="0.2">
      <c r="A4096" s="106">
        <v>0.84094000000000002</v>
      </c>
      <c r="B4096" s="97">
        <v>0.22171536659683899</v>
      </c>
    </row>
    <row r="4097" spans="1:2" ht="18" x14ac:dyDescent="0.2">
      <c r="A4097" s="106">
        <v>0.84094999999999998</v>
      </c>
      <c r="B4097" s="97">
        <v>0.22172993687794099</v>
      </c>
    </row>
    <row r="4098" spans="1:2" ht="18" x14ac:dyDescent="0.2">
      <c r="A4098" s="106">
        <v>0.84096000000000004</v>
      </c>
      <c r="B4098" s="97">
        <v>0.22174450854994099</v>
      </c>
    </row>
    <row r="4099" spans="1:2" ht="18" x14ac:dyDescent="0.2">
      <c r="A4099" s="106">
        <v>0.84097</v>
      </c>
      <c r="B4099" s="97">
        <v>0.221759081613008</v>
      </c>
    </row>
    <row r="4100" spans="1:2" ht="18" x14ac:dyDescent="0.2">
      <c r="A4100" s="106">
        <v>0.84097999999999995</v>
      </c>
      <c r="B4100" s="97">
        <v>0.221773656067315</v>
      </c>
    </row>
    <row r="4101" spans="1:2" ht="18" x14ac:dyDescent="0.2">
      <c r="A4101" s="106">
        <v>0.84099000000000002</v>
      </c>
      <c r="B4101" s="97">
        <v>0.22178823191303201</v>
      </c>
    </row>
    <row r="4102" spans="1:2" ht="18" x14ac:dyDescent="0.2">
      <c r="A4102" s="106">
        <v>0.84099999999999997</v>
      </c>
      <c r="B4102" s="97">
        <v>0.22180280915032999</v>
      </c>
    </row>
    <row r="4103" spans="1:2" ht="18" x14ac:dyDescent="0.2">
      <c r="A4103" s="106">
        <v>0.84101000000000004</v>
      </c>
      <c r="B4103" s="97">
        <v>0.22181738777938001</v>
      </c>
    </row>
    <row r="4104" spans="1:2" ht="18" x14ac:dyDescent="0.2">
      <c r="A4104" s="106">
        <v>0.84101999999999999</v>
      </c>
      <c r="B4104" s="97">
        <v>0.221831967800353</v>
      </c>
    </row>
    <row r="4105" spans="1:2" ht="18" x14ac:dyDescent="0.2">
      <c r="A4105" s="106">
        <v>0.84103000000000006</v>
      </c>
      <c r="B4105" s="97">
        <v>0.22184654921342001</v>
      </c>
    </row>
    <row r="4106" spans="1:2" ht="18" x14ac:dyDescent="0.2">
      <c r="A4106" s="106">
        <v>0.84104000000000001</v>
      </c>
      <c r="B4106" s="97">
        <v>0.22186113201875199</v>
      </c>
    </row>
    <row r="4107" spans="1:2" ht="18" x14ac:dyDescent="0.2">
      <c r="A4107" s="106">
        <v>0.84104999999999996</v>
      </c>
      <c r="B4107" s="97">
        <v>0.22187571621652</v>
      </c>
    </row>
    <row r="4108" spans="1:2" ht="18" x14ac:dyDescent="0.2">
      <c r="A4108" s="106">
        <v>0.84106000000000003</v>
      </c>
      <c r="B4108" s="97">
        <v>0.22189030180689501</v>
      </c>
    </row>
    <row r="4109" spans="1:2" ht="18" x14ac:dyDescent="0.2">
      <c r="A4109" s="106">
        <v>0.84106999999999998</v>
      </c>
      <c r="B4109" s="97">
        <v>0.22190488879004899</v>
      </c>
    </row>
    <row r="4110" spans="1:2" ht="18" x14ac:dyDescent="0.2">
      <c r="A4110" s="106">
        <v>0.84108000000000005</v>
      </c>
      <c r="B4110" s="97">
        <v>0.22191947716615301</v>
      </c>
    </row>
    <row r="4111" spans="1:2" ht="18" x14ac:dyDescent="0.2">
      <c r="A4111" s="106">
        <v>0.84109</v>
      </c>
      <c r="B4111" s="97">
        <v>0.22193406693537701</v>
      </c>
    </row>
    <row r="4112" spans="1:2" ht="18" x14ac:dyDescent="0.2">
      <c r="A4112" s="106">
        <v>0.84109999999999996</v>
      </c>
      <c r="B4112" s="97">
        <v>0.22194865809789299</v>
      </c>
    </row>
    <row r="4113" spans="1:2" ht="18" x14ac:dyDescent="0.2">
      <c r="A4113" s="106">
        <v>0.84111000000000002</v>
      </c>
      <c r="B4113" s="97">
        <v>0.22196325065387201</v>
      </c>
    </row>
    <row r="4114" spans="1:2" ht="18" x14ac:dyDescent="0.2">
      <c r="A4114" s="106">
        <v>0.84111999999999998</v>
      </c>
      <c r="B4114" s="97">
        <v>0.22197784460348599</v>
      </c>
    </row>
    <row r="4115" spans="1:2" ht="18" x14ac:dyDescent="0.2">
      <c r="A4115" s="106">
        <v>0.84113000000000004</v>
      </c>
      <c r="B4115" s="97">
        <v>0.22199243994690601</v>
      </c>
    </row>
    <row r="4116" spans="1:2" ht="18" x14ac:dyDescent="0.2">
      <c r="A4116" s="106">
        <v>0.84114</v>
      </c>
      <c r="B4116" s="97">
        <v>0.22200703668430299</v>
      </c>
    </row>
    <row r="4117" spans="1:2" ht="18" x14ac:dyDescent="0.2">
      <c r="A4117" s="106">
        <v>0.84114999999999995</v>
      </c>
      <c r="B4117" s="97">
        <v>0.222021634815848</v>
      </c>
    </row>
    <row r="4118" spans="1:2" ht="18" x14ac:dyDescent="0.2">
      <c r="A4118" s="106">
        <v>0.84116000000000002</v>
      </c>
      <c r="B4118" s="97">
        <v>0.22203623434171299</v>
      </c>
    </row>
    <row r="4119" spans="1:2" ht="18" x14ac:dyDescent="0.2">
      <c r="A4119" s="106">
        <v>0.84116999999999997</v>
      </c>
      <c r="B4119" s="97">
        <v>0.22205083526206901</v>
      </c>
    </row>
    <row r="4120" spans="1:2" ht="18" x14ac:dyDescent="0.2">
      <c r="A4120" s="106">
        <v>0.84118000000000004</v>
      </c>
      <c r="B4120" s="97">
        <v>0.22206543757708699</v>
      </c>
    </row>
    <row r="4121" spans="1:2" ht="18" x14ac:dyDescent="0.2">
      <c r="A4121" s="106">
        <v>0.84118999999999999</v>
      </c>
      <c r="B4121" s="97">
        <v>0.22208004128694001</v>
      </c>
    </row>
    <row r="4122" spans="1:2" ht="18" x14ac:dyDescent="0.2">
      <c r="A4122" s="106">
        <v>0.84119999999999995</v>
      </c>
      <c r="B4122" s="97">
        <v>0.22209464639179799</v>
      </c>
    </row>
    <row r="4123" spans="1:2" ht="18" x14ac:dyDescent="0.2">
      <c r="A4123" s="106">
        <v>0.84121000000000001</v>
      </c>
      <c r="B4123" s="97">
        <v>0.222109252891833</v>
      </c>
    </row>
    <row r="4124" spans="1:2" ht="18" x14ac:dyDescent="0.2">
      <c r="A4124" s="106">
        <v>0.84121999999999997</v>
      </c>
      <c r="B4124" s="97">
        <v>0.22212386078721699</v>
      </c>
    </row>
    <row r="4125" spans="1:2" ht="18" x14ac:dyDescent="0.2">
      <c r="A4125" s="106">
        <v>0.84123000000000003</v>
      </c>
      <c r="B4125" s="97">
        <v>0.22213847007812099</v>
      </c>
    </row>
    <row r="4126" spans="1:2" ht="18" x14ac:dyDescent="0.2">
      <c r="A4126" s="106">
        <v>0.84123999999999999</v>
      </c>
      <c r="B4126" s="97">
        <v>0.22215308076471599</v>
      </c>
    </row>
    <row r="4127" spans="1:2" ht="18" x14ac:dyDescent="0.2">
      <c r="A4127" s="106">
        <v>0.84125000000000005</v>
      </c>
      <c r="B4127" s="97">
        <v>0.222167692847174</v>
      </c>
    </row>
    <row r="4128" spans="1:2" ht="18" x14ac:dyDescent="0.2">
      <c r="A4128" s="106">
        <v>0.84126000000000001</v>
      </c>
      <c r="B4128" s="97">
        <v>0.22218230632566799</v>
      </c>
    </row>
    <row r="4129" spans="1:2" ht="18" x14ac:dyDescent="0.2">
      <c r="A4129" s="106">
        <v>0.84126999999999996</v>
      </c>
      <c r="B4129" s="97">
        <v>0.22219692120036699</v>
      </c>
    </row>
    <row r="4130" spans="1:2" ht="18" x14ac:dyDescent="0.2">
      <c r="A4130" s="106">
        <v>0.84128000000000003</v>
      </c>
      <c r="B4130" s="97">
        <v>0.22221153747144501</v>
      </c>
    </row>
    <row r="4131" spans="1:2" ht="18" x14ac:dyDescent="0.2">
      <c r="A4131" s="106">
        <v>0.84128999999999998</v>
      </c>
      <c r="B4131" s="97">
        <v>0.22222615513907301</v>
      </c>
    </row>
    <row r="4132" spans="1:2" ht="18" x14ac:dyDescent="0.2">
      <c r="A4132" s="106">
        <v>0.84130000000000005</v>
      </c>
      <c r="B4132" s="97">
        <v>0.222240774203422</v>
      </c>
    </row>
    <row r="4133" spans="1:2" ht="18" x14ac:dyDescent="0.2">
      <c r="A4133" s="106">
        <v>0.84131</v>
      </c>
      <c r="B4133" s="97">
        <v>0.22225539466466401</v>
      </c>
    </row>
    <row r="4134" spans="1:2" ht="18" x14ac:dyDescent="0.2">
      <c r="A4134" s="106">
        <v>0.84131999999999996</v>
      </c>
      <c r="B4134" s="97">
        <v>0.22227001652297201</v>
      </c>
    </row>
    <row r="4135" spans="1:2" ht="18" x14ac:dyDescent="0.2">
      <c r="A4135" s="106">
        <v>0.84133000000000002</v>
      </c>
      <c r="B4135" s="97">
        <v>0.22228463977851601</v>
      </c>
    </row>
    <row r="4136" spans="1:2" ht="18" x14ac:dyDescent="0.2">
      <c r="A4136" s="106">
        <v>0.84133999999999998</v>
      </c>
      <c r="B4136" s="97">
        <v>0.222299264431469</v>
      </c>
    </row>
    <row r="4137" spans="1:2" ht="18" x14ac:dyDescent="0.2">
      <c r="A4137" s="106">
        <v>0.84135000000000004</v>
      </c>
      <c r="B4137" s="97">
        <v>0.22231389048200301</v>
      </c>
    </row>
    <row r="4138" spans="1:2" ht="18" x14ac:dyDescent="0.2">
      <c r="A4138" s="106">
        <v>0.84136</v>
      </c>
      <c r="B4138" s="97">
        <v>0.22232851793028799</v>
      </c>
    </row>
    <row r="4139" spans="1:2" ht="18" x14ac:dyDescent="0.2">
      <c r="A4139" s="106">
        <v>0.84136999999999995</v>
      </c>
      <c r="B4139" s="97">
        <v>0.222343146776499</v>
      </c>
    </row>
    <row r="4140" spans="1:2" ht="18" x14ac:dyDescent="0.2">
      <c r="A4140" s="106">
        <v>0.84138000000000002</v>
      </c>
      <c r="B4140" s="97">
        <v>0.222357777020805</v>
      </c>
    </row>
    <row r="4141" spans="1:2" ht="18" x14ac:dyDescent="0.2">
      <c r="A4141" s="106">
        <v>0.84138999999999997</v>
      </c>
      <c r="B4141" s="97">
        <v>0.22237240866337901</v>
      </c>
    </row>
    <row r="4142" spans="1:2" ht="18" x14ac:dyDescent="0.2">
      <c r="A4142" s="106">
        <v>0.84140000000000004</v>
      </c>
      <c r="B4142" s="97">
        <v>0.222387041704394</v>
      </c>
    </row>
    <row r="4143" spans="1:2" ht="18" x14ac:dyDescent="0.2">
      <c r="A4143" s="106">
        <v>0.84140999999999999</v>
      </c>
      <c r="B4143" s="97">
        <v>0.22240167614402001</v>
      </c>
    </row>
    <row r="4144" spans="1:2" ht="18" x14ac:dyDescent="0.2">
      <c r="A4144" s="106">
        <v>0.84141999999999995</v>
      </c>
      <c r="B4144" s="97">
        <v>0.222416311982431</v>
      </c>
    </row>
    <row r="4145" spans="1:2" ht="18" x14ac:dyDescent="0.2">
      <c r="A4145" s="106">
        <v>0.84143000000000001</v>
      </c>
      <c r="B4145" s="97">
        <v>0.222430949219798</v>
      </c>
    </row>
    <row r="4146" spans="1:2" ht="18" x14ac:dyDescent="0.2">
      <c r="A4146" s="106">
        <v>0.84143999999999997</v>
      </c>
      <c r="B4146" s="97">
        <v>0.22244558785629301</v>
      </c>
    </row>
    <row r="4147" spans="1:2" ht="18" x14ac:dyDescent="0.2">
      <c r="A4147" s="106">
        <v>0.84145000000000003</v>
      </c>
      <c r="B4147" s="97">
        <v>0.222460227892089</v>
      </c>
    </row>
    <row r="4148" spans="1:2" ht="18" x14ac:dyDescent="0.2">
      <c r="A4148" s="106">
        <v>0.84145999999999999</v>
      </c>
      <c r="B4148" s="97">
        <v>0.22247486932735699</v>
      </c>
    </row>
    <row r="4149" spans="1:2" ht="18" x14ac:dyDescent="0.2">
      <c r="A4149" s="106">
        <v>0.84147000000000005</v>
      </c>
      <c r="B4149" s="97">
        <v>0.222489512162269</v>
      </c>
    </row>
    <row r="4150" spans="1:2" ht="18" x14ac:dyDescent="0.2">
      <c r="A4150" s="106">
        <v>0.84148000000000001</v>
      </c>
      <c r="B4150" s="97">
        <v>0.222504156396999</v>
      </c>
    </row>
    <row r="4151" spans="1:2" ht="18" x14ac:dyDescent="0.2">
      <c r="A4151" s="106">
        <v>0.84148999999999996</v>
      </c>
      <c r="B4151" s="97">
        <v>0.22251880203171701</v>
      </c>
    </row>
    <row r="4152" spans="1:2" ht="18" x14ac:dyDescent="0.2">
      <c r="A4152" s="106">
        <v>0.84150000000000003</v>
      </c>
      <c r="B4152" s="97">
        <v>0.222533449066597</v>
      </c>
    </row>
    <row r="4153" spans="1:2" ht="18" x14ac:dyDescent="0.2">
      <c r="A4153" s="106">
        <v>0.84150999999999998</v>
      </c>
      <c r="B4153" s="97">
        <v>0.22254809750181001</v>
      </c>
    </row>
    <row r="4154" spans="1:2" ht="18" x14ac:dyDescent="0.2">
      <c r="A4154" s="106">
        <v>0.84152000000000005</v>
      </c>
      <c r="B4154" s="97">
        <v>0.22256274733752801</v>
      </c>
    </row>
    <row r="4155" spans="1:2" ht="18" x14ac:dyDescent="0.2">
      <c r="A4155" s="106">
        <v>0.84153</v>
      </c>
      <c r="B4155" s="97">
        <v>0.222577398573925</v>
      </c>
    </row>
    <row r="4156" spans="1:2" ht="18" x14ac:dyDescent="0.2">
      <c r="A4156" s="106">
        <v>0.84153999999999995</v>
      </c>
      <c r="B4156" s="97">
        <v>0.22259205121117201</v>
      </c>
    </row>
    <row r="4157" spans="1:2" ht="18" x14ac:dyDescent="0.2">
      <c r="A4157" s="106">
        <v>0.84155000000000002</v>
      </c>
      <c r="B4157" s="97">
        <v>0.22260670524944201</v>
      </c>
    </row>
    <row r="4158" spans="1:2" ht="18" x14ac:dyDescent="0.2">
      <c r="A4158" s="106">
        <v>0.84155999999999997</v>
      </c>
      <c r="B4158" s="97">
        <v>0.22262136068890701</v>
      </c>
    </row>
    <row r="4159" spans="1:2" ht="18" x14ac:dyDescent="0.2">
      <c r="A4159" s="106">
        <v>0.84157000000000004</v>
      </c>
      <c r="B4159" s="97">
        <v>0.22263601752973999</v>
      </c>
    </row>
    <row r="4160" spans="1:2" ht="18" x14ac:dyDescent="0.2">
      <c r="A4160" s="106">
        <v>0.84157999999999999</v>
      </c>
      <c r="B4160" s="97">
        <v>0.22265067577211201</v>
      </c>
    </row>
    <row r="4161" spans="1:2" ht="18" x14ac:dyDescent="0.2">
      <c r="A4161" s="106">
        <v>0.84158999999999995</v>
      </c>
      <c r="B4161" s="97">
        <v>0.22266533541619701</v>
      </c>
    </row>
    <row r="4162" spans="1:2" ht="18" x14ac:dyDescent="0.2">
      <c r="A4162" s="106">
        <v>0.84160000000000001</v>
      </c>
      <c r="B4162" s="97">
        <v>0.22267999646216699</v>
      </c>
    </row>
    <row r="4163" spans="1:2" ht="18" x14ac:dyDescent="0.2">
      <c r="A4163" s="106">
        <v>0.84160999999999997</v>
      </c>
      <c r="B4163" s="97">
        <v>0.22269465891019399</v>
      </c>
    </row>
    <row r="4164" spans="1:2" ht="18" x14ac:dyDescent="0.2">
      <c r="A4164" s="106">
        <v>0.84162000000000003</v>
      </c>
      <c r="B4164" s="97">
        <v>0.22270932276045</v>
      </c>
    </row>
    <row r="4165" spans="1:2" ht="18" x14ac:dyDescent="0.2">
      <c r="A4165" s="106">
        <v>0.84162999999999999</v>
      </c>
      <c r="B4165" s="97">
        <v>0.22272398801311</v>
      </c>
    </row>
    <row r="4166" spans="1:2" ht="18" x14ac:dyDescent="0.2">
      <c r="A4166" s="106">
        <v>0.84164000000000005</v>
      </c>
      <c r="B4166" s="97">
        <v>0.222738654668344</v>
      </c>
    </row>
    <row r="4167" spans="1:2" ht="18" x14ac:dyDescent="0.2">
      <c r="A4167" s="106">
        <v>0.84165000000000001</v>
      </c>
      <c r="B4167" s="97">
        <v>0.222753322726326</v>
      </c>
    </row>
    <row r="4168" spans="1:2" ht="18" x14ac:dyDescent="0.2">
      <c r="A4168" s="106">
        <v>0.84165999999999996</v>
      </c>
      <c r="B4168" s="97">
        <v>0.22276799218722901</v>
      </c>
    </row>
    <row r="4169" spans="1:2" ht="18" x14ac:dyDescent="0.2">
      <c r="A4169" s="106">
        <v>0.84167000000000003</v>
      </c>
      <c r="B4169" s="97">
        <v>0.22278266305122399</v>
      </c>
    </row>
    <row r="4170" spans="1:2" ht="18" x14ac:dyDescent="0.2">
      <c r="A4170" s="106">
        <v>0.84167999999999998</v>
      </c>
      <c r="B4170" s="97">
        <v>0.222797335318485</v>
      </c>
    </row>
    <row r="4171" spans="1:2" ht="18" x14ac:dyDescent="0.2">
      <c r="A4171" s="106">
        <v>0.84169000000000005</v>
      </c>
      <c r="B4171" s="97">
        <v>0.22281200898918399</v>
      </c>
    </row>
    <row r="4172" spans="1:2" ht="18" x14ac:dyDescent="0.2">
      <c r="A4172" s="106">
        <v>0.8417</v>
      </c>
      <c r="B4172" s="97">
        <v>0.22282668406349401</v>
      </c>
    </row>
    <row r="4173" spans="1:2" ht="18" x14ac:dyDescent="0.2">
      <c r="A4173" s="106">
        <v>0.84170999999999996</v>
      </c>
      <c r="B4173" s="97">
        <v>0.22284136054158901</v>
      </c>
    </row>
    <row r="4174" spans="1:2" ht="18" x14ac:dyDescent="0.2">
      <c r="A4174" s="106">
        <v>0.84172000000000002</v>
      </c>
      <c r="B4174" s="97">
        <v>0.22285603842363899</v>
      </c>
    </row>
    <row r="4175" spans="1:2" ht="18" x14ac:dyDescent="0.2">
      <c r="A4175" s="106">
        <v>0.84172999999999998</v>
      </c>
      <c r="B4175" s="97">
        <v>0.22287071770982</v>
      </c>
    </row>
    <row r="4176" spans="1:2" ht="18" x14ac:dyDescent="0.2">
      <c r="A4176" s="106">
        <v>0.84174000000000004</v>
      </c>
      <c r="B4176" s="97">
        <v>0.222885398400302</v>
      </c>
    </row>
    <row r="4177" spans="1:2" ht="18" x14ac:dyDescent="0.2">
      <c r="A4177" s="106">
        <v>0.84175</v>
      </c>
      <c r="B4177" s="97">
        <v>0.222900080495259</v>
      </c>
    </row>
    <row r="4178" spans="1:2" ht="18" x14ac:dyDescent="0.2">
      <c r="A4178" s="106">
        <v>0.84175999999999995</v>
      </c>
      <c r="B4178" s="97">
        <v>0.22291476399486501</v>
      </c>
    </row>
    <row r="4179" spans="1:2" ht="18" x14ac:dyDescent="0.2">
      <c r="A4179" s="106">
        <v>0.84177000000000002</v>
      </c>
      <c r="B4179" s="97">
        <v>0.222929448899292</v>
      </c>
    </row>
    <row r="4180" spans="1:2" ht="18" x14ac:dyDescent="0.2">
      <c r="A4180" s="106">
        <v>0.84177999999999997</v>
      </c>
      <c r="B4180" s="97">
        <v>0.22294413520871201</v>
      </c>
    </row>
    <row r="4181" spans="1:2" ht="18" x14ac:dyDescent="0.2">
      <c r="A4181" s="106">
        <v>0.84179000000000004</v>
      </c>
      <c r="B4181" s="97">
        <v>0.22295882292329899</v>
      </c>
    </row>
    <row r="4182" spans="1:2" ht="18" x14ac:dyDescent="0.2">
      <c r="A4182" s="106">
        <v>0.84179999999999999</v>
      </c>
      <c r="B4182" s="97">
        <v>0.22297351204322599</v>
      </c>
    </row>
    <row r="4183" spans="1:2" ht="18" x14ac:dyDescent="0.2">
      <c r="A4183" s="106">
        <v>0.84180999999999995</v>
      </c>
      <c r="B4183" s="97">
        <v>0.222988202568666</v>
      </c>
    </row>
    <row r="4184" spans="1:2" ht="18" x14ac:dyDescent="0.2">
      <c r="A4184" s="106">
        <v>0.84182000000000001</v>
      </c>
      <c r="B4184" s="97">
        <v>0.22300289449979099</v>
      </c>
    </row>
    <row r="4185" spans="1:2" ht="18" x14ac:dyDescent="0.2">
      <c r="A4185" s="106">
        <v>0.84182999999999997</v>
      </c>
      <c r="B4185" s="97">
        <v>0.223017587836776</v>
      </c>
    </row>
    <row r="4186" spans="1:2" ht="18" x14ac:dyDescent="0.2">
      <c r="A4186" s="106">
        <v>0.84184000000000003</v>
      </c>
      <c r="B4186" s="97">
        <v>0.22303228257979299</v>
      </c>
    </row>
    <row r="4187" spans="1:2" ht="18" x14ac:dyDescent="0.2">
      <c r="A4187" s="106">
        <v>0.84184999999999999</v>
      </c>
      <c r="B4187" s="97">
        <v>0.22304697872901399</v>
      </c>
    </row>
    <row r="4188" spans="1:2" ht="18" x14ac:dyDescent="0.2">
      <c r="A4188" s="106">
        <v>0.84186000000000005</v>
      </c>
      <c r="B4188" s="97">
        <v>0.22306167628461401</v>
      </c>
    </row>
    <row r="4189" spans="1:2" ht="18" x14ac:dyDescent="0.2">
      <c r="A4189" s="106">
        <v>0.84187000000000001</v>
      </c>
      <c r="B4189" s="97">
        <v>0.22307637524676599</v>
      </c>
    </row>
    <row r="4190" spans="1:2" ht="18" x14ac:dyDescent="0.2">
      <c r="A4190" s="106">
        <v>0.84187999999999996</v>
      </c>
      <c r="B4190" s="97">
        <v>0.22309107561564201</v>
      </c>
    </row>
    <row r="4191" spans="1:2" ht="18" x14ac:dyDescent="0.2">
      <c r="A4191" s="106">
        <v>0.84189000000000003</v>
      </c>
      <c r="B4191" s="97">
        <v>0.22310577739141599</v>
      </c>
    </row>
    <row r="4192" spans="1:2" ht="18" x14ac:dyDescent="0.2">
      <c r="A4192" s="106">
        <v>0.84189999999999998</v>
      </c>
      <c r="B4192" s="97">
        <v>0.22312048057426101</v>
      </c>
    </row>
    <row r="4193" spans="1:2" ht="18" x14ac:dyDescent="0.2">
      <c r="A4193" s="106">
        <v>0.84191000000000005</v>
      </c>
      <c r="B4193" s="97">
        <v>0.22313518516435099</v>
      </c>
    </row>
    <row r="4194" spans="1:2" ht="18" x14ac:dyDescent="0.2">
      <c r="A4194" s="106">
        <v>0.84192</v>
      </c>
      <c r="B4194" s="97">
        <v>0.22314989116185799</v>
      </c>
    </row>
    <row r="4195" spans="1:2" ht="18" x14ac:dyDescent="0.2">
      <c r="A4195" s="106">
        <v>0.84192999999999996</v>
      </c>
      <c r="B4195" s="97">
        <v>0.223164598566956</v>
      </c>
    </row>
    <row r="4196" spans="1:2" ht="18" x14ac:dyDescent="0.2">
      <c r="A4196" s="106">
        <v>0.84194000000000002</v>
      </c>
      <c r="B4196" s="97">
        <v>0.223179307379819</v>
      </c>
    </row>
    <row r="4197" spans="1:2" ht="18" x14ac:dyDescent="0.2">
      <c r="A4197" s="106">
        <v>0.84194999999999998</v>
      </c>
      <c r="B4197" s="97">
        <v>0.22319401760061899</v>
      </c>
    </row>
    <row r="4198" spans="1:2" ht="18" x14ac:dyDescent="0.2">
      <c r="A4198" s="106">
        <v>0.84196000000000004</v>
      </c>
      <c r="B4198" s="97">
        <v>0.22320872922953</v>
      </c>
    </row>
    <row r="4199" spans="1:2" ht="18" x14ac:dyDescent="0.2">
      <c r="A4199" s="106">
        <v>0.84197</v>
      </c>
      <c r="B4199" s="97">
        <v>0.223223442266726</v>
      </c>
    </row>
    <row r="4200" spans="1:2" ht="18" x14ac:dyDescent="0.2">
      <c r="A4200" s="106">
        <v>0.84197999999999995</v>
      </c>
      <c r="B4200" s="97">
        <v>0.22323815671238001</v>
      </c>
    </row>
    <row r="4201" spans="1:2" ht="18" x14ac:dyDescent="0.2">
      <c r="A4201" s="106">
        <v>0.84199000000000002</v>
      </c>
      <c r="B4201" s="97">
        <v>0.22325287256666601</v>
      </c>
    </row>
    <row r="4202" spans="1:2" ht="18" x14ac:dyDescent="0.2">
      <c r="A4202" s="106">
        <v>0.84199999999999997</v>
      </c>
      <c r="B4202" s="97">
        <v>0.223267589829756</v>
      </c>
    </row>
    <row r="4203" spans="1:2" ht="18" x14ac:dyDescent="0.2">
      <c r="A4203" s="106">
        <v>0.84201000000000004</v>
      </c>
      <c r="B4203" s="97">
        <v>0.22328230850182501</v>
      </c>
    </row>
    <row r="4204" spans="1:2" ht="18" x14ac:dyDescent="0.2">
      <c r="A4204" s="106">
        <v>0.84201999999999999</v>
      </c>
      <c r="B4204" s="97">
        <v>0.22329702858304601</v>
      </c>
    </row>
    <row r="4205" spans="1:2" ht="18" x14ac:dyDescent="0.2">
      <c r="A4205" s="106">
        <v>0.84202999999999995</v>
      </c>
      <c r="B4205" s="97">
        <v>0.223311750073593</v>
      </c>
    </row>
    <row r="4206" spans="1:2" ht="18" x14ac:dyDescent="0.2">
      <c r="A4206" s="106">
        <v>0.84204000000000001</v>
      </c>
      <c r="B4206" s="97">
        <v>0.223326472973639</v>
      </c>
    </row>
    <row r="4207" spans="1:2" ht="18" x14ac:dyDescent="0.2">
      <c r="A4207" s="106">
        <v>0.84204999999999997</v>
      </c>
      <c r="B4207" s="97">
        <v>0.223341197283357</v>
      </c>
    </row>
    <row r="4208" spans="1:2" ht="18" x14ac:dyDescent="0.2">
      <c r="A4208" s="106">
        <v>0.84206000000000003</v>
      </c>
      <c r="B4208" s="97">
        <v>0.22335592300292301</v>
      </c>
    </row>
    <row r="4209" spans="1:2" ht="18" x14ac:dyDescent="0.2">
      <c r="A4209" s="106">
        <v>0.84206999999999999</v>
      </c>
      <c r="B4209" s="97">
        <v>0.22337065013250801</v>
      </c>
    </row>
    <row r="4210" spans="1:2" ht="18" x14ac:dyDescent="0.2">
      <c r="A4210" s="106">
        <v>0.84208000000000005</v>
      </c>
      <c r="B4210" s="97">
        <v>0.223385378672287</v>
      </c>
    </row>
    <row r="4211" spans="1:2" ht="18" x14ac:dyDescent="0.2">
      <c r="A4211" s="106">
        <v>0.84209000000000001</v>
      </c>
      <c r="B4211" s="97">
        <v>0.22340010862243401</v>
      </c>
    </row>
    <row r="4212" spans="1:2" ht="18" x14ac:dyDescent="0.2">
      <c r="A4212" s="106">
        <v>0.84209999999999996</v>
      </c>
      <c r="B4212" s="97">
        <v>0.223414839983123</v>
      </c>
    </row>
    <row r="4213" spans="1:2" ht="18" x14ac:dyDescent="0.2">
      <c r="A4213" s="106">
        <v>0.84211000000000003</v>
      </c>
      <c r="B4213" s="97">
        <v>0.22342957275452699</v>
      </c>
    </row>
    <row r="4214" spans="1:2" ht="18" x14ac:dyDescent="0.2">
      <c r="A4214" s="106">
        <v>0.84211999999999998</v>
      </c>
      <c r="B4214" s="97">
        <v>0.22344430693681899</v>
      </c>
    </row>
    <row r="4215" spans="1:2" ht="18" x14ac:dyDescent="0.2">
      <c r="A4215" s="106">
        <v>0.84213000000000005</v>
      </c>
      <c r="B4215" s="97">
        <v>0.22345904253017501</v>
      </c>
    </row>
    <row r="4216" spans="1:2" ht="18" x14ac:dyDescent="0.2">
      <c r="A4216" s="106">
        <v>0.84214</v>
      </c>
      <c r="B4216" s="97">
        <v>0.22347377953476699</v>
      </c>
    </row>
    <row r="4217" spans="1:2" ht="18" x14ac:dyDescent="0.2">
      <c r="A4217" s="106">
        <v>0.84214999999999995</v>
      </c>
      <c r="B4217" s="97">
        <v>0.22348851795076899</v>
      </c>
    </row>
    <row r="4218" spans="1:2" ht="18" x14ac:dyDescent="0.2">
      <c r="A4218" s="106">
        <v>0.84216000000000002</v>
      </c>
      <c r="B4218" s="97">
        <v>0.223503257778357</v>
      </c>
    </row>
    <row r="4219" spans="1:2" ht="18" x14ac:dyDescent="0.2">
      <c r="A4219" s="106">
        <v>0.84216999999999997</v>
      </c>
      <c r="B4219" s="97">
        <v>0.223517999017702</v>
      </c>
    </row>
    <row r="4220" spans="1:2" ht="18" x14ac:dyDescent="0.2">
      <c r="A4220" s="106">
        <v>0.84218000000000004</v>
      </c>
      <c r="B4220" s="97">
        <v>0.22353274166897999</v>
      </c>
    </row>
    <row r="4221" spans="1:2" ht="18" x14ac:dyDescent="0.2">
      <c r="A4221" s="106">
        <v>0.84218999999999999</v>
      </c>
      <c r="B4221" s="97">
        <v>0.22354748573236499</v>
      </c>
    </row>
    <row r="4222" spans="1:2" ht="18" x14ac:dyDescent="0.2">
      <c r="A4222" s="106">
        <v>0.84219999999999995</v>
      </c>
      <c r="B4222" s="97">
        <v>0.22356223120803001</v>
      </c>
    </row>
    <row r="4223" spans="1:2" ht="18" x14ac:dyDescent="0.2">
      <c r="A4223" s="106">
        <v>0.84221000000000001</v>
      </c>
      <c r="B4223" s="97">
        <v>0.22357697809614899</v>
      </c>
    </row>
    <row r="4224" spans="1:2" ht="18" x14ac:dyDescent="0.2">
      <c r="A4224" s="106">
        <v>0.84221999999999997</v>
      </c>
      <c r="B4224" s="97">
        <v>0.22359172639689701</v>
      </c>
    </row>
    <row r="4225" spans="1:2" ht="18" x14ac:dyDescent="0.2">
      <c r="A4225" s="106">
        <v>0.84223000000000003</v>
      </c>
      <c r="B4225" s="97">
        <v>0.22360647611044701</v>
      </c>
    </row>
    <row r="4226" spans="1:2" ht="18" x14ac:dyDescent="0.2">
      <c r="A4226" s="106">
        <v>0.84223999999999999</v>
      </c>
      <c r="B4226" s="97">
        <v>0.223621227236974</v>
      </c>
    </row>
    <row r="4227" spans="1:2" ht="18" x14ac:dyDescent="0.2">
      <c r="A4227" s="106">
        <v>0.84225000000000005</v>
      </c>
      <c r="B4227" s="97">
        <v>0.22363597977665201</v>
      </c>
    </row>
    <row r="4228" spans="1:2" ht="18" x14ac:dyDescent="0.2">
      <c r="A4228" s="106">
        <v>0.84226000000000001</v>
      </c>
      <c r="B4228" s="97">
        <v>0.22365073372965499</v>
      </c>
    </row>
    <row r="4229" spans="1:2" ht="18" x14ac:dyDescent="0.2">
      <c r="A4229" s="106">
        <v>0.84226999999999996</v>
      </c>
      <c r="B4229" s="97">
        <v>0.22366548909615699</v>
      </c>
    </row>
    <row r="4230" spans="1:2" ht="18" x14ac:dyDescent="0.2">
      <c r="A4230" s="106">
        <v>0.84228000000000003</v>
      </c>
      <c r="B4230" s="97">
        <v>0.22368024587633201</v>
      </c>
    </row>
    <row r="4231" spans="1:2" ht="18" x14ac:dyDescent="0.2">
      <c r="A4231" s="106">
        <v>0.84228999999999998</v>
      </c>
      <c r="B4231" s="97">
        <v>0.223695004070356</v>
      </c>
    </row>
    <row r="4232" spans="1:2" ht="18" x14ac:dyDescent="0.2">
      <c r="A4232" s="106">
        <v>0.84230000000000005</v>
      </c>
      <c r="B4232" s="97">
        <v>0.22370976367840101</v>
      </c>
    </row>
    <row r="4233" spans="1:2" ht="18" x14ac:dyDescent="0.2">
      <c r="A4233" s="106">
        <v>0.84231</v>
      </c>
      <c r="B4233" s="97">
        <v>0.223724524700642</v>
      </c>
    </row>
    <row r="4234" spans="1:2" ht="18" x14ac:dyDescent="0.2">
      <c r="A4234" s="106">
        <v>0.84231999999999996</v>
      </c>
      <c r="B4234" s="97">
        <v>0.22373928713725499</v>
      </c>
    </row>
    <row r="4235" spans="1:2" ht="18" x14ac:dyDescent="0.2">
      <c r="A4235" s="106">
        <v>0.84233000000000002</v>
      </c>
      <c r="B4235" s="97">
        <v>0.223754050988412</v>
      </c>
    </row>
    <row r="4236" spans="1:2" ht="18" x14ac:dyDescent="0.2">
      <c r="A4236" s="106">
        <v>0.84233999999999998</v>
      </c>
      <c r="B4236" s="97">
        <v>0.22376881625428799</v>
      </c>
    </row>
    <row r="4237" spans="1:2" ht="18" x14ac:dyDescent="0.2">
      <c r="A4237" s="106">
        <v>0.84235000000000004</v>
      </c>
      <c r="B4237" s="97">
        <v>0.22378358293505801</v>
      </c>
    </row>
    <row r="4238" spans="1:2" ht="18" x14ac:dyDescent="0.2">
      <c r="A4238" s="106">
        <v>0.84236</v>
      </c>
      <c r="B4238" s="97">
        <v>0.22379835103089599</v>
      </c>
    </row>
    <row r="4239" spans="1:2" ht="18" x14ac:dyDescent="0.2">
      <c r="A4239" s="106">
        <v>0.84236999999999995</v>
      </c>
      <c r="B4239" s="97">
        <v>0.223813120541977</v>
      </c>
    </row>
    <row r="4240" spans="1:2" ht="18" x14ac:dyDescent="0.2">
      <c r="A4240" s="106">
        <v>0.84238000000000002</v>
      </c>
      <c r="B4240" s="97">
        <v>0.22382789146847501</v>
      </c>
    </row>
    <row r="4241" spans="1:2" ht="18" x14ac:dyDescent="0.2">
      <c r="A4241" s="106">
        <v>0.84238999999999997</v>
      </c>
      <c r="B4241" s="97">
        <v>0.223842663810564</v>
      </c>
    </row>
    <row r="4242" spans="1:2" ht="18" x14ac:dyDescent="0.2">
      <c r="A4242" s="106">
        <v>0.84240000000000004</v>
      </c>
      <c r="B4242" s="97">
        <v>0.22385743756842</v>
      </c>
    </row>
    <row r="4243" spans="1:2" ht="18" x14ac:dyDescent="0.2">
      <c r="A4243" s="106">
        <v>0.84240999999999999</v>
      </c>
      <c r="B4243" s="97">
        <v>0.223872212742216</v>
      </c>
    </row>
    <row r="4244" spans="1:2" ht="18" x14ac:dyDescent="0.2">
      <c r="A4244" s="106">
        <v>0.84241999999999995</v>
      </c>
      <c r="B4244" s="97">
        <v>0.223886989332127</v>
      </c>
    </row>
    <row r="4245" spans="1:2" ht="18" x14ac:dyDescent="0.2">
      <c r="A4245" s="106">
        <v>0.84243000000000001</v>
      </c>
      <c r="B4245" s="97">
        <v>0.22390176733832801</v>
      </c>
    </row>
    <row r="4246" spans="1:2" ht="18" x14ac:dyDescent="0.2">
      <c r="A4246" s="106">
        <v>0.84243999999999997</v>
      </c>
      <c r="B4246" s="97">
        <v>0.22391654676099401</v>
      </c>
    </row>
    <row r="4247" spans="1:2" ht="18" x14ac:dyDescent="0.2">
      <c r="A4247" s="106">
        <v>0.84245000000000003</v>
      </c>
      <c r="B4247" s="97">
        <v>0.22393132760029899</v>
      </c>
    </row>
    <row r="4248" spans="1:2" ht="18" x14ac:dyDescent="0.2">
      <c r="A4248" s="106">
        <v>0.84245999999999999</v>
      </c>
      <c r="B4248" s="97">
        <v>0.223946109856418</v>
      </c>
    </row>
    <row r="4249" spans="1:2" ht="18" x14ac:dyDescent="0.2">
      <c r="A4249" s="106">
        <v>0.84247000000000005</v>
      </c>
      <c r="B4249" s="97">
        <v>0.223960893529525</v>
      </c>
    </row>
    <row r="4250" spans="1:2" ht="18" x14ac:dyDescent="0.2">
      <c r="A4250" s="106">
        <v>0.84248000000000001</v>
      </c>
      <c r="B4250" s="97">
        <v>0.223975678619795</v>
      </c>
    </row>
    <row r="4251" spans="1:2" ht="18" x14ac:dyDescent="0.2">
      <c r="A4251" s="106">
        <v>0.84248999999999996</v>
      </c>
      <c r="B4251" s="97">
        <v>0.223990465127404</v>
      </c>
    </row>
    <row r="4252" spans="1:2" ht="18" x14ac:dyDescent="0.2">
      <c r="A4252" s="106">
        <v>0.84250000000000003</v>
      </c>
      <c r="B4252" s="97">
        <v>0.224005253052525</v>
      </c>
    </row>
    <row r="4253" spans="1:2" ht="18" x14ac:dyDescent="0.2">
      <c r="A4253" s="106">
        <v>0.84250999999999998</v>
      </c>
      <c r="B4253" s="97">
        <v>0.22402004239533399</v>
      </c>
    </row>
    <row r="4254" spans="1:2" ht="18" x14ac:dyDescent="0.2">
      <c r="A4254" s="106">
        <v>0.84252000000000005</v>
      </c>
      <c r="B4254" s="97">
        <v>0.224034833156006</v>
      </c>
    </row>
    <row r="4255" spans="1:2" ht="18" x14ac:dyDescent="0.2">
      <c r="A4255" s="106">
        <v>0.84253</v>
      </c>
      <c r="B4255" s="97">
        <v>0.22404962533471501</v>
      </c>
    </row>
    <row r="4256" spans="1:2" ht="18" x14ac:dyDescent="0.2">
      <c r="A4256" s="106">
        <v>0.84253999999999996</v>
      </c>
      <c r="B4256" s="97">
        <v>0.22406441893163601</v>
      </c>
    </row>
    <row r="4257" spans="1:2" ht="18" x14ac:dyDescent="0.2">
      <c r="A4257" s="106">
        <v>0.84255000000000002</v>
      </c>
      <c r="B4257" s="97">
        <v>0.22407921394694399</v>
      </c>
    </row>
    <row r="4258" spans="1:2" ht="18" x14ac:dyDescent="0.2">
      <c r="A4258" s="106">
        <v>0.84255999999999998</v>
      </c>
      <c r="B4258" s="97">
        <v>0.224094010380814</v>
      </c>
    </row>
    <row r="4259" spans="1:2" ht="18" x14ac:dyDescent="0.2">
      <c r="A4259" s="106">
        <v>0.84257000000000004</v>
      </c>
      <c r="B4259" s="97">
        <v>0.224108808233422</v>
      </c>
    </row>
    <row r="4260" spans="1:2" ht="18" x14ac:dyDescent="0.2">
      <c r="A4260" s="106">
        <v>0.84258</v>
      </c>
      <c r="B4260" s="97">
        <v>0.22412360750494101</v>
      </c>
    </row>
    <row r="4261" spans="1:2" ht="18" x14ac:dyDescent="0.2">
      <c r="A4261" s="106">
        <v>0.84258999999999995</v>
      </c>
      <c r="B4261" s="97">
        <v>0.22413840819554801</v>
      </c>
    </row>
    <row r="4262" spans="1:2" ht="18" x14ac:dyDescent="0.2">
      <c r="A4262" s="106">
        <v>0.84260000000000002</v>
      </c>
      <c r="B4262" s="97">
        <v>0.22415321030541599</v>
      </c>
    </row>
    <row r="4263" spans="1:2" ht="18" x14ac:dyDescent="0.2">
      <c r="A4263" s="106">
        <v>0.84260999999999997</v>
      </c>
      <c r="B4263" s="97">
        <v>0.22416801383472201</v>
      </c>
    </row>
    <row r="4264" spans="1:2" ht="18" x14ac:dyDescent="0.2">
      <c r="A4264" s="106">
        <v>0.84262000000000004</v>
      </c>
      <c r="B4264" s="97">
        <v>0.22418281878363999</v>
      </c>
    </row>
    <row r="4265" spans="1:2" ht="18" x14ac:dyDescent="0.2">
      <c r="A4265" s="106">
        <v>0.84262999999999999</v>
      </c>
      <c r="B4265" s="97">
        <v>0.22419762515234601</v>
      </c>
    </row>
    <row r="4266" spans="1:2" ht="18" x14ac:dyDescent="0.2">
      <c r="A4266" s="106">
        <v>0.84263999999999994</v>
      </c>
      <c r="B4266" s="97">
        <v>0.22421243294101401</v>
      </c>
    </row>
    <row r="4267" spans="1:2" ht="18" x14ac:dyDescent="0.2">
      <c r="A4267" s="106">
        <v>0.84265000000000001</v>
      </c>
      <c r="B4267" s="97">
        <v>0.22422724214982001</v>
      </c>
    </row>
    <row r="4268" spans="1:2" ht="18" x14ac:dyDescent="0.2">
      <c r="A4268" s="106">
        <v>0.84265999999999996</v>
      </c>
      <c r="B4268" s="97">
        <v>0.22424205277893899</v>
      </c>
    </row>
    <row r="4269" spans="1:2" ht="18" x14ac:dyDescent="0.2">
      <c r="A4269" s="106">
        <v>0.84267000000000003</v>
      </c>
      <c r="B4269" s="97">
        <v>0.22425686482854601</v>
      </c>
    </row>
    <row r="4270" spans="1:2" ht="18" x14ac:dyDescent="0.2">
      <c r="A4270" s="106">
        <v>0.84267999999999998</v>
      </c>
      <c r="B4270" s="97">
        <v>0.224271678298816</v>
      </c>
    </row>
    <row r="4271" spans="1:2" ht="18" x14ac:dyDescent="0.2">
      <c r="A4271" s="106">
        <v>0.84269000000000005</v>
      </c>
      <c r="B4271" s="97">
        <v>0.224286493189925</v>
      </c>
    </row>
    <row r="4272" spans="1:2" ht="18" x14ac:dyDescent="0.2">
      <c r="A4272" s="106">
        <v>0.8427</v>
      </c>
      <c r="B4272" s="97">
        <v>0.22430130950204899</v>
      </c>
    </row>
    <row r="4273" spans="1:2" ht="18" x14ac:dyDescent="0.2">
      <c r="A4273" s="106">
        <v>0.84270999999999996</v>
      </c>
      <c r="B4273" s="97">
        <v>0.22431612723536101</v>
      </c>
    </row>
    <row r="4274" spans="1:2" ht="18" x14ac:dyDescent="0.2">
      <c r="A4274" s="106">
        <v>0.84272000000000002</v>
      </c>
      <c r="B4274" s="97">
        <v>0.224330946390039</v>
      </c>
    </row>
    <row r="4275" spans="1:2" ht="18" x14ac:dyDescent="0.2">
      <c r="A4275" s="106">
        <v>0.84272999999999998</v>
      </c>
      <c r="B4275" s="97">
        <v>0.22434576696625599</v>
      </c>
    </row>
    <row r="4276" spans="1:2" ht="18" x14ac:dyDescent="0.2">
      <c r="A4276" s="106">
        <v>0.84274000000000004</v>
      </c>
      <c r="B4276" s="97">
        <v>0.22436058896418901</v>
      </c>
    </row>
    <row r="4277" spans="1:2" ht="18" x14ac:dyDescent="0.2">
      <c r="A4277" s="106">
        <v>0.84275</v>
      </c>
      <c r="B4277" s="97">
        <v>0.22437541238401301</v>
      </c>
    </row>
    <row r="4278" spans="1:2" ht="18" x14ac:dyDescent="0.2">
      <c r="A4278" s="106">
        <v>0.84275999999999995</v>
      </c>
      <c r="B4278" s="97">
        <v>0.22439023722590301</v>
      </c>
    </row>
    <row r="4279" spans="1:2" ht="18" x14ac:dyDescent="0.2">
      <c r="A4279" s="106">
        <v>0.84277000000000002</v>
      </c>
      <c r="B4279" s="97">
        <v>0.224405063490035</v>
      </c>
    </row>
    <row r="4280" spans="1:2" ht="18" x14ac:dyDescent="0.2">
      <c r="A4280" s="106">
        <v>0.84277999999999997</v>
      </c>
      <c r="B4280" s="97">
        <v>0.22441989117658501</v>
      </c>
    </row>
    <row r="4281" spans="1:2" ht="18" x14ac:dyDescent="0.2">
      <c r="A4281" s="106">
        <v>0.84279000000000004</v>
      </c>
      <c r="B4281" s="97">
        <v>0.224434720285727</v>
      </c>
    </row>
    <row r="4282" spans="1:2" ht="18" x14ac:dyDescent="0.2">
      <c r="A4282" s="106">
        <v>0.84279999999999999</v>
      </c>
      <c r="B4282" s="97">
        <v>0.22444955081763801</v>
      </c>
    </row>
    <row r="4283" spans="1:2" ht="18" x14ac:dyDescent="0.2">
      <c r="A4283" s="106">
        <v>0.84280999999999995</v>
      </c>
      <c r="B4283" s="97">
        <v>0.224464382772493</v>
      </c>
    </row>
    <row r="4284" spans="1:2" ht="18" x14ac:dyDescent="0.2">
      <c r="A4284" s="106">
        <v>0.84282000000000001</v>
      </c>
      <c r="B4284" s="97">
        <v>0.22447921615046801</v>
      </c>
    </row>
    <row r="4285" spans="1:2" ht="18" x14ac:dyDescent="0.2">
      <c r="A4285" s="106">
        <v>0.84282999999999997</v>
      </c>
      <c r="B4285" s="97">
        <v>0.22449405095173799</v>
      </c>
    </row>
    <row r="4286" spans="1:2" ht="18" x14ac:dyDescent="0.2">
      <c r="A4286" s="106">
        <v>0.84284000000000003</v>
      </c>
      <c r="B4286" s="97">
        <v>0.22450888717647999</v>
      </c>
    </row>
    <row r="4287" spans="1:2" ht="18" x14ac:dyDescent="0.2">
      <c r="A4287" s="106">
        <v>0.84284999999999999</v>
      </c>
      <c r="B4287" s="97">
        <v>0.22452372482486799</v>
      </c>
    </row>
    <row r="4288" spans="1:2" ht="18" x14ac:dyDescent="0.2">
      <c r="A4288" s="106">
        <v>0.84286000000000005</v>
      </c>
      <c r="B4288" s="97">
        <v>0.22453856389707799</v>
      </c>
    </row>
    <row r="4289" spans="1:2" ht="18" x14ac:dyDescent="0.2">
      <c r="A4289" s="106">
        <v>0.84287000000000001</v>
      </c>
      <c r="B4289" s="97">
        <v>0.224553404393287</v>
      </c>
    </row>
    <row r="4290" spans="1:2" ht="18" x14ac:dyDescent="0.2">
      <c r="A4290" s="106">
        <v>0.84287999999999996</v>
      </c>
      <c r="B4290" s="97">
        <v>0.22456824631366901</v>
      </c>
    </row>
    <row r="4291" spans="1:2" ht="18" x14ac:dyDescent="0.2">
      <c r="A4291" s="106">
        <v>0.84289000000000003</v>
      </c>
      <c r="B4291" s="97">
        <v>0.22458308965840201</v>
      </c>
    </row>
    <row r="4292" spans="1:2" ht="18" x14ac:dyDescent="0.2">
      <c r="A4292" s="106">
        <v>0.84289999999999998</v>
      </c>
      <c r="B4292" s="97">
        <v>0.22459793442765999</v>
      </c>
    </row>
    <row r="4293" spans="1:2" ht="18" x14ac:dyDescent="0.2">
      <c r="A4293" s="106">
        <v>0.84291000000000005</v>
      </c>
      <c r="B4293" s="97">
        <v>0.22461278062161899</v>
      </c>
    </row>
    <row r="4294" spans="1:2" ht="18" x14ac:dyDescent="0.2">
      <c r="A4294" s="106">
        <v>0.84292</v>
      </c>
      <c r="B4294" s="97">
        <v>0.22462762824045601</v>
      </c>
    </row>
    <row r="4295" spans="1:2" ht="18" x14ac:dyDescent="0.2">
      <c r="A4295" s="106">
        <v>0.84292999999999996</v>
      </c>
      <c r="B4295" s="97">
        <v>0.224642477284346</v>
      </c>
    </row>
    <row r="4296" spans="1:2" ht="18" x14ac:dyDescent="0.2">
      <c r="A4296" s="106">
        <v>0.84294000000000002</v>
      </c>
      <c r="B4296" s="97">
        <v>0.224657327753465</v>
      </c>
    </row>
    <row r="4297" spans="1:2" ht="18" x14ac:dyDescent="0.2">
      <c r="A4297" s="106">
        <v>0.84294999999999998</v>
      </c>
      <c r="B4297" s="97">
        <v>0.22467217964798999</v>
      </c>
    </row>
    <row r="4298" spans="1:2" ht="18" x14ac:dyDescent="0.2">
      <c r="A4298" s="106">
        <v>0.84296000000000004</v>
      </c>
      <c r="B4298" s="97">
        <v>0.224687032968095</v>
      </c>
    </row>
    <row r="4299" spans="1:2" ht="18" x14ac:dyDescent="0.2">
      <c r="A4299" s="106">
        <v>0.84297</v>
      </c>
      <c r="B4299" s="97">
        <v>0.22470188771395699</v>
      </c>
    </row>
    <row r="4300" spans="1:2" ht="18" x14ac:dyDescent="0.2">
      <c r="A4300" s="106">
        <v>0.84297999999999995</v>
      </c>
      <c r="B4300" s="97">
        <v>0.224716743885753</v>
      </c>
    </row>
    <row r="4301" spans="1:2" ht="18" x14ac:dyDescent="0.2">
      <c r="A4301" s="106">
        <v>0.84299000000000002</v>
      </c>
      <c r="B4301" s="97">
        <v>0.22473160148365801</v>
      </c>
    </row>
    <row r="4302" spans="1:2" ht="18" x14ac:dyDescent="0.2">
      <c r="A4302" s="106">
        <v>0.84299999999999997</v>
      </c>
      <c r="B4302" s="97">
        <v>0.22474646050784799</v>
      </c>
    </row>
    <row r="4303" spans="1:2" ht="18" x14ac:dyDescent="0.2">
      <c r="A4303" s="106">
        <v>0.84301000000000004</v>
      </c>
      <c r="B4303" s="97">
        <v>0.22476132095849999</v>
      </c>
    </row>
    <row r="4304" spans="1:2" ht="18" x14ac:dyDescent="0.2">
      <c r="A4304" s="106">
        <v>0.84301999999999999</v>
      </c>
      <c r="B4304" s="97">
        <v>0.22477618283578901</v>
      </c>
    </row>
    <row r="4305" spans="1:2" ht="18" x14ac:dyDescent="0.2">
      <c r="A4305" s="106">
        <v>0.84302999999999995</v>
      </c>
      <c r="B4305" s="97">
        <v>0.22479104613989201</v>
      </c>
    </row>
    <row r="4306" spans="1:2" ht="18" x14ac:dyDescent="0.2">
      <c r="A4306" s="106">
        <v>0.84304000000000001</v>
      </c>
      <c r="B4306" s="97">
        <v>0.224805910870984</v>
      </c>
    </row>
    <row r="4307" spans="1:2" ht="18" x14ac:dyDescent="0.2">
      <c r="A4307" s="106">
        <v>0.84304999999999997</v>
      </c>
      <c r="B4307" s="97">
        <v>0.224820777029243</v>
      </c>
    </row>
    <row r="4308" spans="1:2" ht="18" x14ac:dyDescent="0.2">
      <c r="A4308" s="106">
        <v>0.84306000000000003</v>
      </c>
      <c r="B4308" s="97">
        <v>0.22483564461484401</v>
      </c>
    </row>
    <row r="4309" spans="1:2" ht="18" x14ac:dyDescent="0.2">
      <c r="A4309" s="106">
        <v>0.84306999999999999</v>
      </c>
      <c r="B4309" s="97">
        <v>0.22485051362796399</v>
      </c>
    </row>
    <row r="4310" spans="1:2" ht="18" x14ac:dyDescent="0.2">
      <c r="A4310" s="106">
        <v>0.84308000000000005</v>
      </c>
      <c r="B4310" s="97">
        <v>0.22486538406877901</v>
      </c>
    </row>
    <row r="4311" spans="1:2" ht="18" x14ac:dyDescent="0.2">
      <c r="A4311" s="106">
        <v>0.84309000000000001</v>
      </c>
      <c r="B4311" s="97">
        <v>0.224880255937465</v>
      </c>
    </row>
    <row r="4312" spans="1:2" ht="18" x14ac:dyDescent="0.2">
      <c r="A4312" s="106">
        <v>0.84309999999999996</v>
      </c>
      <c r="B4312" s="97">
        <v>0.22489512923419899</v>
      </c>
    </row>
    <row r="4313" spans="1:2" ht="18" x14ac:dyDescent="0.2">
      <c r="A4313" s="106">
        <v>0.84311000000000003</v>
      </c>
      <c r="B4313" s="97">
        <v>0.224910003959156</v>
      </c>
    </row>
    <row r="4314" spans="1:2" ht="18" x14ac:dyDescent="0.2">
      <c r="A4314" s="106">
        <v>0.84311999999999998</v>
      </c>
      <c r="B4314" s="97">
        <v>0.22492488011251399</v>
      </c>
    </row>
    <row r="4315" spans="1:2" ht="18" x14ac:dyDescent="0.2">
      <c r="A4315" s="106">
        <v>0.84313000000000005</v>
      </c>
      <c r="B4315" s="97">
        <v>0.22493975769444899</v>
      </c>
    </row>
    <row r="4316" spans="1:2" ht="18" x14ac:dyDescent="0.2">
      <c r="A4316" s="106">
        <v>0.84314</v>
      </c>
      <c r="B4316" s="97">
        <v>0.22495463670513599</v>
      </c>
    </row>
    <row r="4317" spans="1:2" ht="18" x14ac:dyDescent="0.2">
      <c r="A4317" s="106">
        <v>0.84314999999999996</v>
      </c>
      <c r="B4317" s="97">
        <v>0.22496951714475399</v>
      </c>
    </row>
    <row r="4318" spans="1:2" ht="18" x14ac:dyDescent="0.2">
      <c r="A4318" s="106">
        <v>0.84316000000000002</v>
      </c>
      <c r="B4318" s="97">
        <v>0.224984399013478</v>
      </c>
    </row>
    <row r="4319" spans="1:2" ht="18" x14ac:dyDescent="0.2">
      <c r="A4319" s="106">
        <v>0.84316999999999998</v>
      </c>
      <c r="B4319" s="97">
        <v>0.224999282311485</v>
      </c>
    </row>
    <row r="4320" spans="1:2" ht="18" x14ac:dyDescent="0.2">
      <c r="A4320" s="106">
        <v>0.84318000000000004</v>
      </c>
      <c r="B4320" s="97">
        <v>0.22501416703895</v>
      </c>
    </row>
    <row r="4321" spans="1:2" ht="18" x14ac:dyDescent="0.2">
      <c r="A4321" s="106">
        <v>0.84319</v>
      </c>
      <c r="B4321" s="97">
        <v>0.22502905319605199</v>
      </c>
    </row>
    <row r="4322" spans="1:2" ht="18" x14ac:dyDescent="0.2">
      <c r="A4322" s="106">
        <v>0.84319999999999995</v>
      </c>
      <c r="B4322" s="97">
        <v>0.225043940782966</v>
      </c>
    </row>
    <row r="4323" spans="1:2" ht="18" x14ac:dyDescent="0.2">
      <c r="A4323" s="106">
        <v>0.84321000000000002</v>
      </c>
      <c r="B4323" s="97">
        <v>0.22505882979986999</v>
      </c>
    </row>
    <row r="4324" spans="1:2" ht="18" x14ac:dyDescent="0.2">
      <c r="A4324" s="106">
        <v>0.84321999999999997</v>
      </c>
      <c r="B4324" s="97">
        <v>0.225073720246939</v>
      </c>
    </row>
    <row r="4325" spans="1:2" ht="18" x14ac:dyDescent="0.2">
      <c r="A4325" s="106">
        <v>0.84323000000000004</v>
      </c>
      <c r="B4325" s="97">
        <v>0.225088612124351</v>
      </c>
    </row>
    <row r="4326" spans="1:2" ht="18" x14ac:dyDescent="0.2">
      <c r="A4326" s="106">
        <v>0.84323999999999999</v>
      </c>
      <c r="B4326" s="97">
        <v>0.225103505432281</v>
      </c>
    </row>
    <row r="4327" spans="1:2" ht="18" x14ac:dyDescent="0.2">
      <c r="A4327" s="106">
        <v>0.84325000000000006</v>
      </c>
      <c r="B4327" s="97">
        <v>0.22511840017090801</v>
      </c>
    </row>
    <row r="4328" spans="1:2" ht="18" x14ac:dyDescent="0.2">
      <c r="A4328" s="106">
        <v>0.84326000000000001</v>
      </c>
      <c r="B4328" s="97">
        <v>0.22513329634040799</v>
      </c>
    </row>
    <row r="4329" spans="1:2" ht="18" x14ac:dyDescent="0.2">
      <c r="A4329" s="106">
        <v>0.84326999999999996</v>
      </c>
      <c r="B4329" s="97">
        <v>0.225148193940957</v>
      </c>
    </row>
    <row r="4330" spans="1:2" ht="18" x14ac:dyDescent="0.2">
      <c r="A4330" s="106">
        <v>0.84328000000000003</v>
      </c>
      <c r="B4330" s="97">
        <v>0.22516309297273199</v>
      </c>
    </row>
    <row r="4331" spans="1:2" ht="18" x14ac:dyDescent="0.2">
      <c r="A4331" s="106">
        <v>0.84328999999999998</v>
      </c>
      <c r="B4331" s="97">
        <v>0.22517799343591</v>
      </c>
    </row>
    <row r="4332" spans="1:2" ht="18" x14ac:dyDescent="0.2">
      <c r="A4332" s="106">
        <v>0.84330000000000005</v>
      </c>
      <c r="B4332" s="97">
        <v>0.225192895330669</v>
      </c>
    </row>
    <row r="4333" spans="1:2" ht="18" x14ac:dyDescent="0.2">
      <c r="A4333" s="106">
        <v>0.84331</v>
      </c>
      <c r="B4333" s="97">
        <v>0.22520779865718399</v>
      </c>
    </row>
    <row r="4334" spans="1:2" ht="18" x14ac:dyDescent="0.2">
      <c r="A4334" s="106">
        <v>0.84331999999999996</v>
      </c>
      <c r="B4334" s="97">
        <v>0.225222703415633</v>
      </c>
    </row>
    <row r="4335" spans="1:2" ht="18" x14ac:dyDescent="0.2">
      <c r="A4335" s="106">
        <v>0.84333000000000002</v>
      </c>
      <c r="B4335" s="97">
        <v>0.22523760960619299</v>
      </c>
    </row>
    <row r="4336" spans="1:2" ht="18" x14ac:dyDescent="0.2">
      <c r="A4336" s="106">
        <v>0.84333999999999998</v>
      </c>
      <c r="B4336" s="97">
        <v>0.22525251722904099</v>
      </c>
    </row>
    <row r="4337" spans="1:2" ht="18" x14ac:dyDescent="0.2">
      <c r="A4337" s="106">
        <v>0.84335000000000004</v>
      </c>
      <c r="B4337" s="97">
        <v>0.22526742628435301</v>
      </c>
    </row>
    <row r="4338" spans="1:2" ht="18" x14ac:dyDescent="0.2">
      <c r="A4338" s="106">
        <v>0.84336</v>
      </c>
      <c r="B4338" s="97">
        <v>0.225282336772308</v>
      </c>
    </row>
    <row r="4339" spans="1:2" ht="18" x14ac:dyDescent="0.2">
      <c r="A4339" s="106">
        <v>0.84336999999999995</v>
      </c>
      <c r="B4339" s="97">
        <v>0.22529724869308099</v>
      </c>
    </row>
    <row r="4340" spans="1:2" ht="18" x14ac:dyDescent="0.2">
      <c r="A4340" s="106">
        <v>0.84338000000000002</v>
      </c>
      <c r="B4340" s="97">
        <v>0.22531216204685001</v>
      </c>
    </row>
    <row r="4341" spans="1:2" ht="18" x14ac:dyDescent="0.2">
      <c r="A4341" s="106">
        <v>0.84338999999999997</v>
      </c>
      <c r="B4341" s="97">
        <v>0.22532707683379199</v>
      </c>
    </row>
    <row r="4342" spans="1:2" ht="18" x14ac:dyDescent="0.2">
      <c r="A4342" s="106">
        <v>0.84340000000000004</v>
      </c>
      <c r="B4342" s="97">
        <v>0.22534199305408401</v>
      </c>
    </row>
    <row r="4343" spans="1:2" ht="18" x14ac:dyDescent="0.2">
      <c r="A4343" s="106">
        <v>0.84340999999999999</v>
      </c>
      <c r="B4343" s="97">
        <v>0.22535691070790401</v>
      </c>
    </row>
    <row r="4344" spans="1:2" ht="18" x14ac:dyDescent="0.2">
      <c r="A4344" s="106">
        <v>0.84341999999999995</v>
      </c>
      <c r="B4344" s="97">
        <v>0.225371829795428</v>
      </c>
    </row>
    <row r="4345" spans="1:2" ht="18" x14ac:dyDescent="0.2">
      <c r="A4345" s="106">
        <v>0.84343000000000001</v>
      </c>
      <c r="B4345" s="97">
        <v>0.225386750316833</v>
      </c>
    </row>
    <row r="4346" spans="1:2" ht="18" x14ac:dyDescent="0.2">
      <c r="A4346" s="106">
        <v>0.84343999999999997</v>
      </c>
      <c r="B4346" s="97">
        <v>0.22540167227229799</v>
      </c>
    </row>
    <row r="4347" spans="1:2" ht="18" x14ac:dyDescent="0.2">
      <c r="A4347" s="106">
        <v>0.84345000000000003</v>
      </c>
      <c r="B4347" s="97">
        <v>0.22541659566199901</v>
      </c>
    </row>
    <row r="4348" spans="1:2" ht="18" x14ac:dyDescent="0.2">
      <c r="A4348" s="106">
        <v>0.84345999999999999</v>
      </c>
      <c r="B4348" s="97">
        <v>0.22543152048611401</v>
      </c>
    </row>
    <row r="4349" spans="1:2" ht="18" x14ac:dyDescent="0.2">
      <c r="A4349" s="106">
        <v>0.84347000000000005</v>
      </c>
      <c r="B4349" s="97">
        <v>0.22544644674481901</v>
      </c>
    </row>
    <row r="4350" spans="1:2" ht="18" x14ac:dyDescent="0.2">
      <c r="A4350" s="106">
        <v>0.84348000000000001</v>
      </c>
      <c r="B4350" s="97">
        <v>0.22546137443829201</v>
      </c>
    </row>
    <row r="4351" spans="1:2" ht="18" x14ac:dyDescent="0.2">
      <c r="A4351" s="106">
        <v>0.84348999999999996</v>
      </c>
      <c r="B4351" s="97">
        <v>0.225476303566711</v>
      </c>
    </row>
    <row r="4352" spans="1:2" ht="18" x14ac:dyDescent="0.2">
      <c r="A4352" s="106">
        <v>0.84350000000000003</v>
      </c>
      <c r="B4352" s="97">
        <v>0.22549123413025299</v>
      </c>
    </row>
    <row r="4353" spans="1:2" ht="18" x14ac:dyDescent="0.2">
      <c r="A4353" s="106">
        <v>0.84350999999999998</v>
      </c>
      <c r="B4353" s="97">
        <v>0.22550616612909499</v>
      </c>
    </row>
    <row r="4354" spans="1:2" ht="18" x14ac:dyDescent="0.2">
      <c r="A4354" s="106">
        <v>0.84352000000000005</v>
      </c>
      <c r="B4354" s="97">
        <v>0.22552109956341501</v>
      </c>
    </row>
    <row r="4355" spans="1:2" ht="18" x14ac:dyDescent="0.2">
      <c r="A4355" s="106">
        <v>0.84353</v>
      </c>
      <c r="B4355" s="97">
        <v>0.22553603443339101</v>
      </c>
    </row>
    <row r="4356" spans="1:2" ht="18" x14ac:dyDescent="0.2">
      <c r="A4356" s="106">
        <v>0.84353999999999996</v>
      </c>
      <c r="B4356" s="97">
        <v>0.225550970739199</v>
      </c>
    </row>
    <row r="4357" spans="1:2" ht="18" x14ac:dyDescent="0.2">
      <c r="A4357" s="106">
        <v>0.84355000000000002</v>
      </c>
      <c r="B4357" s="97">
        <v>0.22556590848101701</v>
      </c>
    </row>
    <row r="4358" spans="1:2" ht="18" x14ac:dyDescent="0.2">
      <c r="A4358" s="106">
        <v>0.84355999999999998</v>
      </c>
      <c r="B4358" s="97">
        <v>0.225580847659023</v>
      </c>
    </row>
    <row r="4359" spans="1:2" ht="18" x14ac:dyDescent="0.2">
      <c r="A4359" s="106">
        <v>0.84357000000000004</v>
      </c>
      <c r="B4359" s="97">
        <v>0.22559578827339499</v>
      </c>
    </row>
    <row r="4360" spans="1:2" ht="18" x14ac:dyDescent="0.2">
      <c r="A4360" s="106">
        <v>0.84358</v>
      </c>
      <c r="B4360" s="97">
        <v>0.22561073032431</v>
      </c>
    </row>
    <row r="4361" spans="1:2" ht="18" x14ac:dyDescent="0.2">
      <c r="A4361" s="106">
        <v>0.84358999999999995</v>
      </c>
      <c r="B4361" s="97">
        <v>0.22562567381194501</v>
      </c>
    </row>
    <row r="4362" spans="1:2" ht="18" x14ac:dyDescent="0.2">
      <c r="A4362" s="106">
        <v>0.84360000000000002</v>
      </c>
      <c r="B4362" s="97">
        <v>0.225640618736479</v>
      </c>
    </row>
    <row r="4363" spans="1:2" ht="18" x14ac:dyDescent="0.2">
      <c r="A4363" s="106">
        <v>0.84360999999999997</v>
      </c>
      <c r="B4363" s="97">
        <v>0.22565556509808801</v>
      </c>
    </row>
    <row r="4364" spans="1:2" ht="18" x14ac:dyDescent="0.2">
      <c r="A4364" s="106">
        <v>0.84362000000000004</v>
      </c>
      <c r="B4364" s="97">
        <v>0.225670512896952</v>
      </c>
    </row>
    <row r="4365" spans="1:2" ht="18" x14ac:dyDescent="0.2">
      <c r="A4365" s="106">
        <v>0.84362999999999999</v>
      </c>
      <c r="B4365" s="97">
        <v>0.225685462133247</v>
      </c>
    </row>
    <row r="4366" spans="1:2" ht="18" x14ac:dyDescent="0.2">
      <c r="A4366" s="106">
        <v>0.84363999999999995</v>
      </c>
      <c r="B4366" s="97">
        <v>0.225700412807151</v>
      </c>
    </row>
    <row r="4367" spans="1:2" ht="18" x14ac:dyDescent="0.2">
      <c r="A4367" s="106">
        <v>0.84365000000000001</v>
      </c>
      <c r="B4367" s="97">
        <v>0.225715364918842</v>
      </c>
    </row>
    <row r="4368" spans="1:2" ht="18" x14ac:dyDescent="0.2">
      <c r="A4368" s="106">
        <v>0.84365999999999997</v>
      </c>
      <c r="B4368" s="97">
        <v>0.225730318468498</v>
      </c>
    </row>
    <row r="4369" spans="1:2" ht="18" x14ac:dyDescent="0.2">
      <c r="A4369" s="106">
        <v>0.84367000000000003</v>
      </c>
      <c r="B4369" s="97">
        <v>0.225745273456296</v>
      </c>
    </row>
    <row r="4370" spans="1:2" ht="18" x14ac:dyDescent="0.2">
      <c r="A4370" s="106">
        <v>0.84367999999999999</v>
      </c>
      <c r="B4370" s="97">
        <v>0.22576022988241601</v>
      </c>
    </row>
    <row r="4371" spans="1:2" ht="18" x14ac:dyDescent="0.2">
      <c r="A4371" s="106">
        <v>0.84369000000000005</v>
      </c>
      <c r="B4371" s="97">
        <v>0.22577518774703301</v>
      </c>
    </row>
    <row r="4372" spans="1:2" ht="18" x14ac:dyDescent="0.2">
      <c r="A4372" s="106">
        <v>0.84370000000000001</v>
      </c>
      <c r="B4372" s="97">
        <v>0.22579014705032699</v>
      </c>
    </row>
    <row r="4373" spans="1:2" ht="18" x14ac:dyDescent="0.2">
      <c r="A4373" s="106">
        <v>0.84370999999999996</v>
      </c>
      <c r="B4373" s="97">
        <v>0.22580510779247501</v>
      </c>
    </row>
    <row r="4374" spans="1:2" ht="18" x14ac:dyDescent="0.2">
      <c r="A4374" s="106">
        <v>0.84372000000000003</v>
      </c>
      <c r="B4374" s="97">
        <v>0.225820069973656</v>
      </c>
    </row>
    <row r="4375" spans="1:2" ht="18" x14ac:dyDescent="0.2">
      <c r="A4375" s="106">
        <v>0.84372999999999998</v>
      </c>
      <c r="B4375" s="97">
        <v>0.225835033594047</v>
      </c>
    </row>
    <row r="4376" spans="1:2" ht="18" x14ac:dyDescent="0.2">
      <c r="A4376" s="106">
        <v>0.84374000000000005</v>
      </c>
      <c r="B4376" s="97">
        <v>0.22584999865382599</v>
      </c>
    </row>
    <row r="4377" spans="1:2" ht="18" x14ac:dyDescent="0.2">
      <c r="A4377" s="106">
        <v>0.84375</v>
      </c>
      <c r="B4377" s="97">
        <v>0.225864965153171</v>
      </c>
    </row>
    <row r="4378" spans="1:2" ht="18" x14ac:dyDescent="0.2">
      <c r="A4378" s="106">
        <v>0.84375999999999995</v>
      </c>
      <c r="B4378" s="97">
        <v>0.22587993309226101</v>
      </c>
    </row>
    <row r="4379" spans="1:2" ht="18" x14ac:dyDescent="0.2">
      <c r="A4379" s="106">
        <v>0.84377000000000002</v>
      </c>
      <c r="B4379" s="97">
        <v>0.225894902471273</v>
      </c>
    </row>
    <row r="4380" spans="1:2" ht="18" x14ac:dyDescent="0.2">
      <c r="A4380" s="106">
        <v>0.84377999999999997</v>
      </c>
      <c r="B4380" s="97">
        <v>0.225909873290386</v>
      </c>
    </row>
    <row r="4381" spans="1:2" ht="18" x14ac:dyDescent="0.2">
      <c r="A4381" s="106">
        <v>0.84379000000000004</v>
      </c>
      <c r="B4381" s="97">
        <v>0.22592484554977799</v>
      </c>
    </row>
    <row r="4382" spans="1:2" ht="18" x14ac:dyDescent="0.2">
      <c r="A4382" s="106">
        <v>0.84379999999999999</v>
      </c>
      <c r="B4382" s="97">
        <v>0.225939819249627</v>
      </c>
    </row>
    <row r="4383" spans="1:2" ht="18" x14ac:dyDescent="0.2">
      <c r="A4383" s="106">
        <v>0.84380999999999995</v>
      </c>
      <c r="B4383" s="97">
        <v>0.22595479439011101</v>
      </c>
    </row>
    <row r="4384" spans="1:2" ht="18" x14ac:dyDescent="0.2">
      <c r="A4384" s="106">
        <v>0.84382000000000001</v>
      </c>
      <c r="B4384" s="97">
        <v>0.225969770971409</v>
      </c>
    </row>
    <row r="4385" spans="1:2" ht="18" x14ac:dyDescent="0.2">
      <c r="A4385" s="106">
        <v>0.84382999999999997</v>
      </c>
      <c r="B4385" s="97">
        <v>0.225984748993698</v>
      </c>
    </row>
    <row r="4386" spans="1:2" ht="18" x14ac:dyDescent="0.2">
      <c r="A4386" s="106">
        <v>0.84384000000000003</v>
      </c>
      <c r="B4386" s="97">
        <v>0.22599972845715799</v>
      </c>
    </row>
    <row r="4387" spans="1:2" ht="18" x14ac:dyDescent="0.2">
      <c r="A4387" s="106">
        <v>0.84384999999999999</v>
      </c>
      <c r="B4387" s="97">
        <v>0.22601470936196599</v>
      </c>
    </row>
    <row r="4388" spans="1:2" ht="18" x14ac:dyDescent="0.2">
      <c r="A4388" s="106">
        <v>0.84386000000000005</v>
      </c>
      <c r="B4388" s="97">
        <v>0.22602969170830001</v>
      </c>
    </row>
    <row r="4389" spans="1:2" ht="18" x14ac:dyDescent="0.2">
      <c r="A4389" s="106">
        <v>0.84387000000000001</v>
      </c>
      <c r="B4389" s="97">
        <v>0.22604467549634</v>
      </c>
    </row>
    <row r="4390" spans="1:2" ht="18" x14ac:dyDescent="0.2">
      <c r="A4390" s="106">
        <v>0.84387999999999996</v>
      </c>
      <c r="B4390" s="97">
        <v>0.22605966072626299</v>
      </c>
    </row>
    <row r="4391" spans="1:2" ht="18" x14ac:dyDescent="0.2">
      <c r="A4391" s="106">
        <v>0.84389000000000003</v>
      </c>
      <c r="B4391" s="97">
        <v>0.22607464739824701</v>
      </c>
    </row>
    <row r="4392" spans="1:2" ht="18" x14ac:dyDescent="0.2">
      <c r="A4392" s="106">
        <v>0.84389999999999998</v>
      </c>
      <c r="B4392" s="97">
        <v>0.22608963551247299</v>
      </c>
    </row>
    <row r="4393" spans="1:2" ht="18" x14ac:dyDescent="0.2">
      <c r="A4393" s="106">
        <v>0.84391000000000005</v>
      </c>
      <c r="B4393" s="97">
        <v>0.22610462506911699</v>
      </c>
    </row>
    <row r="4394" spans="1:2" ht="18" x14ac:dyDescent="0.2">
      <c r="A4394" s="106">
        <v>0.84392</v>
      </c>
      <c r="B4394" s="97">
        <v>0.22611961606835801</v>
      </c>
    </row>
    <row r="4395" spans="1:2" ht="18" x14ac:dyDescent="0.2">
      <c r="A4395" s="106">
        <v>0.84392999999999996</v>
      </c>
      <c r="B4395" s="97">
        <v>0.22613460851037501</v>
      </c>
    </row>
    <row r="4396" spans="1:2" ht="18" x14ac:dyDescent="0.2">
      <c r="A4396" s="106">
        <v>0.84394000000000002</v>
      </c>
      <c r="B4396" s="97">
        <v>0.22614960239534701</v>
      </c>
    </row>
    <row r="4397" spans="1:2" ht="18" x14ac:dyDescent="0.2">
      <c r="A4397" s="106">
        <v>0.84394999999999998</v>
      </c>
      <c r="B4397" s="97">
        <v>0.22616459772345099</v>
      </c>
    </row>
    <row r="4398" spans="1:2" ht="18" x14ac:dyDescent="0.2">
      <c r="A4398" s="106">
        <v>0.84396000000000004</v>
      </c>
      <c r="B4398" s="97">
        <v>0.22617959449486699</v>
      </c>
    </row>
    <row r="4399" spans="1:2" ht="18" x14ac:dyDescent="0.2">
      <c r="A4399" s="106">
        <v>0.84397</v>
      </c>
      <c r="B4399" s="97">
        <v>0.22619459270977299</v>
      </c>
    </row>
    <row r="4400" spans="1:2" ht="18" x14ac:dyDescent="0.2">
      <c r="A4400" s="106">
        <v>0.84397999999999995</v>
      </c>
      <c r="B4400" s="97">
        <v>0.22620959236834901</v>
      </c>
    </row>
    <row r="4401" spans="1:2" ht="18" x14ac:dyDescent="0.2">
      <c r="A4401" s="106">
        <v>0.84399000000000002</v>
      </c>
      <c r="B4401" s="97">
        <v>0.22622459347077101</v>
      </c>
    </row>
    <row r="4402" spans="1:2" ht="18" x14ac:dyDescent="0.2">
      <c r="A4402" s="106">
        <v>0.84399999999999997</v>
      </c>
      <c r="B4402" s="97">
        <v>0.22623959601722099</v>
      </c>
    </row>
    <row r="4403" spans="1:2" ht="18" x14ac:dyDescent="0.2">
      <c r="A4403" s="106">
        <v>0.84401000000000004</v>
      </c>
      <c r="B4403" s="97">
        <v>0.22625460000787501</v>
      </c>
    </row>
    <row r="4404" spans="1:2" ht="18" x14ac:dyDescent="0.2">
      <c r="A4404" s="106">
        <v>0.84401999999999999</v>
      </c>
      <c r="B4404" s="97">
        <v>0.226269605442912</v>
      </c>
    </row>
    <row r="4405" spans="1:2" ht="18" x14ac:dyDescent="0.2">
      <c r="A4405" s="106">
        <v>0.84402999999999995</v>
      </c>
      <c r="B4405" s="97">
        <v>0.22628461232251301</v>
      </c>
    </row>
    <row r="4406" spans="1:2" ht="18" x14ac:dyDescent="0.2">
      <c r="A4406" s="106">
        <v>0.84404000000000001</v>
      </c>
      <c r="B4406" s="97">
        <v>0.22629962064685499</v>
      </c>
    </row>
    <row r="4407" spans="1:2" ht="18" x14ac:dyDescent="0.2">
      <c r="A4407" s="106">
        <v>0.84404999999999997</v>
      </c>
      <c r="B4407" s="97">
        <v>0.22631463041611699</v>
      </c>
    </row>
    <row r="4408" spans="1:2" ht="18" x14ac:dyDescent="0.2">
      <c r="A4408" s="106">
        <v>0.84406000000000003</v>
      </c>
      <c r="B4408" s="97">
        <v>0.226329641630478</v>
      </c>
    </row>
    <row r="4409" spans="1:2" ht="18" x14ac:dyDescent="0.2">
      <c r="A4409" s="106">
        <v>0.84406999999999999</v>
      </c>
      <c r="B4409" s="97">
        <v>0.22634465429011799</v>
      </c>
    </row>
    <row r="4410" spans="1:2" ht="18" x14ac:dyDescent="0.2">
      <c r="A4410" s="106">
        <v>0.84408000000000005</v>
      </c>
      <c r="B4410" s="97">
        <v>0.22635966839521399</v>
      </c>
    </row>
    <row r="4411" spans="1:2" ht="18" x14ac:dyDescent="0.2">
      <c r="A4411" s="106">
        <v>0.84409000000000001</v>
      </c>
      <c r="B4411" s="97">
        <v>0.22637468394594601</v>
      </c>
    </row>
    <row r="4412" spans="1:2" ht="18" x14ac:dyDescent="0.2">
      <c r="A4412" s="106">
        <v>0.84409999999999996</v>
      </c>
      <c r="B4412" s="97">
        <v>0.226389700942493</v>
      </c>
    </row>
    <row r="4413" spans="1:2" ht="18" x14ac:dyDescent="0.2">
      <c r="A4413" s="106">
        <v>0.84411000000000003</v>
      </c>
      <c r="B4413" s="97">
        <v>0.22640471938503401</v>
      </c>
    </row>
    <row r="4414" spans="1:2" ht="18" x14ac:dyDescent="0.2">
      <c r="A4414" s="106">
        <v>0.84411999999999998</v>
      </c>
      <c r="B4414" s="97">
        <v>0.22641973927374801</v>
      </c>
    </row>
    <row r="4415" spans="1:2" ht="18" x14ac:dyDescent="0.2">
      <c r="A4415" s="106">
        <v>0.84413000000000005</v>
      </c>
      <c r="B4415" s="97">
        <v>0.22643476060881401</v>
      </c>
    </row>
    <row r="4416" spans="1:2" ht="18" x14ac:dyDescent="0.2">
      <c r="A4416" s="106">
        <v>0.84414</v>
      </c>
      <c r="B4416" s="97">
        <v>0.226449783390411</v>
      </c>
    </row>
    <row r="4417" spans="1:2" ht="18" x14ac:dyDescent="0.2">
      <c r="A4417" s="106">
        <v>0.84414999999999996</v>
      </c>
      <c r="B4417" s="97">
        <v>0.22646480761871801</v>
      </c>
    </row>
    <row r="4418" spans="1:2" ht="18" x14ac:dyDescent="0.2">
      <c r="A4418" s="106">
        <v>0.84416000000000002</v>
      </c>
      <c r="B4418" s="97">
        <v>0.22647983329391499</v>
      </c>
    </row>
    <row r="4419" spans="1:2" ht="18" x14ac:dyDescent="0.2">
      <c r="A4419" s="106">
        <v>0.84416999999999998</v>
      </c>
      <c r="B4419" s="97">
        <v>0.22649486041618</v>
      </c>
    </row>
    <row r="4420" spans="1:2" ht="18" x14ac:dyDescent="0.2">
      <c r="A4420" s="106">
        <v>0.84418000000000004</v>
      </c>
      <c r="B4420" s="97">
        <v>0.22650988898569199</v>
      </c>
    </row>
    <row r="4421" spans="1:2" ht="18" x14ac:dyDescent="0.2">
      <c r="A4421" s="106">
        <v>0.84419</v>
      </c>
      <c r="B4421" s="97">
        <v>0.226524919002632</v>
      </c>
    </row>
    <row r="4422" spans="1:2" ht="18" x14ac:dyDescent="0.2">
      <c r="A4422" s="106">
        <v>0.84419999999999995</v>
      </c>
      <c r="B4422" s="97">
        <v>0.22653995046717801</v>
      </c>
    </row>
    <row r="4423" spans="1:2" ht="18" x14ac:dyDescent="0.2">
      <c r="A4423" s="106">
        <v>0.84421000000000002</v>
      </c>
      <c r="B4423" s="97">
        <v>0.226554983379509</v>
      </c>
    </row>
    <row r="4424" spans="1:2" ht="18" x14ac:dyDescent="0.2">
      <c r="A4424" s="106">
        <v>0.84421999999999997</v>
      </c>
      <c r="B4424" s="97">
        <v>0.22657001773980501</v>
      </c>
    </row>
    <row r="4425" spans="1:2" ht="18" x14ac:dyDescent="0.2">
      <c r="A4425" s="106">
        <v>0.84423000000000004</v>
      </c>
      <c r="B4425" s="97">
        <v>0.22658505354824501</v>
      </c>
    </row>
    <row r="4426" spans="1:2" ht="18" x14ac:dyDescent="0.2">
      <c r="A4426" s="106">
        <v>0.84423999999999999</v>
      </c>
      <c r="B4426" s="97">
        <v>0.22660009080500901</v>
      </c>
    </row>
    <row r="4427" spans="1:2" ht="18" x14ac:dyDescent="0.2">
      <c r="A4427" s="106">
        <v>0.84424999999999994</v>
      </c>
      <c r="B4427" s="97">
        <v>0.22661512951027499</v>
      </c>
    </row>
    <row r="4428" spans="1:2" ht="18" x14ac:dyDescent="0.2">
      <c r="A4428" s="106">
        <v>0.84426000000000001</v>
      </c>
      <c r="B4428" s="97">
        <v>0.226630169664223</v>
      </c>
    </row>
    <row r="4429" spans="1:2" ht="18" x14ac:dyDescent="0.2">
      <c r="A4429" s="106">
        <v>0.84426999999999996</v>
      </c>
      <c r="B4429" s="97">
        <v>0.22664521126703299</v>
      </c>
    </row>
    <row r="4430" spans="1:2" ht="18" x14ac:dyDescent="0.2">
      <c r="A4430" s="106">
        <v>0.84428000000000003</v>
      </c>
      <c r="B4430" s="97">
        <v>0.22666025431888401</v>
      </c>
    </row>
    <row r="4431" spans="1:2" ht="18" x14ac:dyDescent="0.2">
      <c r="A4431" s="106">
        <v>0.84428999999999998</v>
      </c>
      <c r="B4431" s="97">
        <v>0.22667529881995599</v>
      </c>
    </row>
    <row r="4432" spans="1:2" ht="18" x14ac:dyDescent="0.2">
      <c r="A4432" s="106">
        <v>0.84430000000000005</v>
      </c>
      <c r="B4432" s="97">
        <v>0.22669034477042799</v>
      </c>
    </row>
    <row r="4433" spans="1:2" ht="18" x14ac:dyDescent="0.2">
      <c r="A4433" s="106">
        <v>0.84431</v>
      </c>
      <c r="B4433" s="97">
        <v>0.226705392170479</v>
      </c>
    </row>
    <row r="4434" spans="1:2" ht="18" x14ac:dyDescent="0.2">
      <c r="A4434" s="106">
        <v>0.84431999999999996</v>
      </c>
      <c r="B4434" s="97">
        <v>0.22672044102028999</v>
      </c>
    </row>
    <row r="4435" spans="1:2" ht="18" x14ac:dyDescent="0.2">
      <c r="A4435" s="106">
        <v>0.84433000000000002</v>
      </c>
      <c r="B4435" s="97">
        <v>0.22673549132003901</v>
      </c>
    </row>
    <row r="4436" spans="1:2" ht="18" x14ac:dyDescent="0.2">
      <c r="A4436" s="106">
        <v>0.84433999999999998</v>
      </c>
      <c r="B4436" s="97">
        <v>0.226750543069907</v>
      </c>
    </row>
    <row r="4437" spans="1:2" ht="18" x14ac:dyDescent="0.2">
      <c r="A4437" s="106">
        <v>0.84435000000000004</v>
      </c>
      <c r="B4437" s="97">
        <v>0.22676559627007201</v>
      </c>
    </row>
    <row r="4438" spans="1:2" ht="18" x14ac:dyDescent="0.2">
      <c r="A4438" s="106">
        <v>0.84436</v>
      </c>
      <c r="B4438" s="97">
        <v>0.226780650920716</v>
      </c>
    </row>
    <row r="4439" spans="1:2" ht="18" x14ac:dyDescent="0.2">
      <c r="A4439" s="106">
        <v>0.84436999999999995</v>
      </c>
      <c r="B4439" s="97">
        <v>0.22679570702201701</v>
      </c>
    </row>
    <row r="4440" spans="1:2" ht="18" x14ac:dyDescent="0.2">
      <c r="A4440" s="106">
        <v>0.84438000000000002</v>
      </c>
      <c r="B4440" s="97">
        <v>0.226810764574155</v>
      </c>
    </row>
    <row r="4441" spans="1:2" ht="18" x14ac:dyDescent="0.2">
      <c r="A4441" s="106">
        <v>0.84438999999999997</v>
      </c>
      <c r="B4441" s="97">
        <v>0.22682582357730999</v>
      </c>
    </row>
    <row r="4442" spans="1:2" ht="18" x14ac:dyDescent="0.2">
      <c r="A4442" s="106">
        <v>0.84440000000000004</v>
      </c>
      <c r="B4442" s="97">
        <v>0.226840884031661</v>
      </c>
    </row>
    <row r="4443" spans="1:2" ht="18" x14ac:dyDescent="0.2">
      <c r="A4443" s="106">
        <v>0.84440999999999999</v>
      </c>
      <c r="B4443" s="97">
        <v>0.226855945937389</v>
      </c>
    </row>
    <row r="4444" spans="1:2" ht="18" x14ac:dyDescent="0.2">
      <c r="A4444" s="106">
        <v>0.84441999999999995</v>
      </c>
      <c r="B4444" s="97">
        <v>0.22687100929467399</v>
      </c>
    </row>
    <row r="4445" spans="1:2" ht="18" x14ac:dyDescent="0.2">
      <c r="A4445" s="106">
        <v>0.84443000000000001</v>
      </c>
      <c r="B4445" s="97">
        <v>0.22688607410369399</v>
      </c>
    </row>
    <row r="4446" spans="1:2" ht="18" x14ac:dyDescent="0.2">
      <c r="A4446" s="106">
        <v>0.84443999999999997</v>
      </c>
      <c r="B4446" s="97">
        <v>0.22690114036463099</v>
      </c>
    </row>
    <row r="4447" spans="1:2" ht="18" x14ac:dyDescent="0.2">
      <c r="A4447" s="106">
        <v>0.84445000000000003</v>
      </c>
      <c r="B4447" s="97">
        <v>0.226916208077663</v>
      </c>
    </row>
    <row r="4448" spans="1:2" ht="18" x14ac:dyDescent="0.2">
      <c r="A4448" s="106">
        <v>0.84445999999999999</v>
      </c>
      <c r="B4448" s="97">
        <v>0.22693127724297199</v>
      </c>
    </row>
    <row r="4449" spans="1:2" ht="18" x14ac:dyDescent="0.2">
      <c r="A4449" s="106">
        <v>0.84447000000000005</v>
      </c>
      <c r="B4449" s="97">
        <v>0.226946347860736</v>
      </c>
    </row>
    <row r="4450" spans="1:2" ht="18" x14ac:dyDescent="0.2">
      <c r="A4450" s="106">
        <v>0.84448000000000001</v>
      </c>
      <c r="B4450" s="97">
        <v>0.226961419931136</v>
      </c>
    </row>
    <row r="4451" spans="1:2" ht="18" x14ac:dyDescent="0.2">
      <c r="A4451" s="106">
        <v>0.84448999999999996</v>
      </c>
      <c r="B4451" s="97">
        <v>0.226976493454352</v>
      </c>
    </row>
    <row r="4452" spans="1:2" ht="18" x14ac:dyDescent="0.2">
      <c r="A4452" s="106">
        <v>0.84450000000000003</v>
      </c>
      <c r="B4452" s="97">
        <v>0.22699156843056401</v>
      </c>
    </row>
    <row r="4453" spans="1:2" ht="18" x14ac:dyDescent="0.2">
      <c r="A4453" s="106">
        <v>0.84450999999999998</v>
      </c>
      <c r="B4453" s="97">
        <v>0.22700664485995201</v>
      </c>
    </row>
    <row r="4454" spans="1:2" ht="18" x14ac:dyDescent="0.2">
      <c r="A4454" s="106">
        <v>0.84452000000000005</v>
      </c>
      <c r="B4454" s="97">
        <v>0.227021722742696</v>
      </c>
    </row>
    <row r="4455" spans="1:2" ht="18" x14ac:dyDescent="0.2">
      <c r="A4455" s="106">
        <v>0.84453</v>
      </c>
      <c r="B4455" s="97">
        <v>0.227036802078977</v>
      </c>
    </row>
    <row r="4456" spans="1:2" ht="18" x14ac:dyDescent="0.2">
      <c r="A4456" s="106">
        <v>0.84453999999999996</v>
      </c>
      <c r="B4456" s="97">
        <v>0.22705188286897299</v>
      </c>
    </row>
    <row r="4457" spans="1:2" ht="18" x14ac:dyDescent="0.2">
      <c r="A4457" s="106">
        <v>0.84455000000000002</v>
      </c>
      <c r="B4457" s="97">
        <v>0.227066965112866</v>
      </c>
    </row>
    <row r="4458" spans="1:2" ht="18" x14ac:dyDescent="0.2">
      <c r="A4458" s="106">
        <v>0.84455999999999998</v>
      </c>
      <c r="B4458" s="97">
        <v>0.22708204881083699</v>
      </c>
    </row>
    <row r="4459" spans="1:2" ht="18" x14ac:dyDescent="0.2">
      <c r="A4459" s="106">
        <v>0.84457000000000004</v>
      </c>
      <c r="B4459" s="97">
        <v>0.227097133963063</v>
      </c>
    </row>
    <row r="4460" spans="1:2" ht="18" x14ac:dyDescent="0.2">
      <c r="A4460" s="106">
        <v>0.84458</v>
      </c>
      <c r="B4460" s="97">
        <v>0.22711222056972799</v>
      </c>
    </row>
    <row r="4461" spans="1:2" ht="18" x14ac:dyDescent="0.2">
      <c r="A4461" s="106">
        <v>0.84458999999999995</v>
      </c>
      <c r="B4461" s="97">
        <v>0.22712730863100999</v>
      </c>
    </row>
    <row r="4462" spans="1:2" ht="18" x14ac:dyDescent="0.2">
      <c r="A4462" s="106">
        <v>0.84460000000000002</v>
      </c>
      <c r="B4462" s="97">
        <v>0.227142398147089</v>
      </c>
    </row>
    <row r="4463" spans="1:2" ht="18" x14ac:dyDescent="0.2">
      <c r="A4463" s="106">
        <v>0.84460999999999997</v>
      </c>
      <c r="B4463" s="97">
        <v>0.22715748911814701</v>
      </c>
    </row>
    <row r="4464" spans="1:2" ht="18" x14ac:dyDescent="0.2">
      <c r="A4464" s="106">
        <v>0.84462000000000004</v>
      </c>
      <c r="B4464" s="97">
        <v>0.22717258154436301</v>
      </c>
    </row>
    <row r="4465" spans="1:2" ht="18" x14ac:dyDescent="0.2">
      <c r="A4465" s="106">
        <v>0.84462999999999999</v>
      </c>
      <c r="B4465" s="97">
        <v>0.227187675425919</v>
      </c>
    </row>
    <row r="4466" spans="1:2" ht="18" x14ac:dyDescent="0.2">
      <c r="A4466" s="106">
        <v>0.84463999999999995</v>
      </c>
      <c r="B4466" s="97">
        <v>0.227202770762994</v>
      </c>
    </row>
    <row r="4467" spans="1:2" ht="18" x14ac:dyDescent="0.2">
      <c r="A4467" s="106">
        <v>0.84465000000000001</v>
      </c>
      <c r="B4467" s="97">
        <v>0.227217867555768</v>
      </c>
    </row>
    <row r="4468" spans="1:2" ht="18" x14ac:dyDescent="0.2">
      <c r="A4468" s="106">
        <v>0.84465999999999997</v>
      </c>
      <c r="B4468" s="97">
        <v>0.22723296580442301</v>
      </c>
    </row>
    <row r="4469" spans="1:2" ht="18" x14ac:dyDescent="0.2">
      <c r="A4469" s="106">
        <v>0.84467000000000003</v>
      </c>
      <c r="B4469" s="97">
        <v>0.22724806550913901</v>
      </c>
    </row>
    <row r="4470" spans="1:2" ht="18" x14ac:dyDescent="0.2">
      <c r="A4470" s="106">
        <v>0.84467999999999999</v>
      </c>
      <c r="B4470" s="97">
        <v>0.227263166670096</v>
      </c>
    </row>
    <row r="4471" spans="1:2" ht="18" x14ac:dyDescent="0.2">
      <c r="A4471" s="106">
        <v>0.84469000000000005</v>
      </c>
      <c r="B4471" s="97">
        <v>0.22727826928747399</v>
      </c>
    </row>
    <row r="4472" spans="1:2" ht="18" x14ac:dyDescent="0.2">
      <c r="A4472" s="106">
        <v>0.84470000000000001</v>
      </c>
      <c r="B4472" s="97">
        <v>0.227293373361456</v>
      </c>
    </row>
    <row r="4473" spans="1:2" ht="18" x14ac:dyDescent="0.2">
      <c r="A4473" s="106">
        <v>0.84470999999999996</v>
      </c>
      <c r="B4473" s="97">
        <v>0.22730847889222</v>
      </c>
    </row>
    <row r="4474" spans="1:2" ht="18" x14ac:dyDescent="0.2">
      <c r="A4474" s="106">
        <v>0.84472000000000003</v>
      </c>
      <c r="B4474" s="97">
        <v>0.227323585879948</v>
      </c>
    </row>
    <row r="4475" spans="1:2" ht="18" x14ac:dyDescent="0.2">
      <c r="A4475" s="106">
        <v>0.84472999999999998</v>
      </c>
      <c r="B4475" s="97">
        <v>0.22733869432482101</v>
      </c>
    </row>
    <row r="4476" spans="1:2" ht="18" x14ac:dyDescent="0.2">
      <c r="A4476" s="106">
        <v>0.84474000000000005</v>
      </c>
      <c r="B4476" s="97">
        <v>0.22735380422701801</v>
      </c>
    </row>
    <row r="4477" spans="1:2" ht="18" x14ac:dyDescent="0.2">
      <c r="A4477" s="106">
        <v>0.84475</v>
      </c>
      <c r="B4477" s="97">
        <v>0.22736891558672201</v>
      </c>
    </row>
    <row r="4478" spans="1:2" ht="18" x14ac:dyDescent="0.2">
      <c r="A4478" s="106">
        <v>0.84475999999999996</v>
      </c>
      <c r="B4478" s="97">
        <v>0.22738402840411201</v>
      </c>
    </row>
    <row r="4479" spans="1:2" ht="18" x14ac:dyDescent="0.2">
      <c r="A4479" s="106">
        <v>0.84477000000000002</v>
      </c>
      <c r="B4479" s="97">
        <v>0.227399142679369</v>
      </c>
    </row>
    <row r="4480" spans="1:2" ht="18" x14ac:dyDescent="0.2">
      <c r="A4480" s="106">
        <v>0.84477999999999998</v>
      </c>
      <c r="B4480" s="97">
        <v>0.22741425841267399</v>
      </c>
    </row>
    <row r="4481" spans="1:2" ht="18" x14ac:dyDescent="0.2">
      <c r="A4481" s="106">
        <v>0.84479000000000004</v>
      </c>
      <c r="B4481" s="97">
        <v>0.22742937560420801</v>
      </c>
    </row>
    <row r="4482" spans="1:2" ht="18" x14ac:dyDescent="0.2">
      <c r="A4482" s="106">
        <v>0.8448</v>
      </c>
      <c r="B4482" s="97">
        <v>0.227444494254152</v>
      </c>
    </row>
    <row r="4483" spans="1:2" ht="18" x14ac:dyDescent="0.2">
      <c r="A4483" s="106">
        <v>0.84480999999999995</v>
      </c>
      <c r="B4483" s="97">
        <v>0.227459614362686</v>
      </c>
    </row>
    <row r="4484" spans="1:2" ht="18" x14ac:dyDescent="0.2">
      <c r="A4484" s="106">
        <v>0.84482000000000002</v>
      </c>
      <c r="B4484" s="97">
        <v>0.22747473592999201</v>
      </c>
    </row>
    <row r="4485" spans="1:2" ht="18" x14ac:dyDescent="0.2">
      <c r="A4485" s="106">
        <v>0.84482999999999997</v>
      </c>
      <c r="B4485" s="97">
        <v>0.22748985895625101</v>
      </c>
    </row>
    <row r="4486" spans="1:2" ht="18" x14ac:dyDescent="0.2">
      <c r="A4486" s="106">
        <v>0.84484000000000004</v>
      </c>
      <c r="B4486" s="97">
        <v>0.22750498344164299</v>
      </c>
    </row>
    <row r="4487" spans="1:2" ht="18" x14ac:dyDescent="0.2">
      <c r="A4487" s="106">
        <v>0.84484999999999999</v>
      </c>
      <c r="B4487" s="97">
        <v>0.22752010938634901</v>
      </c>
    </row>
    <row r="4488" spans="1:2" ht="18" x14ac:dyDescent="0.2">
      <c r="A4488" s="106">
        <v>0.84486000000000006</v>
      </c>
      <c r="B4488" s="97">
        <v>0.22753523679055099</v>
      </c>
    </row>
    <row r="4489" spans="1:2" ht="18" x14ac:dyDescent="0.2">
      <c r="A4489" s="106">
        <v>0.84487000000000001</v>
      </c>
      <c r="B4489" s="97">
        <v>0.22755036565442899</v>
      </c>
    </row>
    <row r="4490" spans="1:2" ht="18" x14ac:dyDescent="0.2">
      <c r="A4490" s="106">
        <v>0.84487999999999996</v>
      </c>
      <c r="B4490" s="97">
        <v>0.227565495978165</v>
      </c>
    </row>
    <row r="4491" spans="1:2" ht="18" x14ac:dyDescent="0.2">
      <c r="A4491" s="106">
        <v>0.84489000000000003</v>
      </c>
      <c r="B4491" s="97">
        <v>0.22758062776193899</v>
      </c>
    </row>
    <row r="4492" spans="1:2" ht="18" x14ac:dyDescent="0.2">
      <c r="A4492" s="106">
        <v>0.84489999999999998</v>
      </c>
      <c r="B4492" s="97">
        <v>0.22759576100593401</v>
      </c>
    </row>
    <row r="4493" spans="1:2" ht="18" x14ac:dyDescent="0.2">
      <c r="A4493" s="106">
        <v>0.84491000000000005</v>
      </c>
      <c r="B4493" s="97">
        <v>0.227610895710328</v>
      </c>
    </row>
    <row r="4494" spans="1:2" ht="18" x14ac:dyDescent="0.2">
      <c r="A4494" s="106">
        <v>0.84492</v>
      </c>
      <c r="B4494" s="97">
        <v>0.227626031875305</v>
      </c>
    </row>
    <row r="4495" spans="1:2" ht="18" x14ac:dyDescent="0.2">
      <c r="A4495" s="106">
        <v>0.84492999999999996</v>
      </c>
      <c r="B4495" s="97">
        <v>0.22764116950104599</v>
      </c>
    </row>
    <row r="4496" spans="1:2" ht="18" x14ac:dyDescent="0.2">
      <c r="A4496" s="106">
        <v>0.84494000000000002</v>
      </c>
      <c r="B4496" s="97">
        <v>0.22765630858773001</v>
      </c>
    </row>
    <row r="4497" spans="1:2" ht="18" x14ac:dyDescent="0.2">
      <c r="A4497" s="106">
        <v>0.84494999999999998</v>
      </c>
      <c r="B4497" s="97">
        <v>0.22767144913554099</v>
      </c>
    </row>
    <row r="4498" spans="1:2" ht="18" x14ac:dyDescent="0.2">
      <c r="A4498" s="106">
        <v>0.84496000000000004</v>
      </c>
      <c r="B4498" s="97">
        <v>0.227686591144659</v>
      </c>
    </row>
    <row r="4499" spans="1:2" ht="18" x14ac:dyDescent="0.2">
      <c r="A4499" s="106">
        <v>0.84497</v>
      </c>
      <c r="B4499" s="97">
        <v>0.227701734615264</v>
      </c>
    </row>
    <row r="4500" spans="1:2" ht="18" x14ac:dyDescent="0.2">
      <c r="A4500" s="106">
        <v>0.84497999999999995</v>
      </c>
      <c r="B4500" s="97">
        <v>0.22771687954754</v>
      </c>
    </row>
    <row r="4501" spans="1:2" ht="18" x14ac:dyDescent="0.2">
      <c r="A4501" s="106">
        <v>0.84499000000000002</v>
      </c>
      <c r="B4501" s="97">
        <v>0.227732025941666</v>
      </c>
    </row>
    <row r="4502" spans="1:2" ht="18" x14ac:dyDescent="0.2">
      <c r="A4502" s="106">
        <v>0.84499999999999997</v>
      </c>
      <c r="B4502" s="97">
        <v>0.227747173797825</v>
      </c>
    </row>
    <row r="4503" spans="1:2" ht="18" x14ac:dyDescent="0.2">
      <c r="A4503" s="106">
        <v>0.84501000000000004</v>
      </c>
      <c r="B4503" s="97">
        <v>0.22776232311619801</v>
      </c>
    </row>
    <row r="4504" spans="1:2" ht="18" x14ac:dyDescent="0.2">
      <c r="A4504" s="106">
        <v>0.84501999999999999</v>
      </c>
      <c r="B4504" s="97">
        <v>0.22777747389696601</v>
      </c>
    </row>
    <row r="4505" spans="1:2" ht="18" x14ac:dyDescent="0.2">
      <c r="A4505" s="106">
        <v>0.84502999999999995</v>
      </c>
      <c r="B4505" s="97">
        <v>0.22779262614031101</v>
      </c>
    </row>
    <row r="4506" spans="1:2" ht="18" x14ac:dyDescent="0.2">
      <c r="A4506" s="106">
        <v>0.84504000000000001</v>
      </c>
      <c r="B4506" s="97">
        <v>0.22780777984641401</v>
      </c>
    </row>
    <row r="4507" spans="1:2" ht="18" x14ac:dyDescent="0.2">
      <c r="A4507" s="106">
        <v>0.84504999999999997</v>
      </c>
      <c r="B4507" s="97">
        <v>0.227822935015456</v>
      </c>
    </row>
    <row r="4508" spans="1:2" ht="18" x14ac:dyDescent="0.2">
      <c r="A4508" s="106">
        <v>0.84506000000000003</v>
      </c>
      <c r="B4508" s="97">
        <v>0.22783809164762001</v>
      </c>
    </row>
    <row r="4509" spans="1:2" ht="18" x14ac:dyDescent="0.2">
      <c r="A4509" s="106">
        <v>0.84506999999999999</v>
      </c>
      <c r="B4509" s="97">
        <v>0.22785324974308699</v>
      </c>
    </row>
    <row r="4510" spans="1:2" ht="18" x14ac:dyDescent="0.2">
      <c r="A4510" s="106">
        <v>0.84508000000000005</v>
      </c>
      <c r="B4510" s="97">
        <v>0.227868409302039</v>
      </c>
    </row>
    <row r="4511" spans="1:2" ht="18" x14ac:dyDescent="0.2">
      <c r="A4511" s="106">
        <v>0.84509000000000001</v>
      </c>
      <c r="B4511" s="97">
        <v>0.227883570324656</v>
      </c>
    </row>
    <row r="4512" spans="1:2" ht="18" x14ac:dyDescent="0.2">
      <c r="A4512" s="106">
        <v>0.84509999999999996</v>
      </c>
      <c r="B4512" s="97">
        <v>0.227898732811121</v>
      </c>
    </row>
    <row r="4513" spans="1:2" ht="18" x14ac:dyDescent="0.2">
      <c r="A4513" s="106">
        <v>0.84511000000000003</v>
      </c>
      <c r="B4513" s="97">
        <v>0.227913896761616</v>
      </c>
    </row>
    <row r="4514" spans="1:2" ht="18" x14ac:dyDescent="0.2">
      <c r="A4514" s="106">
        <v>0.84511999999999998</v>
      </c>
      <c r="B4514" s="97">
        <v>0.227929062176322</v>
      </c>
    </row>
    <row r="4515" spans="1:2" ht="18" x14ac:dyDescent="0.2">
      <c r="A4515" s="106">
        <v>0.84513000000000005</v>
      </c>
      <c r="B4515" s="97">
        <v>0.227944229055421</v>
      </c>
    </row>
    <row r="4516" spans="1:2" ht="18" x14ac:dyDescent="0.2">
      <c r="A4516" s="106">
        <v>0.84514</v>
      </c>
      <c r="B4516" s="97">
        <v>0.22795939739909399</v>
      </c>
    </row>
    <row r="4517" spans="1:2" ht="18" x14ac:dyDescent="0.2">
      <c r="A4517" s="106">
        <v>0.84514999999999996</v>
      </c>
      <c r="B4517" s="97">
        <v>0.22797456720752399</v>
      </c>
    </row>
    <row r="4518" spans="1:2" ht="18" x14ac:dyDescent="0.2">
      <c r="A4518" s="106">
        <v>0.84516000000000002</v>
      </c>
      <c r="B4518" s="97">
        <v>0.22798973848089199</v>
      </c>
    </row>
    <row r="4519" spans="1:2" ht="18" x14ac:dyDescent="0.2">
      <c r="A4519" s="106">
        <v>0.84516999999999998</v>
      </c>
      <c r="B4519" s="97">
        <v>0.22800491121938099</v>
      </c>
    </row>
    <row r="4520" spans="1:2" ht="18" x14ac:dyDescent="0.2">
      <c r="A4520" s="106">
        <v>0.84518000000000004</v>
      </c>
      <c r="B4520" s="97">
        <v>0.22802008542317101</v>
      </c>
    </row>
    <row r="4521" spans="1:2" ht="18" x14ac:dyDescent="0.2">
      <c r="A4521" s="106">
        <v>0.84519</v>
      </c>
      <c r="B4521" s="97">
        <v>0.22803526109244501</v>
      </c>
    </row>
    <row r="4522" spans="1:2" ht="18" x14ac:dyDescent="0.2">
      <c r="A4522" s="106">
        <v>0.84519999999999995</v>
      </c>
      <c r="B4522" s="97">
        <v>0.22805043822738599</v>
      </c>
    </row>
    <row r="4523" spans="1:2" ht="18" x14ac:dyDescent="0.2">
      <c r="A4523" s="106">
        <v>0.84521000000000002</v>
      </c>
      <c r="B4523" s="97">
        <v>0.228065616828173</v>
      </c>
    </row>
    <row r="4524" spans="1:2" ht="18" x14ac:dyDescent="0.2">
      <c r="A4524" s="106">
        <v>0.84521999999999997</v>
      </c>
      <c r="B4524" s="97">
        <v>0.228080796894991</v>
      </c>
    </row>
    <row r="4525" spans="1:2" ht="18" x14ac:dyDescent="0.2">
      <c r="A4525" s="106">
        <v>0.84523000000000004</v>
      </c>
      <c r="B4525" s="97">
        <v>0.22809597842802101</v>
      </c>
    </row>
    <row r="4526" spans="1:2" ht="18" x14ac:dyDescent="0.2">
      <c r="A4526" s="106">
        <v>0.84523999999999999</v>
      </c>
      <c r="B4526" s="97">
        <v>0.228111161427444</v>
      </c>
    </row>
    <row r="4527" spans="1:2" ht="18" x14ac:dyDescent="0.2">
      <c r="A4527" s="106">
        <v>0.84524999999999995</v>
      </c>
      <c r="B4527" s="97">
        <v>0.22812634589344299</v>
      </c>
    </row>
    <row r="4528" spans="1:2" ht="18" x14ac:dyDescent="0.2">
      <c r="A4528" s="106">
        <v>0.84526000000000001</v>
      </c>
      <c r="B4528" s="97">
        <v>0.22814153182620001</v>
      </c>
    </row>
    <row r="4529" spans="1:2" ht="18" x14ac:dyDescent="0.2">
      <c r="A4529" s="106">
        <v>0.84526999999999997</v>
      </c>
      <c r="B4529" s="97">
        <v>0.228156719225898</v>
      </c>
    </row>
    <row r="4530" spans="1:2" ht="18" x14ac:dyDescent="0.2">
      <c r="A4530" s="106">
        <v>0.84528000000000003</v>
      </c>
      <c r="B4530" s="97">
        <v>0.22817190809271701</v>
      </c>
    </row>
    <row r="4531" spans="1:2" ht="18" x14ac:dyDescent="0.2">
      <c r="A4531" s="106">
        <v>0.84528999999999999</v>
      </c>
      <c r="B4531" s="97">
        <v>0.22818709842684101</v>
      </c>
    </row>
    <row r="4532" spans="1:2" ht="18" x14ac:dyDescent="0.2">
      <c r="A4532" s="106">
        <v>0.84530000000000005</v>
      </c>
      <c r="B4532" s="97">
        <v>0.22820229022845201</v>
      </c>
    </row>
    <row r="4533" spans="1:2" ht="18" x14ac:dyDescent="0.2">
      <c r="A4533" s="106">
        <v>0.84531000000000001</v>
      </c>
      <c r="B4533" s="97">
        <v>0.22821748349773099</v>
      </c>
    </row>
    <row r="4534" spans="1:2" ht="18" x14ac:dyDescent="0.2">
      <c r="A4534" s="106">
        <v>0.84531999999999996</v>
      </c>
      <c r="B4534" s="97">
        <v>0.22823267823486201</v>
      </c>
    </row>
    <row r="4535" spans="1:2" ht="18" x14ac:dyDescent="0.2">
      <c r="A4535" s="106">
        <v>0.84533000000000003</v>
      </c>
      <c r="B4535" s="97">
        <v>0.22824787444002501</v>
      </c>
    </row>
    <row r="4536" spans="1:2" ht="18" x14ac:dyDescent="0.2">
      <c r="A4536" s="106">
        <v>0.84533999999999998</v>
      </c>
      <c r="B4536" s="97">
        <v>0.22826307211340499</v>
      </c>
    </row>
    <row r="4537" spans="1:2" ht="18" x14ac:dyDescent="0.2">
      <c r="A4537" s="106">
        <v>0.84535000000000005</v>
      </c>
      <c r="B4537" s="97">
        <v>0.22827827125518199</v>
      </c>
    </row>
    <row r="4538" spans="1:2" ht="18" x14ac:dyDescent="0.2">
      <c r="A4538" s="106">
        <v>0.84536</v>
      </c>
      <c r="B4538" s="97">
        <v>0.22829347186554</v>
      </c>
    </row>
    <row r="4539" spans="1:2" ht="18" x14ac:dyDescent="0.2">
      <c r="A4539" s="106">
        <v>0.84536999999999995</v>
      </c>
      <c r="B4539" s="97">
        <v>0.22830867394466101</v>
      </c>
    </row>
    <row r="4540" spans="1:2" ht="18" x14ac:dyDescent="0.2">
      <c r="A4540" s="106">
        <v>0.84538000000000002</v>
      </c>
      <c r="B4540" s="97">
        <v>0.22832387749272701</v>
      </c>
    </row>
    <row r="4541" spans="1:2" ht="18" x14ac:dyDescent="0.2">
      <c r="A4541" s="106">
        <v>0.84538999999999997</v>
      </c>
      <c r="B4541" s="97">
        <v>0.22833908250991999</v>
      </c>
    </row>
    <row r="4542" spans="1:2" ht="18" x14ac:dyDescent="0.2">
      <c r="A4542" s="106">
        <v>0.84540000000000004</v>
      </c>
      <c r="B4542" s="97">
        <v>0.22835428899642399</v>
      </c>
    </row>
    <row r="4543" spans="1:2" ht="18" x14ac:dyDescent="0.2">
      <c r="A4543" s="106">
        <v>0.84540999999999999</v>
      </c>
      <c r="B4543" s="97">
        <v>0.22836949695242001</v>
      </c>
    </row>
    <row r="4544" spans="1:2" ht="18" x14ac:dyDescent="0.2">
      <c r="A4544" s="106">
        <v>0.84541999999999995</v>
      </c>
      <c r="B4544" s="97">
        <v>0.228384706378092</v>
      </c>
    </row>
    <row r="4545" spans="1:2" ht="18" x14ac:dyDescent="0.2">
      <c r="A4545" s="106">
        <v>0.84543000000000001</v>
      </c>
      <c r="B4545" s="97">
        <v>0.22839991727362</v>
      </c>
    </row>
    <row r="4546" spans="1:2" ht="18" x14ac:dyDescent="0.2">
      <c r="A4546" s="106">
        <v>0.84543999999999997</v>
      </c>
      <c r="B4546" s="97">
        <v>0.22841512963919</v>
      </c>
    </row>
    <row r="4547" spans="1:2" ht="18" x14ac:dyDescent="0.2">
      <c r="A4547" s="106">
        <v>0.84545000000000003</v>
      </c>
      <c r="B4547" s="97">
        <v>0.22843034347498201</v>
      </c>
    </row>
    <row r="4548" spans="1:2" ht="18" x14ac:dyDescent="0.2">
      <c r="A4548" s="106">
        <v>0.84545999999999999</v>
      </c>
      <c r="B4548" s="97">
        <v>0.228445558781179</v>
      </c>
    </row>
    <row r="4549" spans="1:2" ht="18" x14ac:dyDescent="0.2">
      <c r="A4549" s="106">
        <v>0.84547000000000005</v>
      </c>
      <c r="B4549" s="97">
        <v>0.22846077555796501</v>
      </c>
    </row>
    <row r="4550" spans="1:2" ht="18" x14ac:dyDescent="0.2">
      <c r="A4550" s="106">
        <v>0.84548000000000001</v>
      </c>
      <c r="B4550" s="97">
        <v>0.228475993805522</v>
      </c>
    </row>
    <row r="4551" spans="1:2" ht="18" x14ac:dyDescent="0.2">
      <c r="A4551" s="106">
        <v>0.84548999999999996</v>
      </c>
      <c r="B4551" s="97">
        <v>0.22849121352403201</v>
      </c>
    </row>
    <row r="4552" spans="1:2" ht="18" x14ac:dyDescent="0.2">
      <c r="A4552" s="106">
        <v>0.84550000000000003</v>
      </c>
      <c r="B4552" s="97">
        <v>0.22850643471367801</v>
      </c>
    </row>
    <row r="4553" spans="1:2" ht="18" x14ac:dyDescent="0.2">
      <c r="A4553" s="106">
        <v>0.84550999999999998</v>
      </c>
      <c r="B4553" s="97">
        <v>0.228521657374644</v>
      </c>
    </row>
    <row r="4554" spans="1:2" ht="18" x14ac:dyDescent="0.2">
      <c r="A4554" s="106">
        <v>0.84552000000000005</v>
      </c>
      <c r="B4554" s="97">
        <v>0.22853688150711099</v>
      </c>
    </row>
    <row r="4555" spans="1:2" ht="18" x14ac:dyDescent="0.2">
      <c r="A4555" s="106">
        <v>0.84553</v>
      </c>
      <c r="B4555" s="97">
        <v>0.228552107111263</v>
      </c>
    </row>
    <row r="4556" spans="1:2" ht="18" x14ac:dyDescent="0.2">
      <c r="A4556" s="106">
        <v>0.84553999999999996</v>
      </c>
      <c r="B4556" s="97">
        <v>0.22856733418728301</v>
      </c>
    </row>
    <row r="4557" spans="1:2" ht="18" x14ac:dyDescent="0.2">
      <c r="A4557" s="106">
        <v>0.84555000000000002</v>
      </c>
      <c r="B4557" s="97">
        <v>0.22858256273535299</v>
      </c>
    </row>
    <row r="4558" spans="1:2" ht="18" x14ac:dyDescent="0.2">
      <c r="A4558" s="106">
        <v>0.84555999999999998</v>
      </c>
      <c r="B4558" s="97">
        <v>0.228597792755656</v>
      </c>
    </row>
    <row r="4559" spans="1:2" ht="18" x14ac:dyDescent="0.2">
      <c r="A4559" s="106">
        <v>0.84557000000000004</v>
      </c>
      <c r="B4559" s="97">
        <v>0.22861302424837501</v>
      </c>
    </row>
    <row r="4560" spans="1:2" ht="18" x14ac:dyDescent="0.2">
      <c r="A4560" s="106">
        <v>0.84558</v>
      </c>
      <c r="B4560" s="97">
        <v>0.22862825721369401</v>
      </c>
    </row>
    <row r="4561" spans="1:2" ht="18" x14ac:dyDescent="0.2">
      <c r="A4561" s="106">
        <v>0.84558999999999995</v>
      </c>
      <c r="B4561" s="97">
        <v>0.22864349165179501</v>
      </c>
    </row>
    <row r="4562" spans="1:2" ht="18" x14ac:dyDescent="0.2">
      <c r="A4562" s="106">
        <v>0.84560000000000002</v>
      </c>
      <c r="B4562" s="97">
        <v>0.22865872756286101</v>
      </c>
    </row>
    <row r="4563" spans="1:2" ht="18" x14ac:dyDescent="0.2">
      <c r="A4563" s="106">
        <v>0.84560999999999997</v>
      </c>
      <c r="B4563" s="97">
        <v>0.22867396494707601</v>
      </c>
    </row>
    <row r="4564" spans="1:2" ht="18" x14ac:dyDescent="0.2">
      <c r="A4564" s="106">
        <v>0.84562000000000004</v>
      </c>
      <c r="B4564" s="97">
        <v>0.22868920380462099</v>
      </c>
    </row>
    <row r="4565" spans="1:2" ht="18" x14ac:dyDescent="0.2">
      <c r="A4565" s="106">
        <v>0.84562999999999999</v>
      </c>
      <c r="B4565" s="97">
        <v>0.228704444135682</v>
      </c>
    </row>
    <row r="4566" spans="1:2" ht="18" x14ac:dyDescent="0.2">
      <c r="A4566" s="106">
        <v>0.84563999999999995</v>
      </c>
      <c r="B4566" s="97">
        <v>0.22871968594043901</v>
      </c>
    </row>
    <row r="4567" spans="1:2" ht="18" x14ac:dyDescent="0.2">
      <c r="A4567" s="106">
        <v>0.84565000000000001</v>
      </c>
      <c r="B4567" s="97">
        <v>0.22873492921907801</v>
      </c>
    </row>
    <row r="4568" spans="1:2" ht="18" x14ac:dyDescent="0.2">
      <c r="A4568" s="106">
        <v>0.84565999999999997</v>
      </c>
      <c r="B4568" s="97">
        <v>0.22875017397177999</v>
      </c>
    </row>
    <row r="4569" spans="1:2" ht="18" x14ac:dyDescent="0.2">
      <c r="A4569" s="106">
        <v>0.84567000000000003</v>
      </c>
      <c r="B4569" s="97">
        <v>0.228765420198729</v>
      </c>
    </row>
    <row r="4570" spans="1:2" ht="18" x14ac:dyDescent="0.2">
      <c r="A4570" s="106">
        <v>0.84567999999999999</v>
      </c>
      <c r="B4570" s="97">
        <v>0.22878066790010901</v>
      </c>
    </row>
    <row r="4571" spans="1:2" ht="18" x14ac:dyDescent="0.2">
      <c r="A4571" s="106">
        <v>0.84569000000000005</v>
      </c>
      <c r="B4571" s="97">
        <v>0.228795917076102</v>
      </c>
    </row>
    <row r="4572" spans="1:2" ht="18" x14ac:dyDescent="0.2">
      <c r="A4572" s="106">
        <v>0.84570000000000001</v>
      </c>
      <c r="B4572" s="97">
        <v>0.228811167726892</v>
      </c>
    </row>
    <row r="4573" spans="1:2" ht="18" x14ac:dyDescent="0.2">
      <c r="A4573" s="106">
        <v>0.84570999999999996</v>
      </c>
      <c r="B4573" s="97">
        <v>0.228826419852662</v>
      </c>
    </row>
    <row r="4574" spans="1:2" ht="18" x14ac:dyDescent="0.2">
      <c r="A4574" s="106">
        <v>0.84572000000000003</v>
      </c>
      <c r="B4574" s="97">
        <v>0.22884167345359599</v>
      </c>
    </row>
    <row r="4575" spans="1:2" ht="18" x14ac:dyDescent="0.2">
      <c r="A4575" s="106">
        <v>0.84572999999999998</v>
      </c>
      <c r="B4575" s="97">
        <v>0.22885692852987699</v>
      </c>
    </row>
    <row r="4576" spans="1:2" ht="18" x14ac:dyDescent="0.2">
      <c r="A4576" s="106">
        <v>0.84574000000000005</v>
      </c>
      <c r="B4576" s="97">
        <v>0.228872185081688</v>
      </c>
    </row>
    <row r="4577" spans="1:2" ht="18" x14ac:dyDescent="0.2">
      <c r="A4577" s="106">
        <v>0.84575</v>
      </c>
      <c r="B4577" s="97">
        <v>0.228887443109212</v>
      </c>
    </row>
    <row r="4578" spans="1:2" ht="18" x14ac:dyDescent="0.2">
      <c r="A4578" s="106">
        <v>0.84575999999999996</v>
      </c>
      <c r="B4578" s="97">
        <v>0.22890270261263401</v>
      </c>
    </row>
    <row r="4579" spans="1:2" ht="18" x14ac:dyDescent="0.2">
      <c r="A4579" s="106">
        <v>0.84577000000000002</v>
      </c>
      <c r="B4579" s="97">
        <v>0.22891796359213601</v>
      </c>
    </row>
    <row r="4580" spans="1:2" ht="18" x14ac:dyDescent="0.2">
      <c r="A4580" s="106">
        <v>0.84577999999999998</v>
      </c>
      <c r="B4580" s="97">
        <v>0.228933226047903</v>
      </c>
    </row>
    <row r="4581" spans="1:2" ht="18" x14ac:dyDescent="0.2">
      <c r="A4581" s="106">
        <v>0.84579000000000004</v>
      </c>
      <c r="B4581" s="97">
        <v>0.22894848998011699</v>
      </c>
    </row>
    <row r="4582" spans="1:2" ht="18" x14ac:dyDescent="0.2">
      <c r="A4582" s="106">
        <v>0.8458</v>
      </c>
      <c r="B4582" s="97">
        <v>0.22896375538896199</v>
      </c>
    </row>
    <row r="4583" spans="1:2" ht="18" x14ac:dyDescent="0.2">
      <c r="A4583" s="106">
        <v>0.84580999999999995</v>
      </c>
      <c r="B4583" s="97">
        <v>0.228979022274622</v>
      </c>
    </row>
    <row r="4584" spans="1:2" ht="18" x14ac:dyDescent="0.2">
      <c r="A4584" s="106">
        <v>0.84582000000000002</v>
      </c>
      <c r="B4584" s="97">
        <v>0.22899429063728099</v>
      </c>
    </row>
    <row r="4585" spans="1:2" ht="18" x14ac:dyDescent="0.2">
      <c r="A4585" s="106">
        <v>0.84582999999999997</v>
      </c>
      <c r="B4585" s="97">
        <v>0.22900956047712201</v>
      </c>
    </row>
    <row r="4586" spans="1:2" ht="18" x14ac:dyDescent="0.2">
      <c r="A4586" s="106">
        <v>0.84584000000000004</v>
      </c>
      <c r="B4586" s="97">
        <v>0.229024831794328</v>
      </c>
    </row>
    <row r="4587" spans="1:2" ht="18" x14ac:dyDescent="0.2">
      <c r="A4587" s="106">
        <v>0.84584999999999999</v>
      </c>
      <c r="B4587" s="97">
        <v>0.229040104589084</v>
      </c>
    </row>
    <row r="4588" spans="1:2" ht="18" x14ac:dyDescent="0.2">
      <c r="A4588" s="106">
        <v>0.84585999999999995</v>
      </c>
      <c r="B4588" s="97">
        <v>0.22905537886157301</v>
      </c>
    </row>
    <row r="4589" spans="1:2" ht="18" x14ac:dyDescent="0.2">
      <c r="A4589" s="106">
        <v>0.84587000000000001</v>
      </c>
      <c r="B4589" s="97">
        <v>0.22907065461197901</v>
      </c>
    </row>
    <row r="4590" spans="1:2" ht="18" x14ac:dyDescent="0.2">
      <c r="A4590" s="106">
        <v>0.84587999999999997</v>
      </c>
      <c r="B4590" s="97">
        <v>0.22908593184048501</v>
      </c>
    </row>
    <row r="4591" spans="1:2" ht="18" x14ac:dyDescent="0.2">
      <c r="A4591" s="106">
        <v>0.84589000000000003</v>
      </c>
      <c r="B4591" s="97">
        <v>0.229101210547277</v>
      </c>
    </row>
    <row r="4592" spans="1:2" ht="18" x14ac:dyDescent="0.2">
      <c r="A4592" s="106">
        <v>0.84589999999999999</v>
      </c>
      <c r="B4592" s="97">
        <v>0.22911649073253601</v>
      </c>
    </row>
    <row r="4593" spans="1:2" ht="18" x14ac:dyDescent="0.2">
      <c r="A4593" s="106">
        <v>0.84591000000000005</v>
      </c>
      <c r="B4593" s="97">
        <v>0.229131772396448</v>
      </c>
    </row>
    <row r="4594" spans="1:2" ht="18" x14ac:dyDescent="0.2">
      <c r="A4594" s="106">
        <v>0.84592000000000001</v>
      </c>
      <c r="B4594" s="97">
        <v>0.22914705553919501</v>
      </c>
    </row>
    <row r="4595" spans="1:2" ht="18" x14ac:dyDescent="0.2">
      <c r="A4595" s="106">
        <v>0.84592999999999996</v>
      </c>
      <c r="B4595" s="97">
        <v>0.22916234016096301</v>
      </c>
    </row>
    <row r="4596" spans="1:2" ht="18" x14ac:dyDescent="0.2">
      <c r="A4596" s="106">
        <v>0.84594000000000003</v>
      </c>
      <c r="B4596" s="97">
        <v>0.229177626261934</v>
      </c>
    </row>
    <row r="4597" spans="1:2" ht="18" x14ac:dyDescent="0.2">
      <c r="A4597" s="106">
        <v>0.84594999999999998</v>
      </c>
      <c r="B4597" s="97">
        <v>0.22919291384229401</v>
      </c>
    </row>
    <row r="4598" spans="1:2" ht="18" x14ac:dyDescent="0.2">
      <c r="A4598" s="106">
        <v>0.84596000000000005</v>
      </c>
      <c r="B4598" s="97">
        <v>0.22920820290222499</v>
      </c>
    </row>
    <row r="4599" spans="1:2" ht="18" x14ac:dyDescent="0.2">
      <c r="A4599" s="106">
        <v>0.84597</v>
      </c>
      <c r="B4599" s="97">
        <v>0.22922349344191301</v>
      </c>
    </row>
    <row r="4600" spans="1:2" ht="18" x14ac:dyDescent="0.2">
      <c r="A4600" s="106">
        <v>0.84597999999999995</v>
      </c>
      <c r="B4600" s="97">
        <v>0.22923878546154</v>
      </c>
    </row>
    <row r="4601" spans="1:2" ht="18" x14ac:dyDescent="0.2">
      <c r="A4601" s="106">
        <v>0.84599000000000002</v>
      </c>
      <c r="B4601" s="97">
        <v>0.22925407896129099</v>
      </c>
    </row>
    <row r="4602" spans="1:2" ht="18" x14ac:dyDescent="0.2">
      <c r="A4602" s="106">
        <v>0.84599999999999997</v>
      </c>
      <c r="B4602" s="97">
        <v>0.229269373941351</v>
      </c>
    </row>
    <row r="4603" spans="1:2" ht="18" x14ac:dyDescent="0.2">
      <c r="A4603" s="106">
        <v>0.84601000000000004</v>
      </c>
      <c r="B4603" s="97">
        <v>0.22928467040190301</v>
      </c>
    </row>
    <row r="4604" spans="1:2" ht="18" x14ac:dyDescent="0.2">
      <c r="A4604" s="106">
        <v>0.84601999999999999</v>
      </c>
      <c r="B4604" s="97">
        <v>0.22929996834313099</v>
      </c>
    </row>
    <row r="4605" spans="1:2" ht="18" x14ac:dyDescent="0.2">
      <c r="A4605" s="106">
        <v>0.84602999999999995</v>
      </c>
      <c r="B4605" s="97">
        <v>0.22931526776521999</v>
      </c>
    </row>
    <row r="4606" spans="1:2" ht="18" x14ac:dyDescent="0.2">
      <c r="A4606" s="106">
        <v>0.84604000000000001</v>
      </c>
      <c r="B4606" s="97">
        <v>0.229330568668354</v>
      </c>
    </row>
    <row r="4607" spans="1:2" ht="18" x14ac:dyDescent="0.2">
      <c r="A4607" s="106">
        <v>0.84604999999999997</v>
      </c>
      <c r="B4607" s="97">
        <v>0.229345871052717</v>
      </c>
    </row>
    <row r="4608" spans="1:2" ht="18" x14ac:dyDescent="0.2">
      <c r="A4608" s="106">
        <v>0.84606000000000003</v>
      </c>
      <c r="B4608" s="97">
        <v>0.229361174918493</v>
      </c>
    </row>
    <row r="4609" spans="1:2" ht="18" x14ac:dyDescent="0.2">
      <c r="A4609" s="106">
        <v>0.84606999999999999</v>
      </c>
      <c r="B4609" s="97">
        <v>0.22937648026586699</v>
      </c>
    </row>
    <row r="4610" spans="1:2" ht="18" x14ac:dyDescent="0.2">
      <c r="A4610" s="106">
        <v>0.84608000000000005</v>
      </c>
      <c r="B4610" s="97">
        <v>0.229391787095023</v>
      </c>
    </row>
    <row r="4611" spans="1:2" ht="18" x14ac:dyDescent="0.2">
      <c r="A4611" s="106">
        <v>0.84609000000000001</v>
      </c>
      <c r="B4611" s="97">
        <v>0.22940709540614501</v>
      </c>
    </row>
    <row r="4612" spans="1:2" ht="18" x14ac:dyDescent="0.2">
      <c r="A4612" s="106">
        <v>0.84609999999999996</v>
      </c>
      <c r="B4612" s="97">
        <v>0.22942240519941901</v>
      </c>
    </row>
    <row r="4613" spans="1:2" ht="18" x14ac:dyDescent="0.2">
      <c r="A4613" s="106">
        <v>0.84611000000000003</v>
      </c>
      <c r="B4613" s="97">
        <v>0.229437716475027</v>
      </c>
    </row>
    <row r="4614" spans="1:2" ht="18" x14ac:dyDescent="0.2">
      <c r="A4614" s="106">
        <v>0.84611999999999998</v>
      </c>
      <c r="B4614" s="97">
        <v>0.229453029233155</v>
      </c>
    </row>
    <row r="4615" spans="1:2" ht="18" x14ac:dyDescent="0.2">
      <c r="A4615" s="106">
        <v>0.84613000000000005</v>
      </c>
      <c r="B4615" s="97">
        <v>0.22946834347398701</v>
      </c>
    </row>
    <row r="4616" spans="1:2" ht="18" x14ac:dyDescent="0.2">
      <c r="A4616" s="106">
        <v>0.84614</v>
      </c>
      <c r="B4616" s="97">
        <v>0.229483659197707</v>
      </c>
    </row>
    <row r="4617" spans="1:2" ht="18" x14ac:dyDescent="0.2">
      <c r="A4617" s="106">
        <v>0.84614999999999996</v>
      </c>
      <c r="B4617" s="97">
        <v>0.22949897640450101</v>
      </c>
    </row>
    <row r="4618" spans="1:2" ht="18" x14ac:dyDescent="0.2">
      <c r="A4618" s="106">
        <v>0.84616000000000002</v>
      </c>
      <c r="B4618" s="97">
        <v>0.22951429509455201</v>
      </c>
    </row>
    <row r="4619" spans="1:2" ht="18" x14ac:dyDescent="0.2">
      <c r="A4619" s="106">
        <v>0.84616999999999998</v>
      </c>
      <c r="B4619" s="97">
        <v>0.22952961526804599</v>
      </c>
    </row>
    <row r="4620" spans="1:2" ht="18" x14ac:dyDescent="0.2">
      <c r="A4620" s="106">
        <v>0.84618000000000004</v>
      </c>
      <c r="B4620" s="97">
        <v>0.229544936925166</v>
      </c>
    </row>
    <row r="4621" spans="1:2" ht="18" x14ac:dyDescent="0.2">
      <c r="A4621" s="106">
        <v>0.84619</v>
      </c>
      <c r="B4621" s="97">
        <v>0.229560260066097</v>
      </c>
    </row>
    <row r="4622" spans="1:2" ht="18" x14ac:dyDescent="0.2">
      <c r="A4622" s="106">
        <v>0.84619999999999995</v>
      </c>
      <c r="B4622" s="97">
        <v>0.22957558469102499</v>
      </c>
    </row>
    <row r="4623" spans="1:2" ht="18" x14ac:dyDescent="0.2">
      <c r="A4623" s="106">
        <v>0.84621000000000002</v>
      </c>
      <c r="B4623" s="97">
        <v>0.229590910800133</v>
      </c>
    </row>
    <row r="4624" spans="1:2" ht="18" x14ac:dyDescent="0.2">
      <c r="A4624" s="106">
        <v>0.84621999999999997</v>
      </c>
      <c r="B4624" s="97">
        <v>0.229606238393607</v>
      </c>
    </row>
    <row r="4625" spans="1:2" ht="18" x14ac:dyDescent="0.2">
      <c r="A4625" s="106">
        <v>0.84623000000000004</v>
      </c>
      <c r="B4625" s="97">
        <v>0.22962156747163201</v>
      </c>
    </row>
    <row r="4626" spans="1:2" ht="18" x14ac:dyDescent="0.2">
      <c r="A4626" s="106">
        <v>0.84623999999999999</v>
      </c>
      <c r="B4626" s="97">
        <v>0.229636898034391</v>
      </c>
    </row>
    <row r="4627" spans="1:2" ht="18" x14ac:dyDescent="0.2">
      <c r="A4627" s="106">
        <v>0.84624999999999995</v>
      </c>
      <c r="B4627" s="97">
        <v>0.22965223008207</v>
      </c>
    </row>
    <row r="4628" spans="1:2" ht="18" x14ac:dyDescent="0.2">
      <c r="A4628" s="106">
        <v>0.84626000000000001</v>
      </c>
      <c r="B4628" s="97">
        <v>0.22966756361485299</v>
      </c>
    </row>
    <row r="4629" spans="1:2" ht="18" x14ac:dyDescent="0.2">
      <c r="A4629" s="106">
        <v>0.84626999999999997</v>
      </c>
      <c r="B4629" s="97">
        <v>0.22968289863292601</v>
      </c>
    </row>
    <row r="4630" spans="1:2" ht="18" x14ac:dyDescent="0.2">
      <c r="A4630" s="106">
        <v>0.84628000000000003</v>
      </c>
      <c r="B4630" s="97">
        <v>0.229698235136473</v>
      </c>
    </row>
    <row r="4631" spans="1:2" ht="18" x14ac:dyDescent="0.2">
      <c r="A4631" s="106">
        <v>0.84628999999999999</v>
      </c>
      <c r="B4631" s="97">
        <v>0.22971357312568</v>
      </c>
    </row>
    <row r="4632" spans="1:2" ht="18" x14ac:dyDescent="0.2">
      <c r="A4632" s="106">
        <v>0.84630000000000005</v>
      </c>
      <c r="B4632" s="97">
        <v>0.22972891260073</v>
      </c>
    </row>
    <row r="4633" spans="1:2" ht="18" x14ac:dyDescent="0.2">
      <c r="A4633" s="106">
        <v>0.84631000000000001</v>
      </c>
      <c r="B4633" s="97">
        <v>0.22974425356181</v>
      </c>
    </row>
    <row r="4634" spans="1:2" ht="18" x14ac:dyDescent="0.2">
      <c r="A4634" s="106">
        <v>0.84631999999999996</v>
      </c>
      <c r="B4634" s="97">
        <v>0.22975959600910401</v>
      </c>
    </row>
    <row r="4635" spans="1:2" ht="18" x14ac:dyDescent="0.2">
      <c r="A4635" s="106">
        <v>0.84633000000000003</v>
      </c>
      <c r="B4635" s="97">
        <v>0.22977493994279699</v>
      </c>
    </row>
    <row r="4636" spans="1:2" ht="18" x14ac:dyDescent="0.2">
      <c r="A4636" s="106">
        <v>0.84633999999999998</v>
      </c>
      <c r="B4636" s="97">
        <v>0.229790285363074</v>
      </c>
    </row>
    <row r="4637" spans="1:2" ht="18" x14ac:dyDescent="0.2">
      <c r="A4637" s="106">
        <v>0.84635000000000005</v>
      </c>
      <c r="B4637" s="97">
        <v>0.22980563227012099</v>
      </c>
    </row>
    <row r="4638" spans="1:2" ht="18" x14ac:dyDescent="0.2">
      <c r="A4638" s="106">
        <v>0.84636</v>
      </c>
      <c r="B4638" s="97">
        <v>0.22982098066412099</v>
      </c>
    </row>
    <row r="4639" spans="1:2" ht="18" x14ac:dyDescent="0.2">
      <c r="A4639" s="106">
        <v>0.84636999999999996</v>
      </c>
      <c r="B4639" s="97">
        <v>0.22983633054526201</v>
      </c>
    </row>
    <row r="4640" spans="1:2" ht="18" x14ac:dyDescent="0.2">
      <c r="A4640" s="106">
        <v>0.84638000000000002</v>
      </c>
      <c r="B4640" s="97">
        <v>0.22985168191372601</v>
      </c>
    </row>
    <row r="4641" spans="1:2" ht="18" x14ac:dyDescent="0.2">
      <c r="A4641" s="106">
        <v>0.84638999999999998</v>
      </c>
      <c r="B4641" s="97">
        <v>0.229867034769701</v>
      </c>
    </row>
    <row r="4642" spans="1:2" ht="18" x14ac:dyDescent="0.2">
      <c r="A4642" s="106">
        <v>0.84640000000000004</v>
      </c>
      <c r="B4642" s="97">
        <v>0.229882389113371</v>
      </c>
    </row>
    <row r="4643" spans="1:2" ht="18" x14ac:dyDescent="0.2">
      <c r="A4643" s="106">
        <v>0.84641</v>
      </c>
      <c r="B4643" s="97">
        <v>0.22989774494492099</v>
      </c>
    </row>
    <row r="4644" spans="1:2" ht="18" x14ac:dyDescent="0.2">
      <c r="A4644" s="106">
        <v>0.84641999999999995</v>
      </c>
      <c r="B4644" s="97">
        <v>0.22991310226453601</v>
      </c>
    </row>
    <row r="4645" spans="1:2" ht="18" x14ac:dyDescent="0.2">
      <c r="A4645" s="106">
        <v>0.84643000000000002</v>
      </c>
      <c r="B4645" s="97">
        <v>0.229928461072402</v>
      </c>
    </row>
    <row r="4646" spans="1:2" ht="18" x14ac:dyDescent="0.2">
      <c r="A4646" s="106">
        <v>0.84643999999999997</v>
      </c>
      <c r="B4646" s="97">
        <v>0.229943821368704</v>
      </c>
    </row>
    <row r="4647" spans="1:2" ht="18" x14ac:dyDescent="0.2">
      <c r="A4647" s="106">
        <v>0.84645000000000004</v>
      </c>
      <c r="B4647" s="97">
        <v>0.22995918315362801</v>
      </c>
    </row>
    <row r="4648" spans="1:2" ht="18" x14ac:dyDescent="0.2">
      <c r="A4648" s="106">
        <v>0.84645999999999999</v>
      </c>
      <c r="B4648" s="97">
        <v>0.22997454642735801</v>
      </c>
    </row>
    <row r="4649" spans="1:2" ht="18" x14ac:dyDescent="0.2">
      <c r="A4649" s="106">
        <v>0.84646999999999994</v>
      </c>
      <c r="B4649" s="97">
        <v>0.229989911190081</v>
      </c>
    </row>
    <row r="4650" spans="1:2" ht="18" x14ac:dyDescent="0.2">
      <c r="A4650" s="106">
        <v>0.84648000000000001</v>
      </c>
      <c r="B4650" s="97">
        <v>0.23000527744198199</v>
      </c>
    </row>
    <row r="4651" spans="1:2" ht="18" x14ac:dyDescent="0.2">
      <c r="A4651" s="106">
        <v>0.84648999999999996</v>
      </c>
      <c r="B4651" s="97">
        <v>0.230020645183245</v>
      </c>
    </row>
    <row r="4652" spans="1:2" ht="18" x14ac:dyDescent="0.2">
      <c r="A4652" s="106">
        <v>0.84650000000000003</v>
      </c>
      <c r="B4652" s="97">
        <v>0.23003601441405699</v>
      </c>
    </row>
    <row r="4653" spans="1:2" ht="18" x14ac:dyDescent="0.2">
      <c r="A4653" s="106">
        <v>0.84650999999999998</v>
      </c>
      <c r="B4653" s="97">
        <v>0.23005138513460399</v>
      </c>
    </row>
    <row r="4654" spans="1:2" ht="18" x14ac:dyDescent="0.2">
      <c r="A4654" s="106">
        <v>0.84652000000000005</v>
      </c>
      <c r="B4654" s="97">
        <v>0.23006675734507001</v>
      </c>
    </row>
    <row r="4655" spans="1:2" ht="18" x14ac:dyDescent="0.2">
      <c r="A4655" s="106">
        <v>0.84653</v>
      </c>
      <c r="B4655" s="97">
        <v>0.23008213104564099</v>
      </c>
    </row>
    <row r="4656" spans="1:2" ht="18" x14ac:dyDescent="0.2">
      <c r="A4656" s="106">
        <v>0.84653999999999996</v>
      </c>
      <c r="B4656" s="97">
        <v>0.23009750623650299</v>
      </c>
    </row>
    <row r="4657" spans="1:2" ht="18" x14ac:dyDescent="0.2">
      <c r="A4657" s="106">
        <v>0.84655000000000002</v>
      </c>
      <c r="B4657" s="97">
        <v>0.23011288291784099</v>
      </c>
    </row>
    <row r="4658" spans="1:2" ht="18" x14ac:dyDescent="0.2">
      <c r="A4658" s="106">
        <v>0.84655999999999998</v>
      </c>
      <c r="B4658" s="97">
        <v>0.230128261089841</v>
      </c>
    </row>
    <row r="4659" spans="1:2" ht="18" x14ac:dyDescent="0.2">
      <c r="A4659" s="106">
        <v>0.84657000000000004</v>
      </c>
      <c r="B4659" s="97">
        <v>0.23014364075269</v>
      </c>
    </row>
    <row r="4660" spans="1:2" ht="18" x14ac:dyDescent="0.2">
      <c r="A4660" s="106">
        <v>0.84658</v>
      </c>
      <c r="B4660" s="97">
        <v>0.230159021906571</v>
      </c>
    </row>
    <row r="4661" spans="1:2" ht="18" x14ac:dyDescent="0.2">
      <c r="A4661" s="106">
        <v>0.84658999999999995</v>
      </c>
      <c r="B4661" s="97">
        <v>0.23017440455167201</v>
      </c>
    </row>
    <row r="4662" spans="1:2" ht="18" x14ac:dyDescent="0.2">
      <c r="A4662" s="106">
        <v>0.84660000000000002</v>
      </c>
      <c r="B4662" s="97">
        <v>0.23018978868817799</v>
      </c>
    </row>
    <row r="4663" spans="1:2" ht="18" x14ac:dyDescent="0.2">
      <c r="A4663" s="106">
        <v>0.84660999999999997</v>
      </c>
      <c r="B4663" s="97">
        <v>0.23020517431627499</v>
      </c>
    </row>
    <row r="4664" spans="1:2" ht="18" x14ac:dyDescent="0.2">
      <c r="A4664" s="106">
        <v>0.84662000000000004</v>
      </c>
      <c r="B4664" s="97">
        <v>0.230220561436148</v>
      </c>
    </row>
    <row r="4665" spans="1:2" ht="18" x14ac:dyDescent="0.2">
      <c r="A4665" s="106">
        <v>0.84662999999999999</v>
      </c>
      <c r="B4665" s="97">
        <v>0.230235950047983</v>
      </c>
    </row>
    <row r="4666" spans="1:2" ht="18" x14ac:dyDescent="0.2">
      <c r="A4666" s="106">
        <v>0.84663999999999995</v>
      </c>
      <c r="B4666" s="97">
        <v>0.23025134015196699</v>
      </c>
    </row>
    <row r="4667" spans="1:2" ht="18" x14ac:dyDescent="0.2">
      <c r="A4667" s="106">
        <v>0.84665000000000001</v>
      </c>
      <c r="B4667" s="97">
        <v>0.23026673174828499</v>
      </c>
    </row>
    <row r="4668" spans="1:2" ht="18" x14ac:dyDescent="0.2">
      <c r="A4668" s="106">
        <v>0.84665999999999997</v>
      </c>
      <c r="B4668" s="97">
        <v>0.23028212483712299</v>
      </c>
    </row>
    <row r="4669" spans="1:2" ht="18" x14ac:dyDescent="0.2">
      <c r="A4669" s="106">
        <v>0.84667000000000003</v>
      </c>
      <c r="B4669" s="97">
        <v>0.230297519418668</v>
      </c>
    </row>
    <row r="4670" spans="1:2" ht="18" x14ac:dyDescent="0.2">
      <c r="A4670" s="106">
        <v>0.84667999999999999</v>
      </c>
      <c r="B4670" s="97">
        <v>0.23031291549310401</v>
      </c>
    </row>
    <row r="4671" spans="1:2" ht="18" x14ac:dyDescent="0.2">
      <c r="A4671" s="106">
        <v>0.84669000000000005</v>
      </c>
      <c r="B4671" s="97">
        <v>0.23032831306061799</v>
      </c>
    </row>
    <row r="4672" spans="1:2" ht="18" x14ac:dyDescent="0.2">
      <c r="A4672" s="106">
        <v>0.84670000000000001</v>
      </c>
      <c r="B4672" s="97">
        <v>0.23034371212139701</v>
      </c>
    </row>
    <row r="4673" spans="1:2" ht="18" x14ac:dyDescent="0.2">
      <c r="A4673" s="106">
        <v>0.84670999999999996</v>
      </c>
      <c r="B4673" s="97">
        <v>0.23035911267562501</v>
      </c>
    </row>
    <row r="4674" spans="1:2" ht="18" x14ac:dyDescent="0.2">
      <c r="A4674" s="106">
        <v>0.84672000000000003</v>
      </c>
      <c r="B4674" s="97">
        <v>0.23037451472348999</v>
      </c>
    </row>
    <row r="4675" spans="1:2" ht="18" x14ac:dyDescent="0.2">
      <c r="A4675" s="106">
        <v>0.84672999999999998</v>
      </c>
      <c r="B4675" s="97">
        <v>0.23038991826517799</v>
      </c>
    </row>
    <row r="4676" spans="1:2" ht="18" x14ac:dyDescent="0.2">
      <c r="A4676" s="106">
        <v>0.84674000000000005</v>
      </c>
      <c r="B4676" s="97">
        <v>0.23040532330087299</v>
      </c>
    </row>
    <row r="4677" spans="1:2" ht="18" x14ac:dyDescent="0.2">
      <c r="A4677" s="106">
        <v>0.84675</v>
      </c>
      <c r="B4677" s="97">
        <v>0.230420729830764</v>
      </c>
    </row>
    <row r="4678" spans="1:2" ht="18" x14ac:dyDescent="0.2">
      <c r="A4678" s="106">
        <v>0.84675999999999996</v>
      </c>
      <c r="B4678" s="97">
        <v>0.230436137855035</v>
      </c>
    </row>
    <row r="4679" spans="1:2" ht="18" x14ac:dyDescent="0.2">
      <c r="A4679" s="106">
        <v>0.84677000000000002</v>
      </c>
      <c r="B4679" s="97">
        <v>0.23045154737387399</v>
      </c>
    </row>
    <row r="4680" spans="1:2" ht="18" x14ac:dyDescent="0.2">
      <c r="A4680" s="106">
        <v>0.84677999999999998</v>
      </c>
      <c r="B4680" s="97">
        <v>0.230466958387466</v>
      </c>
    </row>
    <row r="4681" spans="1:2" ht="18" x14ac:dyDescent="0.2">
      <c r="A4681" s="106">
        <v>0.84679000000000004</v>
      </c>
      <c r="B4681" s="97">
        <v>0.23048237089599699</v>
      </c>
    </row>
    <row r="4682" spans="1:2" ht="18" x14ac:dyDescent="0.2">
      <c r="A4682" s="106">
        <v>0.8468</v>
      </c>
      <c r="B4682" s="97">
        <v>0.230497784899655</v>
      </c>
    </row>
    <row r="4683" spans="1:2" ht="18" x14ac:dyDescent="0.2">
      <c r="A4683" s="106">
        <v>0.84680999999999995</v>
      </c>
      <c r="B4683" s="97">
        <v>0.230513200398625</v>
      </c>
    </row>
    <row r="4684" spans="1:2" ht="18" x14ac:dyDescent="0.2">
      <c r="A4684" s="106">
        <v>0.84682000000000002</v>
      </c>
      <c r="B4684" s="97">
        <v>0.23052861739309399</v>
      </c>
    </row>
    <row r="4685" spans="1:2" ht="18" x14ac:dyDescent="0.2">
      <c r="A4685" s="106">
        <v>0.84682999999999997</v>
      </c>
      <c r="B4685" s="97">
        <v>0.23054403588324801</v>
      </c>
    </row>
    <row r="4686" spans="1:2" ht="18" x14ac:dyDescent="0.2">
      <c r="A4686" s="106">
        <v>0.84684000000000004</v>
      </c>
      <c r="B4686" s="97">
        <v>0.23055945586927301</v>
      </c>
    </row>
    <row r="4687" spans="1:2" ht="18" x14ac:dyDescent="0.2">
      <c r="A4687" s="106">
        <v>0.84684999999999999</v>
      </c>
      <c r="B4687" s="97">
        <v>0.23057487735135701</v>
      </c>
    </row>
    <row r="4688" spans="1:2" ht="18" x14ac:dyDescent="0.2">
      <c r="A4688" s="106">
        <v>0.84685999999999995</v>
      </c>
      <c r="B4688" s="97">
        <v>0.230590300329684</v>
      </c>
    </row>
    <row r="4689" spans="1:2" ht="18" x14ac:dyDescent="0.2">
      <c r="A4689" s="106">
        <v>0.84687000000000001</v>
      </c>
      <c r="B4689" s="97">
        <v>0.230605724804443</v>
      </c>
    </row>
    <row r="4690" spans="1:2" ht="18" x14ac:dyDescent="0.2">
      <c r="A4690" s="106">
        <v>0.84687999999999997</v>
      </c>
      <c r="B4690" s="97">
        <v>0.23062115077581999</v>
      </c>
    </row>
    <row r="4691" spans="1:2" ht="18" x14ac:dyDescent="0.2">
      <c r="A4691" s="106">
        <v>0.84689000000000003</v>
      </c>
      <c r="B4691" s="97">
        <v>0.230636578244</v>
      </c>
    </row>
    <row r="4692" spans="1:2" ht="18" x14ac:dyDescent="0.2">
      <c r="A4692" s="106">
        <v>0.84689999999999999</v>
      </c>
      <c r="B4692" s="97">
        <v>0.23065200720917201</v>
      </c>
    </row>
    <row r="4693" spans="1:2" ht="18" x14ac:dyDescent="0.2">
      <c r="A4693" s="106">
        <v>0.84691000000000005</v>
      </c>
      <c r="B4693" s="97">
        <v>0.23066743767152001</v>
      </c>
    </row>
    <row r="4694" spans="1:2" ht="18" x14ac:dyDescent="0.2">
      <c r="A4694" s="106">
        <v>0.84692000000000001</v>
      </c>
      <c r="B4694" s="97">
        <v>0.230682869631233</v>
      </c>
    </row>
    <row r="4695" spans="1:2" ht="18" x14ac:dyDescent="0.2">
      <c r="A4695" s="106">
        <v>0.84692999999999996</v>
      </c>
      <c r="B4695" s="97">
        <v>0.23069830308849601</v>
      </c>
    </row>
    <row r="4696" spans="1:2" ht="18" x14ac:dyDescent="0.2">
      <c r="A4696" s="106">
        <v>0.84694000000000003</v>
      </c>
      <c r="B4696" s="97">
        <v>0.23071373804349701</v>
      </c>
    </row>
    <row r="4697" spans="1:2" ht="18" x14ac:dyDescent="0.2">
      <c r="A4697" s="106">
        <v>0.84694999999999998</v>
      </c>
      <c r="B4697" s="97">
        <v>0.230729174496421</v>
      </c>
    </row>
    <row r="4698" spans="1:2" ht="18" x14ac:dyDescent="0.2">
      <c r="A4698" s="106">
        <v>0.84696000000000005</v>
      </c>
      <c r="B4698" s="97">
        <v>0.230744612447457</v>
      </c>
    </row>
    <row r="4699" spans="1:2" ht="18" x14ac:dyDescent="0.2">
      <c r="A4699" s="106">
        <v>0.84697</v>
      </c>
      <c r="B4699" s="97">
        <v>0.23076005189679</v>
      </c>
    </row>
    <row r="4700" spans="1:2" ht="18" x14ac:dyDescent="0.2">
      <c r="A4700" s="106">
        <v>0.84697999999999996</v>
      </c>
      <c r="B4700" s="97">
        <v>0.23077549284460799</v>
      </c>
    </row>
    <row r="4701" spans="1:2" ht="18" x14ac:dyDescent="0.2">
      <c r="A4701" s="106">
        <v>0.84699000000000002</v>
      </c>
      <c r="B4701" s="97">
        <v>0.23079093529109601</v>
      </c>
    </row>
    <row r="4702" spans="1:2" ht="18" x14ac:dyDescent="0.2">
      <c r="A4702" s="106">
        <v>0.84699999999999998</v>
      </c>
      <c r="B4702" s="97">
        <v>0.23080637923644401</v>
      </c>
    </row>
    <row r="4703" spans="1:2" ht="18" x14ac:dyDescent="0.2">
      <c r="A4703" s="106">
        <v>0.84701000000000004</v>
      </c>
      <c r="B4703" s="97">
        <v>0.23082182468083601</v>
      </c>
    </row>
    <row r="4704" spans="1:2" ht="18" x14ac:dyDescent="0.2">
      <c r="A4704" s="106">
        <v>0.84702</v>
      </c>
      <c r="B4704" s="97">
        <v>0.23083727162445999</v>
      </c>
    </row>
    <row r="4705" spans="1:2" ht="18" x14ac:dyDescent="0.2">
      <c r="A4705" s="106">
        <v>0.84702999999999995</v>
      </c>
      <c r="B4705" s="97">
        <v>0.23085272006750299</v>
      </c>
    </row>
    <row r="4706" spans="1:2" ht="18" x14ac:dyDescent="0.2">
      <c r="A4706" s="106">
        <v>0.84704000000000002</v>
      </c>
      <c r="B4706" s="97">
        <v>0.230868170010152</v>
      </c>
    </row>
    <row r="4707" spans="1:2" ht="18" x14ac:dyDescent="0.2">
      <c r="A4707" s="106">
        <v>0.84704999999999997</v>
      </c>
      <c r="B4707" s="97">
        <v>0.230883621452594</v>
      </c>
    </row>
    <row r="4708" spans="1:2" ht="18" x14ac:dyDescent="0.2">
      <c r="A4708" s="106">
        <v>0.84706000000000004</v>
      </c>
      <c r="B4708" s="97">
        <v>0.230899074395016</v>
      </c>
    </row>
    <row r="4709" spans="1:2" ht="18" x14ac:dyDescent="0.2">
      <c r="A4709" s="106">
        <v>0.84706999999999999</v>
      </c>
      <c r="B4709" s="97">
        <v>0.23091452883760499</v>
      </c>
    </row>
    <row r="4710" spans="1:2" ht="18" x14ac:dyDescent="0.2">
      <c r="A4710" s="106">
        <v>0.84708000000000006</v>
      </c>
      <c r="B4710" s="97">
        <v>0.23092998478054899</v>
      </c>
    </row>
    <row r="4711" spans="1:2" ht="18" x14ac:dyDescent="0.2">
      <c r="A4711" s="106">
        <v>0.84709000000000001</v>
      </c>
      <c r="B4711" s="97">
        <v>0.23094544222403299</v>
      </c>
    </row>
    <row r="4712" spans="1:2" ht="18" x14ac:dyDescent="0.2">
      <c r="A4712" s="106">
        <v>0.84709999999999996</v>
      </c>
      <c r="B4712" s="97">
        <v>0.230960901168246</v>
      </c>
    </row>
    <row r="4713" spans="1:2" ht="18" x14ac:dyDescent="0.2">
      <c r="A4713" s="106">
        <v>0.84711000000000003</v>
      </c>
      <c r="B4713" s="97">
        <v>0.23097636161337501</v>
      </c>
    </row>
    <row r="4714" spans="1:2" ht="18" x14ac:dyDescent="0.2">
      <c r="A4714" s="106">
        <v>0.84711999999999998</v>
      </c>
      <c r="B4714" s="97">
        <v>0.23099182355960601</v>
      </c>
    </row>
    <row r="4715" spans="1:2" ht="18" x14ac:dyDescent="0.2">
      <c r="A4715" s="106">
        <v>0.84713000000000005</v>
      </c>
      <c r="B4715" s="97">
        <v>0.231007287007128</v>
      </c>
    </row>
    <row r="4716" spans="1:2" ht="18" x14ac:dyDescent="0.2">
      <c r="A4716" s="106">
        <v>0.84714</v>
      </c>
      <c r="B4716" s="97">
        <v>0.23102275195612701</v>
      </c>
    </row>
    <row r="4717" spans="1:2" ht="18" x14ac:dyDescent="0.2">
      <c r="A4717" s="106">
        <v>0.84714999999999996</v>
      </c>
      <c r="B4717" s="97">
        <v>0.23103821840679001</v>
      </c>
    </row>
    <row r="4718" spans="1:2" ht="18" x14ac:dyDescent="0.2">
      <c r="A4718" s="106">
        <v>0.84716000000000002</v>
      </c>
      <c r="B4718" s="97">
        <v>0.23105368635930501</v>
      </c>
    </row>
    <row r="4719" spans="1:2" ht="18" x14ac:dyDescent="0.2">
      <c r="A4719" s="106">
        <v>0.84716999999999998</v>
      </c>
      <c r="B4719" s="97">
        <v>0.23106915581386001</v>
      </c>
    </row>
    <row r="4720" spans="1:2" ht="18" x14ac:dyDescent="0.2">
      <c r="A4720" s="106">
        <v>0.84718000000000004</v>
      </c>
      <c r="B4720" s="97">
        <v>0.23108462677064201</v>
      </c>
    </row>
    <row r="4721" spans="1:2" ht="18" x14ac:dyDescent="0.2">
      <c r="A4721" s="106">
        <v>0.84719</v>
      </c>
      <c r="B4721" s="97">
        <v>0.23110009922983701</v>
      </c>
    </row>
    <row r="4722" spans="1:2" ht="18" x14ac:dyDescent="0.2">
      <c r="A4722" s="106">
        <v>0.84719999999999995</v>
      </c>
      <c r="B4722" s="97">
        <v>0.23111557319163401</v>
      </c>
    </row>
    <row r="4723" spans="1:2" ht="18" x14ac:dyDescent="0.2">
      <c r="A4723" s="106">
        <v>0.84721000000000002</v>
      </c>
      <c r="B4723" s="97">
        <v>0.23113104865622</v>
      </c>
    </row>
    <row r="4724" spans="1:2" ht="18" x14ac:dyDescent="0.2">
      <c r="A4724" s="106">
        <v>0.84721999999999997</v>
      </c>
      <c r="B4724" s="97">
        <v>0.23114652562378199</v>
      </c>
    </row>
    <row r="4725" spans="1:2" ht="18" x14ac:dyDescent="0.2">
      <c r="A4725" s="106">
        <v>0.84723000000000004</v>
      </c>
      <c r="B4725" s="97">
        <v>0.23116200409450799</v>
      </c>
    </row>
    <row r="4726" spans="1:2" ht="18" x14ac:dyDescent="0.2">
      <c r="A4726" s="106">
        <v>0.84723999999999999</v>
      </c>
      <c r="B4726" s="97">
        <v>0.23117748406858599</v>
      </c>
    </row>
    <row r="4727" spans="1:2" ht="18" x14ac:dyDescent="0.2">
      <c r="A4727" s="106">
        <v>0.84724999999999995</v>
      </c>
      <c r="B4727" s="97">
        <v>0.231192965546203</v>
      </c>
    </row>
    <row r="4728" spans="1:2" ht="18" x14ac:dyDescent="0.2">
      <c r="A4728" s="106">
        <v>0.84726000000000001</v>
      </c>
      <c r="B4728" s="97">
        <v>0.23120844852754699</v>
      </c>
    </row>
    <row r="4729" spans="1:2" ht="18" x14ac:dyDescent="0.2">
      <c r="A4729" s="106">
        <v>0.84726999999999997</v>
      </c>
      <c r="B4729" s="97">
        <v>0.231223933012805</v>
      </c>
    </row>
    <row r="4730" spans="1:2" ht="18" x14ac:dyDescent="0.2">
      <c r="A4730" s="106">
        <v>0.84728000000000003</v>
      </c>
      <c r="B4730" s="97">
        <v>0.23123941900216399</v>
      </c>
    </row>
    <row r="4731" spans="1:2" ht="18" x14ac:dyDescent="0.2">
      <c r="A4731" s="106">
        <v>0.84728999999999999</v>
      </c>
      <c r="B4731" s="97">
        <v>0.23125490649581401</v>
      </c>
    </row>
    <row r="4732" spans="1:2" ht="18" x14ac:dyDescent="0.2">
      <c r="A4732" s="106">
        <v>0.84730000000000005</v>
      </c>
      <c r="B4732" s="97">
        <v>0.23127039549394099</v>
      </c>
    </row>
    <row r="4733" spans="1:2" ht="18" x14ac:dyDescent="0.2">
      <c r="A4733" s="106">
        <v>0.84731000000000001</v>
      </c>
      <c r="B4733" s="97">
        <v>0.231285885996733</v>
      </c>
    </row>
    <row r="4734" spans="1:2" ht="18" x14ac:dyDescent="0.2">
      <c r="A4734" s="106">
        <v>0.84731999999999996</v>
      </c>
      <c r="B4734" s="97">
        <v>0.231301378004377</v>
      </c>
    </row>
    <row r="4735" spans="1:2" ht="18" x14ac:dyDescent="0.2">
      <c r="A4735" s="106">
        <v>0.84733000000000003</v>
      </c>
      <c r="B4735" s="97">
        <v>0.23131687151706301</v>
      </c>
    </row>
    <row r="4736" spans="1:2" ht="18" x14ac:dyDescent="0.2">
      <c r="A4736" s="106">
        <v>0.84733999999999998</v>
      </c>
      <c r="B4736" s="97">
        <v>0.23133236653497699</v>
      </c>
    </row>
    <row r="4737" spans="1:2" ht="18" x14ac:dyDescent="0.2">
      <c r="A4737" s="106">
        <v>0.84735000000000005</v>
      </c>
      <c r="B4737" s="97">
        <v>0.23134786305830701</v>
      </c>
    </row>
    <row r="4738" spans="1:2" ht="18" x14ac:dyDescent="0.2">
      <c r="A4738" s="106">
        <v>0.84736</v>
      </c>
      <c r="B4738" s="97">
        <v>0.23136336108724101</v>
      </c>
    </row>
    <row r="4739" spans="1:2" ht="18" x14ac:dyDescent="0.2">
      <c r="A4739" s="106">
        <v>0.84736999999999996</v>
      </c>
      <c r="B4739" s="97">
        <v>0.231378860621968</v>
      </c>
    </row>
    <row r="4740" spans="1:2" ht="18" x14ac:dyDescent="0.2">
      <c r="A4740" s="106">
        <v>0.84738000000000002</v>
      </c>
      <c r="B4740" s="97">
        <v>0.23139436166267499</v>
      </c>
    </row>
    <row r="4741" spans="1:2" ht="18" x14ac:dyDescent="0.2">
      <c r="A4741" s="106">
        <v>0.84738999999999998</v>
      </c>
      <c r="B4741" s="97">
        <v>0.23140986420955001</v>
      </c>
    </row>
    <row r="4742" spans="1:2" ht="18" x14ac:dyDescent="0.2">
      <c r="A4742" s="106">
        <v>0.84740000000000004</v>
      </c>
      <c r="B4742" s="97">
        <v>0.23142536826278001</v>
      </c>
    </row>
    <row r="4743" spans="1:2" ht="18" x14ac:dyDescent="0.2">
      <c r="A4743" s="106">
        <v>0.84741</v>
      </c>
      <c r="B4743" s="97">
        <v>0.23144087382255499</v>
      </c>
    </row>
    <row r="4744" spans="1:2" ht="18" x14ac:dyDescent="0.2">
      <c r="A4744" s="106">
        <v>0.84741999999999995</v>
      </c>
      <c r="B4744" s="97">
        <v>0.23145638088906201</v>
      </c>
    </row>
    <row r="4745" spans="1:2" ht="18" x14ac:dyDescent="0.2">
      <c r="A4745" s="106">
        <v>0.84743000000000002</v>
      </c>
      <c r="B4745" s="97">
        <v>0.23147188946248901</v>
      </c>
    </row>
    <row r="4746" spans="1:2" ht="18" x14ac:dyDescent="0.2">
      <c r="A4746" s="106">
        <v>0.84743999999999997</v>
      </c>
      <c r="B4746" s="97">
        <v>0.231487399543024</v>
      </c>
    </row>
    <row r="4747" spans="1:2" ht="18" x14ac:dyDescent="0.2">
      <c r="A4747" s="106">
        <v>0.84745000000000004</v>
      </c>
      <c r="B4747" s="97">
        <v>0.231502911130856</v>
      </c>
    </row>
    <row r="4748" spans="1:2" ht="18" x14ac:dyDescent="0.2">
      <c r="A4748" s="106">
        <v>0.84745999999999999</v>
      </c>
      <c r="B4748" s="97">
        <v>0.231518424226172</v>
      </c>
    </row>
    <row r="4749" spans="1:2" ht="18" x14ac:dyDescent="0.2">
      <c r="A4749" s="106">
        <v>0.84746999999999995</v>
      </c>
      <c r="B4749" s="97">
        <v>0.23153393882916101</v>
      </c>
    </row>
    <row r="4750" spans="1:2" ht="18" x14ac:dyDescent="0.2">
      <c r="A4750" s="106">
        <v>0.84748000000000001</v>
      </c>
      <c r="B4750" s="97">
        <v>0.231549454940011</v>
      </c>
    </row>
    <row r="4751" spans="1:2" ht="18" x14ac:dyDescent="0.2">
      <c r="A4751" s="106">
        <v>0.84748999999999997</v>
      </c>
      <c r="B4751" s="97">
        <v>0.23156497255891001</v>
      </c>
    </row>
    <row r="4752" spans="1:2" ht="18" x14ac:dyDescent="0.2">
      <c r="A4752" s="106">
        <v>0.84750000000000003</v>
      </c>
      <c r="B4752" s="97">
        <v>0.231580491686047</v>
      </c>
    </row>
    <row r="4753" spans="1:2" ht="18" x14ac:dyDescent="0.2">
      <c r="A4753" s="106">
        <v>0.84750999999999999</v>
      </c>
      <c r="B4753" s="97">
        <v>0.23159601232160901</v>
      </c>
    </row>
    <row r="4754" spans="1:2" ht="18" x14ac:dyDescent="0.2">
      <c r="A4754" s="106">
        <v>0.84752000000000005</v>
      </c>
      <c r="B4754" s="97">
        <v>0.231611534465786</v>
      </c>
    </row>
    <row r="4755" spans="1:2" ht="18" x14ac:dyDescent="0.2">
      <c r="A4755" s="106">
        <v>0.84753000000000001</v>
      </c>
      <c r="B4755" s="97">
        <v>0.23162705811876499</v>
      </c>
    </row>
    <row r="4756" spans="1:2" ht="18" x14ac:dyDescent="0.2">
      <c r="A4756" s="106">
        <v>0.84753999999999996</v>
      </c>
      <c r="B4756" s="97">
        <v>0.231642583280735</v>
      </c>
    </row>
    <row r="4757" spans="1:2" ht="18" x14ac:dyDescent="0.2">
      <c r="A4757" s="106">
        <v>0.84755000000000003</v>
      </c>
      <c r="B4757" s="97">
        <v>0.23165810995188399</v>
      </c>
    </row>
    <row r="4758" spans="1:2" ht="18" x14ac:dyDescent="0.2">
      <c r="A4758" s="106">
        <v>0.84755999999999998</v>
      </c>
      <c r="B4758" s="97">
        <v>0.23167363813240099</v>
      </c>
    </row>
    <row r="4759" spans="1:2" ht="18" x14ac:dyDescent="0.2">
      <c r="A4759" s="106">
        <v>0.84757000000000005</v>
      </c>
      <c r="B4759" s="97">
        <v>0.23168916782247401</v>
      </c>
    </row>
    <row r="4760" spans="1:2" ht="18" x14ac:dyDescent="0.2">
      <c r="A4760" s="106">
        <v>0.84758</v>
      </c>
      <c r="B4760" s="97">
        <v>0.23170469902229099</v>
      </c>
    </row>
    <row r="4761" spans="1:2" ht="18" x14ac:dyDescent="0.2">
      <c r="A4761" s="106">
        <v>0.84758999999999995</v>
      </c>
      <c r="B4761" s="97">
        <v>0.23172023173204201</v>
      </c>
    </row>
    <row r="4762" spans="1:2" ht="18" x14ac:dyDescent="0.2">
      <c r="A4762" s="106">
        <v>0.84760000000000002</v>
      </c>
      <c r="B4762" s="97">
        <v>0.231735765951915</v>
      </c>
    </row>
    <row r="4763" spans="1:2" ht="18" x14ac:dyDescent="0.2">
      <c r="A4763" s="106">
        <v>0.84760999999999997</v>
      </c>
      <c r="B4763" s="97">
        <v>0.23175130168209801</v>
      </c>
    </row>
    <row r="4764" spans="1:2" ht="18" x14ac:dyDescent="0.2">
      <c r="A4764" s="106">
        <v>0.84762000000000004</v>
      </c>
      <c r="B4764" s="97">
        <v>0.23176683892277999</v>
      </c>
    </row>
    <row r="4765" spans="1:2" ht="18" x14ac:dyDescent="0.2">
      <c r="A4765" s="106">
        <v>0.84762999999999999</v>
      </c>
      <c r="B4765" s="97">
        <v>0.23178237767415</v>
      </c>
    </row>
    <row r="4766" spans="1:2" ht="18" x14ac:dyDescent="0.2">
      <c r="A4766" s="106">
        <v>0.84763999999999995</v>
      </c>
      <c r="B4766" s="97">
        <v>0.23179791793639601</v>
      </c>
    </row>
    <row r="4767" spans="1:2" ht="18" x14ac:dyDescent="0.2">
      <c r="A4767" s="106">
        <v>0.84765000000000001</v>
      </c>
      <c r="B4767" s="97">
        <v>0.23181345970970699</v>
      </c>
    </row>
    <row r="4768" spans="1:2" ht="18" x14ac:dyDescent="0.2">
      <c r="A4768" s="106">
        <v>0.84765999999999997</v>
      </c>
      <c r="B4768" s="97">
        <v>0.23182900299427101</v>
      </c>
    </row>
    <row r="4769" spans="1:2" ht="18" x14ac:dyDescent="0.2">
      <c r="A4769" s="106">
        <v>0.84767000000000003</v>
      </c>
      <c r="B4769" s="97">
        <v>0.23184454779027799</v>
      </c>
    </row>
    <row r="4770" spans="1:2" ht="18" x14ac:dyDescent="0.2">
      <c r="A4770" s="106">
        <v>0.84767999999999999</v>
      </c>
      <c r="B4770" s="97">
        <v>0.231860094097917</v>
      </c>
    </row>
    <row r="4771" spans="1:2" ht="18" x14ac:dyDescent="0.2">
      <c r="A4771" s="106">
        <v>0.84769000000000005</v>
      </c>
      <c r="B4771" s="97">
        <v>0.231875641917375</v>
      </c>
    </row>
    <row r="4772" spans="1:2" ht="18" x14ac:dyDescent="0.2">
      <c r="A4772" s="106">
        <v>0.84770000000000001</v>
      </c>
      <c r="B4772" s="97">
        <v>0.231891191248842</v>
      </c>
    </row>
    <row r="4773" spans="1:2" ht="18" x14ac:dyDescent="0.2">
      <c r="A4773" s="106">
        <v>0.84770999999999996</v>
      </c>
      <c r="B4773" s="97">
        <v>0.231906742092507</v>
      </c>
    </row>
    <row r="4774" spans="1:2" ht="18" x14ac:dyDescent="0.2">
      <c r="A4774" s="106">
        <v>0.84772000000000003</v>
      </c>
      <c r="B4774" s="97">
        <v>0.231922294448558</v>
      </c>
    </row>
    <row r="4775" spans="1:2" ht="18" x14ac:dyDescent="0.2">
      <c r="A4775" s="106">
        <v>0.84772999999999998</v>
      </c>
      <c r="B4775" s="97">
        <v>0.231937848317185</v>
      </c>
    </row>
    <row r="4776" spans="1:2" ht="18" x14ac:dyDescent="0.2">
      <c r="A4776" s="106">
        <v>0.84774000000000005</v>
      </c>
      <c r="B4776" s="97">
        <v>0.231953403698577</v>
      </c>
    </row>
    <row r="4777" spans="1:2" ht="18" x14ac:dyDescent="0.2">
      <c r="A4777" s="106">
        <v>0.84775</v>
      </c>
      <c r="B4777" s="97">
        <v>0.23196896059292199</v>
      </c>
    </row>
    <row r="4778" spans="1:2" ht="18" x14ac:dyDescent="0.2">
      <c r="A4778" s="106">
        <v>0.84775999999999996</v>
      </c>
      <c r="B4778" s="97">
        <v>0.23198451900041001</v>
      </c>
    </row>
    <row r="4779" spans="1:2" ht="18" x14ac:dyDescent="0.2">
      <c r="A4779" s="106">
        <v>0.84777000000000002</v>
      </c>
      <c r="B4779" s="97">
        <v>0.23200007892122801</v>
      </c>
    </row>
    <row r="4780" spans="1:2" ht="18" x14ac:dyDescent="0.2">
      <c r="A4780" s="106">
        <v>0.84777999999999998</v>
      </c>
      <c r="B4780" s="97">
        <v>0.23201564035556799</v>
      </c>
    </row>
    <row r="4781" spans="1:2" ht="18" x14ac:dyDescent="0.2">
      <c r="A4781" s="106">
        <v>0.84779000000000004</v>
      </c>
      <c r="B4781" s="97">
        <v>0.23203120330361701</v>
      </c>
    </row>
    <row r="4782" spans="1:2" ht="18" x14ac:dyDescent="0.2">
      <c r="A4782" s="106">
        <v>0.8478</v>
      </c>
      <c r="B4782" s="97">
        <v>0.23204676776556499</v>
      </c>
    </row>
    <row r="4783" spans="1:2" ht="18" x14ac:dyDescent="0.2">
      <c r="A4783" s="106">
        <v>0.84780999999999995</v>
      </c>
      <c r="B4783" s="97">
        <v>0.23206233374160201</v>
      </c>
    </row>
    <row r="4784" spans="1:2" ht="18" x14ac:dyDescent="0.2">
      <c r="A4784" s="106">
        <v>0.84782000000000002</v>
      </c>
      <c r="B4784" s="97">
        <v>0.23207790123191499</v>
      </c>
    </row>
    <row r="4785" spans="1:2" ht="18" x14ac:dyDescent="0.2">
      <c r="A4785" s="106">
        <v>0.84782999999999997</v>
      </c>
      <c r="B4785" s="97">
        <v>0.23209347023669399</v>
      </c>
    </row>
    <row r="4786" spans="1:2" ht="18" x14ac:dyDescent="0.2">
      <c r="A4786" s="106">
        <v>0.84784000000000004</v>
      </c>
      <c r="B4786" s="97">
        <v>0.23210904075612901</v>
      </c>
    </row>
    <row r="4787" spans="1:2" ht="18" x14ac:dyDescent="0.2">
      <c r="A4787" s="106">
        <v>0.84784999999999999</v>
      </c>
      <c r="B4787" s="97">
        <v>0.232124612790409</v>
      </c>
    </row>
    <row r="4788" spans="1:2" ht="18" x14ac:dyDescent="0.2">
      <c r="A4788" s="106">
        <v>0.84785999999999995</v>
      </c>
      <c r="B4788" s="97">
        <v>0.232140186339723</v>
      </c>
    </row>
    <row r="4789" spans="1:2" ht="18" x14ac:dyDescent="0.2">
      <c r="A4789" s="106">
        <v>0.84787000000000001</v>
      </c>
      <c r="B4789" s="97">
        <v>0.23215576140426</v>
      </c>
    </row>
    <row r="4790" spans="1:2" ht="18" x14ac:dyDescent="0.2">
      <c r="A4790" s="106">
        <v>0.84787999999999997</v>
      </c>
      <c r="B4790" s="97">
        <v>0.23217133798421</v>
      </c>
    </row>
    <row r="4791" spans="1:2" ht="18" x14ac:dyDescent="0.2">
      <c r="A4791" s="106">
        <v>0.84789000000000003</v>
      </c>
      <c r="B4791" s="97">
        <v>0.23218691607976299</v>
      </c>
    </row>
    <row r="4792" spans="1:2" ht="18" x14ac:dyDescent="0.2">
      <c r="A4792" s="106">
        <v>0.84789999999999999</v>
      </c>
      <c r="B4792" s="97">
        <v>0.23220249569110701</v>
      </c>
    </row>
    <row r="4793" spans="1:2" ht="18" x14ac:dyDescent="0.2">
      <c r="A4793" s="106">
        <v>0.84791000000000005</v>
      </c>
      <c r="B4793" s="97">
        <v>0.23221807681843101</v>
      </c>
    </row>
    <row r="4794" spans="1:2" ht="18" x14ac:dyDescent="0.2">
      <c r="A4794" s="106">
        <v>0.84792000000000001</v>
      </c>
      <c r="B4794" s="97">
        <v>0.23223365946192601</v>
      </c>
    </row>
    <row r="4795" spans="1:2" ht="18" x14ac:dyDescent="0.2">
      <c r="A4795" s="106">
        <v>0.84792999999999996</v>
      </c>
      <c r="B4795" s="97">
        <v>0.23224924362178201</v>
      </c>
    </row>
    <row r="4796" spans="1:2" ht="18" x14ac:dyDescent="0.2">
      <c r="A4796" s="106">
        <v>0.84794000000000003</v>
      </c>
      <c r="B4796" s="97">
        <v>0.23226482929818601</v>
      </c>
    </row>
    <row r="4797" spans="1:2" ht="18" x14ac:dyDescent="0.2">
      <c r="A4797" s="106">
        <v>0.84794999999999998</v>
      </c>
      <c r="B4797" s="97">
        <v>0.23228041649132999</v>
      </c>
    </row>
    <row r="4798" spans="1:2" ht="18" x14ac:dyDescent="0.2">
      <c r="A4798" s="106">
        <v>0.84796000000000005</v>
      </c>
      <c r="B4798" s="97">
        <v>0.23229600520140201</v>
      </c>
    </row>
    <row r="4799" spans="1:2" ht="18" x14ac:dyDescent="0.2">
      <c r="A4799" s="106">
        <v>0.84797</v>
      </c>
      <c r="B4799" s="97">
        <v>0.232311595428592</v>
      </c>
    </row>
    <row r="4800" spans="1:2" ht="18" x14ac:dyDescent="0.2">
      <c r="A4800" s="106">
        <v>0.84797999999999996</v>
      </c>
      <c r="B4800" s="97">
        <v>0.23232718717309001</v>
      </c>
    </row>
    <row r="4801" spans="1:2" ht="18" x14ac:dyDescent="0.2">
      <c r="A4801" s="106">
        <v>0.84799000000000002</v>
      </c>
      <c r="B4801" s="97">
        <v>0.23234278043508499</v>
      </c>
    </row>
    <row r="4802" spans="1:2" ht="18" x14ac:dyDescent="0.2">
      <c r="A4802" s="106">
        <v>0.84799999999999998</v>
      </c>
      <c r="B4802" s="97">
        <v>0.23235837521476799</v>
      </c>
    </row>
    <row r="4803" spans="1:2" ht="18" x14ac:dyDescent="0.2">
      <c r="A4803" s="106">
        <v>0.84801000000000004</v>
      </c>
      <c r="B4803" s="97">
        <v>0.232373971512327</v>
      </c>
    </row>
    <row r="4804" spans="1:2" ht="18" x14ac:dyDescent="0.2">
      <c r="A4804" s="106">
        <v>0.84802</v>
      </c>
      <c r="B4804" s="97">
        <v>0.23238956932795299</v>
      </c>
    </row>
    <row r="4805" spans="1:2" ht="18" x14ac:dyDescent="0.2">
      <c r="A4805" s="106">
        <v>0.84802999999999995</v>
      </c>
      <c r="B4805" s="97">
        <v>0.232405168661836</v>
      </c>
    </row>
    <row r="4806" spans="1:2" ht="18" x14ac:dyDescent="0.2">
      <c r="A4806" s="106">
        <v>0.84804000000000002</v>
      </c>
      <c r="B4806" s="97">
        <v>0.23242076951416399</v>
      </c>
    </row>
    <row r="4807" spans="1:2" ht="18" x14ac:dyDescent="0.2">
      <c r="A4807" s="106">
        <v>0.84804999999999997</v>
      </c>
      <c r="B4807" s="97">
        <v>0.232436371885129</v>
      </c>
    </row>
    <row r="4808" spans="1:2" ht="18" x14ac:dyDescent="0.2">
      <c r="A4808" s="106">
        <v>0.84806000000000004</v>
      </c>
      <c r="B4808" s="97">
        <v>0.232451975774919</v>
      </c>
    </row>
    <row r="4809" spans="1:2" ht="18" x14ac:dyDescent="0.2">
      <c r="A4809" s="106">
        <v>0.84806999999999999</v>
      </c>
      <c r="B4809" s="97">
        <v>0.23246758118372499</v>
      </c>
    </row>
    <row r="4810" spans="1:2" ht="18" x14ac:dyDescent="0.2">
      <c r="A4810" s="106">
        <v>0.84807999999999995</v>
      </c>
      <c r="B4810" s="97">
        <v>0.23248318811173699</v>
      </c>
    </row>
    <row r="4811" spans="1:2" ht="18" x14ac:dyDescent="0.2">
      <c r="A4811" s="106">
        <v>0.84809000000000001</v>
      </c>
      <c r="B4811" s="97">
        <v>0.23249879655914399</v>
      </c>
    </row>
    <row r="4812" spans="1:2" ht="18" x14ac:dyDescent="0.2">
      <c r="A4812" s="106">
        <v>0.84809999999999997</v>
      </c>
      <c r="B4812" s="97">
        <v>0.232514406526137</v>
      </c>
    </row>
    <row r="4813" spans="1:2" ht="18" x14ac:dyDescent="0.2">
      <c r="A4813" s="106">
        <v>0.84811000000000003</v>
      </c>
      <c r="B4813" s="97">
        <v>0.23253001801290499</v>
      </c>
    </row>
    <row r="4814" spans="1:2" ht="18" x14ac:dyDescent="0.2">
      <c r="A4814" s="106">
        <v>0.84811999999999999</v>
      </c>
      <c r="B4814" s="97">
        <v>0.23254563101963899</v>
      </c>
    </row>
    <row r="4815" spans="1:2" ht="18" x14ac:dyDescent="0.2">
      <c r="A4815" s="106">
        <v>0.84813000000000005</v>
      </c>
      <c r="B4815" s="97">
        <v>0.23256124554652899</v>
      </c>
    </row>
    <row r="4816" spans="1:2" ht="18" x14ac:dyDescent="0.2">
      <c r="A4816" s="106">
        <v>0.84814000000000001</v>
      </c>
      <c r="B4816" s="97">
        <v>0.23257686159376401</v>
      </c>
    </row>
    <row r="4817" spans="1:2" ht="18" x14ac:dyDescent="0.2">
      <c r="A4817" s="106">
        <v>0.84814999999999996</v>
      </c>
      <c r="B4817" s="97">
        <v>0.232592479161535</v>
      </c>
    </row>
    <row r="4818" spans="1:2" ht="18" x14ac:dyDescent="0.2">
      <c r="A4818" s="106">
        <v>0.84816000000000003</v>
      </c>
      <c r="B4818" s="97">
        <v>0.23260809825003201</v>
      </c>
    </row>
    <row r="4819" spans="1:2" ht="18" x14ac:dyDescent="0.2">
      <c r="A4819" s="106">
        <v>0.84816999999999998</v>
      </c>
      <c r="B4819" s="97">
        <v>0.23262371885944499</v>
      </c>
    </row>
    <row r="4820" spans="1:2" ht="18" x14ac:dyDescent="0.2">
      <c r="A4820" s="106">
        <v>0.84818000000000005</v>
      </c>
      <c r="B4820" s="97">
        <v>0.232639340989964</v>
      </c>
    </row>
    <row r="4821" spans="1:2" ht="18" x14ac:dyDescent="0.2">
      <c r="A4821" s="106">
        <v>0.84819</v>
      </c>
      <c r="B4821" s="97">
        <v>0.23265496464178001</v>
      </c>
    </row>
    <row r="4822" spans="1:2" ht="18" x14ac:dyDescent="0.2">
      <c r="A4822" s="106">
        <v>0.84819999999999995</v>
      </c>
      <c r="B4822" s="97">
        <v>0.23267058981508301</v>
      </c>
    </row>
    <row r="4823" spans="1:2" ht="18" x14ac:dyDescent="0.2">
      <c r="A4823" s="106">
        <v>0.84821000000000002</v>
      </c>
      <c r="B4823" s="97">
        <v>0.23268621651006299</v>
      </c>
    </row>
    <row r="4824" spans="1:2" ht="18" x14ac:dyDescent="0.2">
      <c r="A4824" s="106">
        <v>0.84821999999999997</v>
      </c>
      <c r="B4824" s="97">
        <v>0.23270184472691099</v>
      </c>
    </row>
    <row r="4825" spans="1:2" ht="18" x14ac:dyDescent="0.2">
      <c r="A4825" s="106">
        <v>0.84823000000000004</v>
      </c>
      <c r="B4825" s="97">
        <v>0.23271747446581501</v>
      </c>
    </row>
    <row r="4826" spans="1:2" ht="18" x14ac:dyDescent="0.2">
      <c r="A4826" s="106">
        <v>0.84823999999999999</v>
      </c>
      <c r="B4826" s="97">
        <v>0.23273310572696901</v>
      </c>
    </row>
    <row r="4827" spans="1:2" ht="18" x14ac:dyDescent="0.2">
      <c r="A4827" s="106">
        <v>0.84824999999999995</v>
      </c>
      <c r="B4827" s="97">
        <v>0.23274873851055999</v>
      </c>
    </row>
    <row r="4828" spans="1:2" ht="18" x14ac:dyDescent="0.2">
      <c r="A4828" s="106">
        <v>0.84826000000000001</v>
      </c>
      <c r="B4828" s="97">
        <v>0.232764372816781</v>
      </c>
    </row>
    <row r="4829" spans="1:2" ht="18" x14ac:dyDescent="0.2">
      <c r="A4829" s="106">
        <v>0.84826999999999997</v>
      </c>
      <c r="B4829" s="97">
        <v>0.23278000864582099</v>
      </c>
    </row>
    <row r="4830" spans="1:2" ht="18" x14ac:dyDescent="0.2">
      <c r="A4830" s="106">
        <v>0.84828000000000003</v>
      </c>
      <c r="B4830" s="97">
        <v>0.232795645997871</v>
      </c>
    </row>
    <row r="4831" spans="1:2" ht="18" x14ac:dyDescent="0.2">
      <c r="A4831" s="106">
        <v>0.84828999999999999</v>
      </c>
      <c r="B4831" s="97">
        <v>0.232811284873121</v>
      </c>
    </row>
    <row r="4832" spans="1:2" ht="18" x14ac:dyDescent="0.2">
      <c r="A4832" s="106">
        <v>0.84830000000000005</v>
      </c>
      <c r="B4832" s="97">
        <v>0.23282692527176199</v>
      </c>
    </row>
    <row r="4833" spans="1:2" ht="18" x14ac:dyDescent="0.2">
      <c r="A4833" s="106">
        <v>0.84831000000000001</v>
      </c>
      <c r="B4833" s="97">
        <v>0.232842567193985</v>
      </c>
    </row>
    <row r="4834" spans="1:2" ht="18" x14ac:dyDescent="0.2">
      <c r="A4834" s="106">
        <v>0.84831999999999996</v>
      </c>
      <c r="B4834" s="97">
        <v>0.232858210639979</v>
      </c>
    </row>
    <row r="4835" spans="1:2" ht="18" x14ac:dyDescent="0.2">
      <c r="A4835" s="106">
        <v>0.84833000000000003</v>
      </c>
      <c r="B4835" s="97">
        <v>0.23287385560993701</v>
      </c>
    </row>
    <row r="4836" spans="1:2" ht="18" x14ac:dyDescent="0.2">
      <c r="A4836" s="106">
        <v>0.84833999999999998</v>
      </c>
      <c r="B4836" s="97">
        <v>0.23288950210404799</v>
      </c>
    </row>
    <row r="4837" spans="1:2" ht="18" x14ac:dyDescent="0.2">
      <c r="A4837" s="106">
        <v>0.84835000000000005</v>
      </c>
      <c r="B4837" s="97">
        <v>0.23290515012250201</v>
      </c>
    </row>
    <row r="4838" spans="1:2" ht="18" x14ac:dyDescent="0.2">
      <c r="A4838" s="106">
        <v>0.84836</v>
      </c>
      <c r="B4838" s="97">
        <v>0.23292079966549201</v>
      </c>
    </row>
    <row r="4839" spans="1:2" ht="18" x14ac:dyDescent="0.2">
      <c r="A4839" s="106">
        <v>0.84836999999999996</v>
      </c>
      <c r="B4839" s="97">
        <v>0.23293645073320701</v>
      </c>
    </row>
    <row r="4840" spans="1:2" ht="18" x14ac:dyDescent="0.2">
      <c r="A4840" s="106">
        <v>0.84838000000000002</v>
      </c>
      <c r="B4840" s="97">
        <v>0.23295210332583799</v>
      </c>
    </row>
    <row r="4841" spans="1:2" ht="18" x14ac:dyDescent="0.2">
      <c r="A4841" s="106">
        <v>0.84838999999999998</v>
      </c>
      <c r="B4841" s="97">
        <v>0.23296775744357601</v>
      </c>
    </row>
    <row r="4842" spans="1:2" ht="18" x14ac:dyDescent="0.2">
      <c r="A4842" s="106">
        <v>0.84840000000000004</v>
      </c>
      <c r="B4842" s="97">
        <v>0.23298341308661299</v>
      </c>
    </row>
    <row r="4843" spans="1:2" ht="18" x14ac:dyDescent="0.2">
      <c r="A4843" s="106">
        <v>0.84841</v>
      </c>
      <c r="B4843" s="97">
        <v>0.232999070255137</v>
      </c>
    </row>
    <row r="4844" spans="1:2" ht="18" x14ac:dyDescent="0.2">
      <c r="A4844" s="106">
        <v>0.84841999999999995</v>
      </c>
      <c r="B4844" s="97">
        <v>0.233014728949342</v>
      </c>
    </row>
    <row r="4845" spans="1:2" ht="18" x14ac:dyDescent="0.2">
      <c r="A4845" s="106">
        <v>0.84843000000000002</v>
      </c>
      <c r="B4845" s="97">
        <v>0.23303038916941701</v>
      </c>
    </row>
    <row r="4846" spans="1:2" ht="18" x14ac:dyDescent="0.2">
      <c r="A4846" s="106">
        <v>0.84843999999999997</v>
      </c>
      <c r="B4846" s="97">
        <v>0.233046050915554</v>
      </c>
    </row>
    <row r="4847" spans="1:2" ht="18" x14ac:dyDescent="0.2">
      <c r="A4847" s="106">
        <v>0.84845000000000004</v>
      </c>
      <c r="B4847" s="97">
        <v>0.233061714187942</v>
      </c>
    </row>
    <row r="4848" spans="1:2" ht="18" x14ac:dyDescent="0.2">
      <c r="A4848" s="106">
        <v>0.84845999999999999</v>
      </c>
      <c r="B4848" s="97">
        <v>0.233077378986775</v>
      </c>
    </row>
    <row r="4849" spans="1:2" ht="18" x14ac:dyDescent="0.2">
      <c r="A4849" s="106">
        <v>0.84846999999999995</v>
      </c>
      <c r="B4849" s="97">
        <v>0.23309304531224201</v>
      </c>
    </row>
    <row r="4850" spans="1:2" ht="18" x14ac:dyDescent="0.2">
      <c r="A4850" s="106">
        <v>0.84848000000000001</v>
      </c>
      <c r="B4850" s="97">
        <v>0.23310871316453399</v>
      </c>
    </row>
    <row r="4851" spans="1:2" ht="18" x14ac:dyDescent="0.2">
      <c r="A4851" s="106">
        <v>0.84848999999999997</v>
      </c>
      <c r="B4851" s="97">
        <v>0.23312438254384299</v>
      </c>
    </row>
    <row r="4852" spans="1:2" ht="18" x14ac:dyDescent="0.2">
      <c r="A4852" s="106">
        <v>0.84850000000000003</v>
      </c>
      <c r="B4852" s="97">
        <v>0.23314005345035901</v>
      </c>
    </row>
    <row r="4853" spans="1:2" ht="18" x14ac:dyDescent="0.2">
      <c r="A4853" s="106">
        <v>0.84850999999999999</v>
      </c>
      <c r="B4853" s="97">
        <v>0.23315572588427499</v>
      </c>
    </row>
    <row r="4854" spans="1:2" ht="18" x14ac:dyDescent="0.2">
      <c r="A4854" s="106">
        <v>0.84852000000000005</v>
      </c>
      <c r="B4854" s="97">
        <v>0.23317139984578</v>
      </c>
    </row>
    <row r="4855" spans="1:2" ht="18" x14ac:dyDescent="0.2">
      <c r="A4855" s="106">
        <v>0.84853000000000001</v>
      </c>
      <c r="B4855" s="97">
        <v>0.233187075335067</v>
      </c>
    </row>
    <row r="4856" spans="1:2" ht="18" x14ac:dyDescent="0.2">
      <c r="A4856" s="106">
        <v>0.84853999999999996</v>
      </c>
      <c r="B4856" s="97">
        <v>0.23320275235232599</v>
      </c>
    </row>
    <row r="4857" spans="1:2" ht="18" x14ac:dyDescent="0.2">
      <c r="A4857" s="106">
        <v>0.84855000000000003</v>
      </c>
      <c r="B4857" s="97">
        <v>0.23321843089774799</v>
      </c>
    </row>
    <row r="4858" spans="1:2" ht="18" x14ac:dyDescent="0.2">
      <c r="A4858" s="106">
        <v>0.84855999999999998</v>
      </c>
      <c r="B4858" s="97">
        <v>0.23323411097152599</v>
      </c>
    </row>
    <row r="4859" spans="1:2" ht="18" x14ac:dyDescent="0.2">
      <c r="A4859" s="106">
        <v>0.84857000000000005</v>
      </c>
      <c r="B4859" s="97">
        <v>0.23324979257385001</v>
      </c>
    </row>
    <row r="4860" spans="1:2" ht="18" x14ac:dyDescent="0.2">
      <c r="A4860" s="106">
        <v>0.84858</v>
      </c>
      <c r="B4860" s="97">
        <v>0.23326547570491099</v>
      </c>
    </row>
    <row r="4861" spans="1:2" ht="18" x14ac:dyDescent="0.2">
      <c r="A4861" s="106">
        <v>0.84858999999999996</v>
      </c>
      <c r="B4861" s="97">
        <v>0.23328116036490201</v>
      </c>
    </row>
    <row r="4862" spans="1:2" ht="18" x14ac:dyDescent="0.2">
      <c r="A4862" s="106">
        <v>0.84860000000000002</v>
      </c>
      <c r="B4862" s="97">
        <v>0.233296846554013</v>
      </c>
    </row>
    <row r="4863" spans="1:2" ht="18" x14ac:dyDescent="0.2">
      <c r="A4863" s="106">
        <v>0.84860999999999998</v>
      </c>
      <c r="B4863" s="97">
        <v>0.23331253427243501</v>
      </c>
    </row>
    <row r="4864" spans="1:2" ht="18" x14ac:dyDescent="0.2">
      <c r="A4864" s="106">
        <v>0.84862000000000004</v>
      </c>
      <c r="B4864" s="97">
        <v>0.23332822352036101</v>
      </c>
    </row>
    <row r="4865" spans="1:2" ht="18" x14ac:dyDescent="0.2">
      <c r="A4865" s="106">
        <v>0.84863</v>
      </c>
      <c r="B4865" s="97">
        <v>0.23334391429798201</v>
      </c>
    </row>
    <row r="4866" spans="1:2" ht="18" x14ac:dyDescent="0.2">
      <c r="A4866" s="106">
        <v>0.84863999999999995</v>
      </c>
      <c r="B4866" s="97">
        <v>0.23335960660548899</v>
      </c>
    </row>
    <row r="4867" spans="1:2" ht="18" x14ac:dyDescent="0.2">
      <c r="A4867" s="106">
        <v>0.84865000000000002</v>
      </c>
      <c r="B4867" s="97">
        <v>0.233375300443073</v>
      </c>
    </row>
    <row r="4868" spans="1:2" ht="18" x14ac:dyDescent="0.2">
      <c r="A4868" s="106">
        <v>0.84865999999999997</v>
      </c>
      <c r="B4868" s="97">
        <v>0.23339099581092701</v>
      </c>
    </row>
    <row r="4869" spans="1:2" ht="18" x14ac:dyDescent="0.2">
      <c r="A4869" s="106">
        <v>0.84867000000000004</v>
      </c>
      <c r="B4869" s="97">
        <v>0.233406692709242</v>
      </c>
    </row>
    <row r="4870" spans="1:2" ht="18" x14ac:dyDescent="0.2">
      <c r="A4870" s="106">
        <v>0.84867999999999999</v>
      </c>
      <c r="B4870" s="97">
        <v>0.23342239113821001</v>
      </c>
    </row>
    <row r="4871" spans="1:2" ht="18" x14ac:dyDescent="0.2">
      <c r="A4871" s="106">
        <v>0.84869000000000006</v>
      </c>
      <c r="B4871" s="97">
        <v>0.23343809109802099</v>
      </c>
    </row>
    <row r="4872" spans="1:2" ht="18" x14ac:dyDescent="0.2">
      <c r="A4872" s="106">
        <v>0.84870000000000001</v>
      </c>
      <c r="B4872" s="97">
        <v>0.233453792588869</v>
      </c>
    </row>
    <row r="4873" spans="1:2" ht="18" x14ac:dyDescent="0.2">
      <c r="A4873" s="106">
        <v>0.84870999999999996</v>
      </c>
      <c r="B4873" s="97">
        <v>0.23346949561094399</v>
      </c>
    </row>
    <row r="4874" spans="1:2" ht="18" x14ac:dyDescent="0.2">
      <c r="A4874" s="106">
        <v>0.84872000000000003</v>
      </c>
      <c r="B4874" s="97">
        <v>0.23348520016443899</v>
      </c>
    </row>
    <row r="4875" spans="1:2" ht="18" x14ac:dyDescent="0.2">
      <c r="A4875" s="106">
        <v>0.84872999999999998</v>
      </c>
      <c r="B4875" s="97">
        <v>0.233500906249545</v>
      </c>
    </row>
    <row r="4876" spans="1:2" ht="18" x14ac:dyDescent="0.2">
      <c r="A4876" s="106">
        <v>0.84874000000000005</v>
      </c>
      <c r="B4876" s="97">
        <v>0.233516613866453</v>
      </c>
    </row>
    <row r="4877" spans="1:2" ht="18" x14ac:dyDescent="0.2">
      <c r="A4877" s="106">
        <v>0.84875</v>
      </c>
      <c r="B4877" s="97">
        <v>0.23353232301535701</v>
      </c>
    </row>
    <row r="4878" spans="1:2" ht="18" x14ac:dyDescent="0.2">
      <c r="A4878" s="106">
        <v>0.84875999999999996</v>
      </c>
      <c r="B4878" s="97">
        <v>0.233548033696447</v>
      </c>
    </row>
    <row r="4879" spans="1:2" ht="18" x14ac:dyDescent="0.2">
      <c r="A4879" s="106">
        <v>0.84877000000000002</v>
      </c>
      <c r="B4879" s="97">
        <v>0.23356374590991499</v>
      </c>
    </row>
    <row r="4880" spans="1:2" ht="18" x14ac:dyDescent="0.2">
      <c r="A4880" s="106">
        <v>0.84877999999999998</v>
      </c>
      <c r="B4880" s="97">
        <v>0.233579459655954</v>
      </c>
    </row>
    <row r="4881" spans="1:2" ht="18" x14ac:dyDescent="0.2">
      <c r="A4881" s="106">
        <v>0.84879000000000004</v>
      </c>
      <c r="B4881" s="97">
        <v>0.23359517493475601</v>
      </c>
    </row>
    <row r="4882" spans="1:2" ht="18" x14ac:dyDescent="0.2">
      <c r="A4882" s="106">
        <v>0.8488</v>
      </c>
      <c r="B4882" s="97">
        <v>0.23361089174651101</v>
      </c>
    </row>
    <row r="4883" spans="1:2" ht="18" x14ac:dyDescent="0.2">
      <c r="A4883" s="106">
        <v>0.84880999999999995</v>
      </c>
      <c r="B4883" s="97">
        <v>0.233626610091413</v>
      </c>
    </row>
    <row r="4884" spans="1:2" ht="18" x14ac:dyDescent="0.2">
      <c r="A4884" s="106">
        <v>0.84882000000000002</v>
      </c>
      <c r="B4884" s="97">
        <v>0.23364232996965401</v>
      </c>
    </row>
    <row r="4885" spans="1:2" ht="18" x14ac:dyDescent="0.2">
      <c r="A4885" s="106">
        <v>0.84882999999999997</v>
      </c>
      <c r="B4885" s="97">
        <v>0.23365805138142501</v>
      </c>
    </row>
    <row r="4886" spans="1:2" ht="18" x14ac:dyDescent="0.2">
      <c r="A4886" s="106">
        <v>0.84884000000000004</v>
      </c>
      <c r="B4886" s="97">
        <v>0.23367377432691799</v>
      </c>
    </row>
    <row r="4887" spans="1:2" ht="18" x14ac:dyDescent="0.2">
      <c r="A4887" s="106">
        <v>0.84884999999999999</v>
      </c>
      <c r="B4887" s="97">
        <v>0.233689498806326</v>
      </c>
    </row>
    <row r="4888" spans="1:2" ht="18" x14ac:dyDescent="0.2">
      <c r="A4888" s="106">
        <v>0.84885999999999995</v>
      </c>
      <c r="B4888" s="97">
        <v>0.23370522481983999</v>
      </c>
    </row>
    <row r="4889" spans="1:2" ht="18" x14ac:dyDescent="0.2">
      <c r="A4889" s="106">
        <v>0.84887000000000001</v>
      </c>
      <c r="B4889" s="97">
        <v>0.233720952367654</v>
      </c>
    </row>
    <row r="4890" spans="1:2" ht="18" x14ac:dyDescent="0.2">
      <c r="A4890" s="106">
        <v>0.84887999999999997</v>
      </c>
      <c r="B4890" s="97">
        <v>0.23373668144995899</v>
      </c>
    </row>
    <row r="4891" spans="1:2" ht="18" x14ac:dyDescent="0.2">
      <c r="A4891" s="106">
        <v>0.84889000000000003</v>
      </c>
      <c r="B4891" s="97">
        <v>0.233752412066947</v>
      </c>
    </row>
    <row r="4892" spans="1:2" ht="18" x14ac:dyDescent="0.2">
      <c r="A4892" s="106">
        <v>0.84889999999999999</v>
      </c>
      <c r="B4892" s="97">
        <v>0.23376814421881001</v>
      </c>
    </row>
    <row r="4893" spans="1:2" ht="18" x14ac:dyDescent="0.2">
      <c r="A4893" s="106">
        <v>0.84891000000000005</v>
      </c>
      <c r="B4893" s="97">
        <v>0.23378387790574201</v>
      </c>
    </row>
    <row r="4894" spans="1:2" ht="18" x14ac:dyDescent="0.2">
      <c r="A4894" s="106">
        <v>0.84892000000000001</v>
      </c>
      <c r="B4894" s="97">
        <v>0.23379961312793399</v>
      </c>
    </row>
    <row r="4895" spans="1:2" ht="18" x14ac:dyDescent="0.2">
      <c r="A4895" s="106">
        <v>0.84892999999999996</v>
      </c>
      <c r="B4895" s="97">
        <v>0.23381534988557801</v>
      </c>
    </row>
    <row r="4896" spans="1:2" ht="18" x14ac:dyDescent="0.2">
      <c r="A4896" s="106">
        <v>0.84894000000000003</v>
      </c>
      <c r="B4896" s="97">
        <v>0.233831088178867</v>
      </c>
    </row>
    <row r="4897" spans="1:2" ht="18" x14ac:dyDescent="0.2">
      <c r="A4897" s="106">
        <v>0.84894999999999998</v>
      </c>
      <c r="B4897" s="97">
        <v>0.233846828007994</v>
      </c>
    </row>
    <row r="4898" spans="1:2" ht="18" x14ac:dyDescent="0.2">
      <c r="A4898" s="106">
        <v>0.84896000000000005</v>
      </c>
      <c r="B4898" s="97">
        <v>0.23386256937315</v>
      </c>
    </row>
    <row r="4899" spans="1:2" ht="18" x14ac:dyDescent="0.2">
      <c r="A4899" s="106">
        <v>0.84897</v>
      </c>
      <c r="B4899" s="97">
        <v>0.23387831227452899</v>
      </c>
    </row>
    <row r="4900" spans="1:2" ht="18" x14ac:dyDescent="0.2">
      <c r="A4900" s="106">
        <v>0.84897999999999996</v>
      </c>
      <c r="B4900" s="97">
        <v>0.233894056712322</v>
      </c>
    </row>
    <row r="4901" spans="1:2" ht="18" x14ac:dyDescent="0.2">
      <c r="A4901" s="106">
        <v>0.84899000000000002</v>
      </c>
      <c r="B4901" s="97">
        <v>0.23390980268672301</v>
      </c>
    </row>
    <row r="4902" spans="1:2" ht="18" x14ac:dyDescent="0.2">
      <c r="A4902" s="106">
        <v>0.84899999999999998</v>
      </c>
      <c r="B4902" s="97">
        <v>0.23392555019792299</v>
      </c>
    </row>
    <row r="4903" spans="1:2" ht="18" x14ac:dyDescent="0.2">
      <c r="A4903" s="106">
        <v>0.84901000000000004</v>
      </c>
      <c r="B4903" s="97">
        <v>0.23394129924611601</v>
      </c>
    </row>
    <row r="4904" spans="1:2" ht="18" x14ac:dyDescent="0.2">
      <c r="A4904" s="106">
        <v>0.84902</v>
      </c>
      <c r="B4904" s="97">
        <v>0.23395704983149401</v>
      </c>
    </row>
    <row r="4905" spans="1:2" ht="18" x14ac:dyDescent="0.2">
      <c r="A4905" s="106">
        <v>0.84902999999999995</v>
      </c>
      <c r="B4905" s="97">
        <v>0.23397280195424899</v>
      </c>
    </row>
    <row r="4906" spans="1:2" ht="18" x14ac:dyDescent="0.2">
      <c r="A4906" s="106">
        <v>0.84904000000000002</v>
      </c>
      <c r="B4906" s="97">
        <v>0.23398855561457499</v>
      </c>
    </row>
    <row r="4907" spans="1:2" ht="18" x14ac:dyDescent="0.2">
      <c r="A4907" s="106">
        <v>0.84904999999999997</v>
      </c>
      <c r="B4907" s="97">
        <v>0.23400431081266301</v>
      </c>
    </row>
    <row r="4908" spans="1:2" ht="18" x14ac:dyDescent="0.2">
      <c r="A4908" s="106">
        <v>0.84906000000000004</v>
      </c>
      <c r="B4908" s="97">
        <v>0.23402006754870799</v>
      </c>
    </row>
    <row r="4909" spans="1:2" ht="18" x14ac:dyDescent="0.2">
      <c r="A4909" s="106">
        <v>0.84906999999999999</v>
      </c>
      <c r="B4909" s="97">
        <v>0.2340358258229</v>
      </c>
    </row>
    <row r="4910" spans="1:2" ht="18" x14ac:dyDescent="0.2">
      <c r="A4910" s="106">
        <v>0.84907999999999995</v>
      </c>
      <c r="B4910" s="97">
        <v>0.23405158563543399</v>
      </c>
    </row>
    <row r="4911" spans="1:2" ht="18" x14ac:dyDescent="0.2">
      <c r="A4911" s="106">
        <v>0.84909000000000001</v>
      </c>
      <c r="B4911" s="97">
        <v>0.234067346986502</v>
      </c>
    </row>
    <row r="4912" spans="1:2" ht="18" x14ac:dyDescent="0.2">
      <c r="A4912" s="106">
        <v>0.84909999999999997</v>
      </c>
      <c r="B4912" s="97">
        <v>0.23408310987629699</v>
      </c>
    </row>
    <row r="4913" spans="1:2" ht="18" x14ac:dyDescent="0.2">
      <c r="A4913" s="106">
        <v>0.84911000000000003</v>
      </c>
      <c r="B4913" s="97">
        <v>0.234098874305011</v>
      </c>
    </row>
    <row r="4914" spans="1:2" ht="18" x14ac:dyDescent="0.2">
      <c r="A4914" s="106">
        <v>0.84911999999999999</v>
      </c>
      <c r="B4914" s="97">
        <v>0.23411464027283799</v>
      </c>
    </row>
    <row r="4915" spans="1:2" ht="18" x14ac:dyDescent="0.2">
      <c r="A4915" s="106">
        <v>0.84913000000000005</v>
      </c>
      <c r="B4915" s="97">
        <v>0.23413040777997099</v>
      </c>
    </row>
    <row r="4916" spans="1:2" ht="18" x14ac:dyDescent="0.2">
      <c r="A4916" s="106">
        <v>0.84914000000000001</v>
      </c>
      <c r="B4916" s="97">
        <v>0.23414617682660199</v>
      </c>
    </row>
    <row r="4917" spans="1:2" ht="18" x14ac:dyDescent="0.2">
      <c r="A4917" s="106">
        <v>0.84914999999999996</v>
      </c>
      <c r="B4917" s="97">
        <v>0.23416194741292401</v>
      </c>
    </row>
    <row r="4918" spans="1:2" ht="18" x14ac:dyDescent="0.2">
      <c r="A4918" s="106">
        <v>0.84916000000000003</v>
      </c>
      <c r="B4918" s="97">
        <v>0.234177719539131</v>
      </c>
    </row>
    <row r="4919" spans="1:2" ht="18" x14ac:dyDescent="0.2">
      <c r="A4919" s="106">
        <v>0.84916999999999998</v>
      </c>
      <c r="B4919" s="97">
        <v>0.23419349320541599</v>
      </c>
    </row>
    <row r="4920" spans="1:2" ht="18" x14ac:dyDescent="0.2">
      <c r="A4920" s="106">
        <v>0.84918000000000005</v>
      </c>
      <c r="B4920" s="97">
        <v>0.23420926841197101</v>
      </c>
    </row>
    <row r="4921" spans="1:2" ht="18" x14ac:dyDescent="0.2">
      <c r="A4921" s="106">
        <v>0.84919</v>
      </c>
      <c r="B4921" s="97">
        <v>0.23422504515899001</v>
      </c>
    </row>
    <row r="4922" spans="1:2" ht="18" x14ac:dyDescent="0.2">
      <c r="A4922" s="106">
        <v>0.84919999999999995</v>
      </c>
      <c r="B4922" s="97">
        <v>0.234240823446665</v>
      </c>
    </row>
    <row r="4923" spans="1:2" ht="18" x14ac:dyDescent="0.2">
      <c r="A4923" s="106">
        <v>0.84921000000000002</v>
      </c>
      <c r="B4923" s="97">
        <v>0.23425660327519099</v>
      </c>
    </row>
    <row r="4924" spans="1:2" ht="18" x14ac:dyDescent="0.2">
      <c r="A4924" s="106">
        <v>0.84921999999999997</v>
      </c>
      <c r="B4924" s="97">
        <v>0.234272384644759</v>
      </c>
    </row>
    <row r="4925" spans="1:2" ht="18" x14ac:dyDescent="0.2">
      <c r="A4925" s="106">
        <v>0.84923000000000004</v>
      </c>
      <c r="B4925" s="97">
        <v>0.234288167555564</v>
      </c>
    </row>
    <row r="4926" spans="1:2" ht="18" x14ac:dyDescent="0.2">
      <c r="A4926" s="106">
        <v>0.84923999999999999</v>
      </c>
      <c r="B4926" s="97">
        <v>0.23430395200779899</v>
      </c>
    </row>
    <row r="4927" spans="1:2" ht="18" x14ac:dyDescent="0.2">
      <c r="A4927" s="106">
        <v>0.84924999999999995</v>
      </c>
      <c r="B4927" s="97">
        <v>0.23431973800165601</v>
      </c>
    </row>
    <row r="4928" spans="1:2" ht="18" x14ac:dyDescent="0.2">
      <c r="A4928" s="106">
        <v>0.84926000000000001</v>
      </c>
      <c r="B4928" s="97">
        <v>0.23433552553733</v>
      </c>
    </row>
    <row r="4929" spans="1:2" ht="18" x14ac:dyDescent="0.2">
      <c r="A4929" s="106">
        <v>0.84926999999999997</v>
      </c>
      <c r="B4929" s="97">
        <v>0.23435131461501299</v>
      </c>
    </row>
    <row r="4930" spans="1:2" ht="18" x14ac:dyDescent="0.2">
      <c r="A4930" s="106">
        <v>0.84928000000000003</v>
      </c>
      <c r="B4930" s="97">
        <v>0.23436710523489901</v>
      </c>
    </row>
    <row r="4931" spans="1:2" ht="18" x14ac:dyDescent="0.2">
      <c r="A4931" s="106">
        <v>0.84928999999999999</v>
      </c>
      <c r="B4931" s="97">
        <v>0.23438289739718099</v>
      </c>
    </row>
    <row r="4932" spans="1:2" ht="18" x14ac:dyDescent="0.2">
      <c r="A4932" s="106">
        <v>0.84930000000000005</v>
      </c>
      <c r="B4932" s="97">
        <v>0.234398691102053</v>
      </c>
    </row>
    <row r="4933" spans="1:2" ht="18" x14ac:dyDescent="0.2">
      <c r="A4933" s="106">
        <v>0.84931000000000001</v>
      </c>
      <c r="B4933" s="97">
        <v>0.23441448634970699</v>
      </c>
    </row>
    <row r="4934" spans="1:2" ht="18" x14ac:dyDescent="0.2">
      <c r="A4934" s="106">
        <v>0.84931999999999996</v>
      </c>
      <c r="B4934" s="97">
        <v>0.23443028314033901</v>
      </c>
    </row>
    <row r="4935" spans="1:2" ht="18" x14ac:dyDescent="0.2">
      <c r="A4935" s="106">
        <v>0.84933000000000003</v>
      </c>
      <c r="B4935" s="97">
        <v>0.23444608147414001</v>
      </c>
    </row>
    <row r="4936" spans="1:2" ht="18" x14ac:dyDescent="0.2">
      <c r="A4936" s="106">
        <v>0.84933999999999998</v>
      </c>
      <c r="B4936" s="97">
        <v>0.234461881351305</v>
      </c>
    </row>
    <row r="4937" spans="1:2" ht="18" x14ac:dyDescent="0.2">
      <c r="A4937" s="106">
        <v>0.84935000000000005</v>
      </c>
      <c r="B4937" s="97">
        <v>0.23447768277202699</v>
      </c>
    </row>
    <row r="4938" spans="1:2" ht="18" x14ac:dyDescent="0.2">
      <c r="A4938" s="106">
        <v>0.84936</v>
      </c>
      <c r="B4938" s="97">
        <v>0.2344934857365</v>
      </c>
    </row>
    <row r="4939" spans="1:2" ht="18" x14ac:dyDescent="0.2">
      <c r="A4939" s="106">
        <v>0.84936999999999996</v>
      </c>
      <c r="B4939" s="97">
        <v>0.23450929024491701</v>
      </c>
    </row>
    <row r="4940" spans="1:2" ht="18" x14ac:dyDescent="0.2">
      <c r="A4940" s="106">
        <v>0.84938000000000002</v>
      </c>
      <c r="B4940" s="97">
        <v>0.23452509629747301</v>
      </c>
    </row>
    <row r="4941" spans="1:2" ht="18" x14ac:dyDescent="0.2">
      <c r="A4941" s="106">
        <v>0.84938999999999998</v>
      </c>
      <c r="B4941" s="97">
        <v>0.23454090389436</v>
      </c>
    </row>
    <row r="4942" spans="1:2" ht="18" x14ac:dyDescent="0.2">
      <c r="A4942" s="106">
        <v>0.84940000000000004</v>
      </c>
      <c r="B4942" s="97">
        <v>0.234556713035772</v>
      </c>
    </row>
    <row r="4943" spans="1:2" ht="18" x14ac:dyDescent="0.2">
      <c r="A4943" s="106">
        <v>0.84941</v>
      </c>
      <c r="B4943" s="97">
        <v>0.23457252372190299</v>
      </c>
    </row>
    <row r="4944" spans="1:2" ht="18" x14ac:dyDescent="0.2">
      <c r="A4944" s="106">
        <v>0.84941999999999995</v>
      </c>
      <c r="B4944" s="97">
        <v>0.23458833595294801</v>
      </c>
    </row>
    <row r="4945" spans="1:2" ht="18" x14ac:dyDescent="0.2">
      <c r="A4945" s="106">
        <v>0.84943000000000002</v>
      </c>
      <c r="B4945" s="97">
        <v>0.23460414972909899</v>
      </c>
    </row>
    <row r="4946" spans="1:2" ht="18" x14ac:dyDescent="0.2">
      <c r="A4946" s="106">
        <v>0.84943999999999997</v>
      </c>
      <c r="B4946" s="97">
        <v>0.23461996505054999</v>
      </c>
    </row>
    <row r="4947" spans="1:2" ht="18" x14ac:dyDescent="0.2">
      <c r="A4947" s="106">
        <v>0.84945000000000004</v>
      </c>
      <c r="B4947" s="97">
        <v>0.23463578191749601</v>
      </c>
    </row>
    <row r="4948" spans="1:2" ht="18" x14ac:dyDescent="0.2">
      <c r="A4948" s="106">
        <v>0.84945999999999999</v>
      </c>
      <c r="B4948" s="97">
        <v>0.23465160033012999</v>
      </c>
    </row>
    <row r="4949" spans="1:2" ht="18" x14ac:dyDescent="0.2">
      <c r="A4949" s="106">
        <v>0.84946999999999995</v>
      </c>
      <c r="B4949" s="97">
        <v>0.23466742028864601</v>
      </c>
    </row>
    <row r="4950" spans="1:2" ht="18" x14ac:dyDescent="0.2">
      <c r="A4950" s="106">
        <v>0.84948000000000001</v>
      </c>
      <c r="B4950" s="97">
        <v>0.23468324179323799</v>
      </c>
    </row>
    <row r="4951" spans="1:2" ht="18" x14ac:dyDescent="0.2">
      <c r="A4951" s="106">
        <v>0.84948999999999997</v>
      </c>
      <c r="B4951" s="97">
        <v>0.234699064844101</v>
      </c>
    </row>
    <row r="4952" spans="1:2" ht="18" x14ac:dyDescent="0.2">
      <c r="A4952" s="106">
        <v>0.84950000000000003</v>
      </c>
      <c r="B4952" s="97">
        <v>0.23471488944142699</v>
      </c>
    </row>
    <row r="4953" spans="1:2" ht="18" x14ac:dyDescent="0.2">
      <c r="A4953" s="106">
        <v>0.84950999999999999</v>
      </c>
      <c r="B4953" s="97">
        <v>0.234730715585412</v>
      </c>
    </row>
    <row r="4954" spans="1:2" ht="18" x14ac:dyDescent="0.2">
      <c r="A4954" s="106">
        <v>0.84952000000000005</v>
      </c>
      <c r="B4954" s="97">
        <v>0.234746543276248</v>
      </c>
    </row>
    <row r="4955" spans="1:2" ht="18" x14ac:dyDescent="0.2">
      <c r="A4955" s="106">
        <v>0.84953000000000001</v>
      </c>
      <c r="B4955" s="97">
        <v>0.23476237251413101</v>
      </c>
    </row>
    <row r="4956" spans="1:2" ht="18" x14ac:dyDescent="0.2">
      <c r="A4956" s="106">
        <v>0.84953999999999996</v>
      </c>
      <c r="B4956" s="97">
        <v>0.234778203299254</v>
      </c>
    </row>
    <row r="4957" spans="1:2" ht="18" x14ac:dyDescent="0.2">
      <c r="A4957" s="106">
        <v>0.84955000000000003</v>
      </c>
      <c r="B4957" s="97">
        <v>0.234794035631811</v>
      </c>
    </row>
    <row r="4958" spans="1:2" ht="18" x14ac:dyDescent="0.2">
      <c r="A4958" s="106">
        <v>0.84955999999999998</v>
      </c>
      <c r="B4958" s="97">
        <v>0.234809869511997</v>
      </c>
    </row>
    <row r="4959" spans="1:2" ht="18" x14ac:dyDescent="0.2">
      <c r="A4959" s="106">
        <v>0.84957000000000005</v>
      </c>
      <c r="B4959" s="97">
        <v>0.23482570494000601</v>
      </c>
    </row>
    <row r="4960" spans="1:2" ht="18" x14ac:dyDescent="0.2">
      <c r="A4960" s="106">
        <v>0.84958</v>
      </c>
      <c r="B4960" s="97">
        <v>0.23484154191603199</v>
      </c>
    </row>
    <row r="4961" spans="1:2" ht="18" x14ac:dyDescent="0.2">
      <c r="A4961" s="106">
        <v>0.84958999999999996</v>
      </c>
      <c r="B4961" s="97">
        <v>0.23485738044026899</v>
      </c>
    </row>
    <row r="4962" spans="1:2" ht="18" x14ac:dyDescent="0.2">
      <c r="A4962" s="106">
        <v>0.84960000000000002</v>
      </c>
      <c r="B4962" s="97">
        <v>0.23487322051291201</v>
      </c>
    </row>
    <row r="4963" spans="1:2" ht="18" x14ac:dyDescent="0.2">
      <c r="A4963" s="106">
        <v>0.84960999999999998</v>
      </c>
      <c r="B4963" s="97">
        <v>0.234889062134155</v>
      </c>
    </row>
    <row r="4964" spans="1:2" ht="18" x14ac:dyDescent="0.2">
      <c r="A4964" s="106">
        <v>0.84962000000000004</v>
      </c>
      <c r="B4964" s="97">
        <v>0.234904905304192</v>
      </c>
    </row>
    <row r="4965" spans="1:2" ht="18" x14ac:dyDescent="0.2">
      <c r="A4965" s="106">
        <v>0.84963</v>
      </c>
      <c r="B4965" s="97">
        <v>0.23492075002321799</v>
      </c>
    </row>
    <row r="4966" spans="1:2" ht="18" x14ac:dyDescent="0.2">
      <c r="A4966" s="106">
        <v>0.84963999999999995</v>
      </c>
      <c r="B4966" s="97">
        <v>0.23493659629142599</v>
      </c>
    </row>
    <row r="4967" spans="1:2" ht="18" x14ac:dyDescent="0.2">
      <c r="A4967" s="106">
        <v>0.84965000000000002</v>
      </c>
      <c r="B4967" s="97">
        <v>0.234952444109012</v>
      </c>
    </row>
    <row r="4968" spans="1:2" ht="18" x14ac:dyDescent="0.2">
      <c r="A4968" s="106">
        <v>0.84965999999999997</v>
      </c>
      <c r="B4968" s="97">
        <v>0.23496829347616999</v>
      </c>
    </row>
    <row r="4969" spans="1:2" ht="18" x14ac:dyDescent="0.2">
      <c r="A4969" s="106">
        <v>0.84967000000000004</v>
      </c>
      <c r="B4969" s="97">
        <v>0.23498414439309501</v>
      </c>
    </row>
    <row r="4970" spans="1:2" ht="18" x14ac:dyDescent="0.2">
      <c r="A4970" s="106">
        <v>0.84967999999999999</v>
      </c>
      <c r="B4970" s="97">
        <v>0.23499999685997999</v>
      </c>
    </row>
    <row r="4971" spans="1:2" ht="18" x14ac:dyDescent="0.2">
      <c r="A4971" s="106">
        <v>0.84968999999999995</v>
      </c>
      <c r="B4971" s="97">
        <v>0.23501585087702101</v>
      </c>
    </row>
    <row r="4972" spans="1:2" ht="18" x14ac:dyDescent="0.2">
      <c r="A4972" s="106">
        <v>0.84970000000000001</v>
      </c>
      <c r="B4972" s="97">
        <v>0.23503170644441199</v>
      </c>
    </row>
    <row r="4973" spans="1:2" ht="18" x14ac:dyDescent="0.2">
      <c r="A4973" s="106">
        <v>0.84970999999999997</v>
      </c>
      <c r="B4973" s="97">
        <v>0.23504756356234799</v>
      </c>
    </row>
    <row r="4974" spans="1:2" ht="18" x14ac:dyDescent="0.2">
      <c r="A4974" s="106">
        <v>0.84972000000000003</v>
      </c>
      <c r="B4974" s="97">
        <v>0.235063422231023</v>
      </c>
    </row>
    <row r="4975" spans="1:2" ht="18" x14ac:dyDescent="0.2">
      <c r="A4975" s="106">
        <v>0.84972999999999999</v>
      </c>
      <c r="B4975" s="97">
        <v>0.235079282450632</v>
      </c>
    </row>
    <row r="4976" spans="1:2" ht="18" x14ac:dyDescent="0.2">
      <c r="A4976" s="106">
        <v>0.84974000000000005</v>
      </c>
      <c r="B4976" s="97">
        <v>0.23509514422136901</v>
      </c>
    </row>
    <row r="4977" spans="1:2" ht="18" x14ac:dyDescent="0.2">
      <c r="A4977" s="106">
        <v>0.84975000000000001</v>
      </c>
      <c r="B4977" s="97">
        <v>0.23511100754343001</v>
      </c>
    </row>
    <row r="4978" spans="1:2" ht="18" x14ac:dyDescent="0.2">
      <c r="A4978" s="106">
        <v>0.84975999999999996</v>
      </c>
      <c r="B4978" s="97">
        <v>0.235126872417009</v>
      </c>
    </row>
    <row r="4979" spans="1:2" ht="18" x14ac:dyDescent="0.2">
      <c r="A4979" s="106">
        <v>0.84977000000000003</v>
      </c>
      <c r="B4979" s="97">
        <v>0.235142738842301</v>
      </c>
    </row>
    <row r="4980" spans="1:2" ht="18" x14ac:dyDescent="0.2">
      <c r="A4980" s="106">
        <v>0.84977999999999998</v>
      </c>
      <c r="B4980" s="97">
        <v>0.23515860681950099</v>
      </c>
    </row>
    <row r="4981" spans="1:2" ht="18" x14ac:dyDescent="0.2">
      <c r="A4981" s="106">
        <v>0.84979000000000005</v>
      </c>
      <c r="B4981" s="97">
        <v>0.23517447634880401</v>
      </c>
    </row>
    <row r="4982" spans="1:2" ht="18" x14ac:dyDescent="0.2">
      <c r="A4982" s="106">
        <v>0.8498</v>
      </c>
      <c r="B4982" s="97">
        <v>0.23519034743040401</v>
      </c>
    </row>
    <row r="4983" spans="1:2" ht="18" x14ac:dyDescent="0.2">
      <c r="A4983" s="106">
        <v>0.84980999999999995</v>
      </c>
      <c r="B4983" s="97">
        <v>0.23520622006449601</v>
      </c>
    </row>
    <row r="4984" spans="1:2" ht="18" x14ac:dyDescent="0.2">
      <c r="A4984" s="106">
        <v>0.84982000000000002</v>
      </c>
      <c r="B4984" s="97">
        <v>0.23522209425127599</v>
      </c>
    </row>
    <row r="4985" spans="1:2" ht="18" x14ac:dyDescent="0.2">
      <c r="A4985" s="106">
        <v>0.84982999999999997</v>
      </c>
      <c r="B4985" s="97">
        <v>0.23523796999093799</v>
      </c>
    </row>
    <row r="4986" spans="1:2" ht="18" x14ac:dyDescent="0.2">
      <c r="A4986" s="106">
        <v>0.84984000000000004</v>
      </c>
      <c r="B4986" s="97">
        <v>0.23525384728367699</v>
      </c>
    </row>
    <row r="4987" spans="1:2" ht="18" x14ac:dyDescent="0.2">
      <c r="A4987" s="106">
        <v>0.84984999999999999</v>
      </c>
      <c r="B4987" s="97">
        <v>0.23526972612968799</v>
      </c>
    </row>
    <row r="4988" spans="1:2" ht="18" x14ac:dyDescent="0.2">
      <c r="A4988" s="106">
        <v>0.84985999999999995</v>
      </c>
      <c r="B4988" s="97">
        <v>0.235285606529167</v>
      </c>
    </row>
    <row r="4989" spans="1:2" ht="18" x14ac:dyDescent="0.2">
      <c r="A4989" s="106">
        <v>0.84987000000000001</v>
      </c>
      <c r="B4989" s="97">
        <v>0.235301488482308</v>
      </c>
    </row>
    <row r="4990" spans="1:2" ht="18" x14ac:dyDescent="0.2">
      <c r="A4990" s="106">
        <v>0.84987999999999997</v>
      </c>
      <c r="B4990" s="97">
        <v>0.235317371989306</v>
      </c>
    </row>
    <row r="4991" spans="1:2" ht="18" x14ac:dyDescent="0.2">
      <c r="A4991" s="106">
        <v>0.84989000000000003</v>
      </c>
      <c r="B4991" s="97">
        <v>0.23533325705035699</v>
      </c>
    </row>
    <row r="4992" spans="1:2" ht="18" x14ac:dyDescent="0.2">
      <c r="A4992" s="106">
        <v>0.84989999999999999</v>
      </c>
      <c r="B4992" s="97">
        <v>0.23534914366565601</v>
      </c>
    </row>
    <row r="4993" spans="1:2" ht="18" x14ac:dyDescent="0.2">
      <c r="A4993" s="106">
        <v>0.84991000000000005</v>
      </c>
      <c r="B4993" s="97">
        <v>0.235365031835398</v>
      </c>
    </row>
    <row r="4994" spans="1:2" ht="18" x14ac:dyDescent="0.2">
      <c r="A4994" s="106">
        <v>0.84992000000000001</v>
      </c>
      <c r="B4994" s="97">
        <v>0.23538092155977799</v>
      </c>
    </row>
    <row r="4995" spans="1:2" ht="18" x14ac:dyDescent="0.2">
      <c r="A4995" s="106">
        <v>0.84992999999999996</v>
      </c>
      <c r="B4995" s="97">
        <v>0.235396812838992</v>
      </c>
    </row>
    <row r="4996" spans="1:2" ht="18" x14ac:dyDescent="0.2">
      <c r="A4996" s="106">
        <v>0.84994000000000003</v>
      </c>
      <c r="B4996" s="97">
        <v>0.235412705673234</v>
      </c>
    </row>
    <row r="4997" spans="1:2" ht="18" x14ac:dyDescent="0.2">
      <c r="A4997" s="106">
        <v>0.84994999999999998</v>
      </c>
      <c r="B4997" s="97">
        <v>0.2354286000627</v>
      </c>
    </row>
    <row r="4998" spans="1:2" ht="18" x14ac:dyDescent="0.2">
      <c r="A4998" s="106">
        <v>0.84996000000000005</v>
      </c>
      <c r="B4998" s="97">
        <v>0.23544449600758599</v>
      </c>
    </row>
    <row r="4999" spans="1:2" ht="18" x14ac:dyDescent="0.2">
      <c r="A4999" s="106">
        <v>0.84997</v>
      </c>
      <c r="B4999" s="97">
        <v>0.23546039350808601</v>
      </c>
    </row>
    <row r="5000" spans="1:2" ht="18" x14ac:dyDescent="0.2">
      <c r="A5000" s="106">
        <v>0.84997999999999996</v>
      </c>
      <c r="B5000" s="97">
        <v>0.23547629256439701</v>
      </c>
    </row>
    <row r="5001" spans="1:2" ht="18" x14ac:dyDescent="0.2">
      <c r="A5001" s="106">
        <v>0.84999000000000002</v>
      </c>
      <c r="B5001" s="97">
        <v>0.23549219317671299</v>
      </c>
    </row>
    <row r="5002" spans="1:2" ht="18" x14ac:dyDescent="0.2">
      <c r="A5002" s="106">
        <v>0.85</v>
      </c>
      <c r="B5002" s="97">
        <v>0.23550809534523101</v>
      </c>
    </row>
    <row r="5003" spans="1:2" ht="18" x14ac:dyDescent="0.2">
      <c r="A5003" s="106">
        <v>0.85001000000000004</v>
      </c>
      <c r="B5003" s="97">
        <v>0.23552399907014401</v>
      </c>
    </row>
    <row r="5004" spans="1:2" ht="18" x14ac:dyDescent="0.2">
      <c r="A5004" s="106">
        <v>0.85002</v>
      </c>
      <c r="B5004" s="97">
        <v>0.23553990435165001</v>
      </c>
    </row>
    <row r="5005" spans="1:2" ht="18" x14ac:dyDescent="0.2">
      <c r="A5005" s="106">
        <v>0.85002999999999995</v>
      </c>
      <c r="B5005" s="97">
        <v>0.23555581118994401</v>
      </c>
    </row>
    <row r="5006" spans="1:2" ht="18" x14ac:dyDescent="0.2">
      <c r="A5006" s="106">
        <v>0.85004000000000002</v>
      </c>
      <c r="B5006" s="97">
        <v>0.23557171958522</v>
      </c>
    </row>
    <row r="5007" spans="1:2" ht="18" x14ac:dyDescent="0.2">
      <c r="A5007" s="106">
        <v>0.85004999999999997</v>
      </c>
      <c r="B5007" s="97">
        <v>0.23558762953767601</v>
      </c>
    </row>
    <row r="5008" spans="1:2" ht="18" x14ac:dyDescent="0.2">
      <c r="A5008" s="106">
        <v>0.85006000000000004</v>
      </c>
      <c r="B5008" s="97">
        <v>0.235603541047505</v>
      </c>
    </row>
    <row r="5009" spans="1:2" ht="18" x14ac:dyDescent="0.2">
      <c r="A5009" s="106">
        <v>0.85006999999999999</v>
      </c>
      <c r="B5009" s="97">
        <v>0.23561945411490501</v>
      </c>
    </row>
    <row r="5010" spans="1:2" ht="18" x14ac:dyDescent="0.2">
      <c r="A5010" s="106">
        <v>0.85007999999999995</v>
      </c>
      <c r="B5010" s="97">
        <v>0.23563536874006999</v>
      </c>
    </row>
    <row r="5011" spans="1:2" ht="18" x14ac:dyDescent="0.2">
      <c r="A5011" s="106">
        <v>0.85009000000000001</v>
      </c>
      <c r="B5011" s="97">
        <v>0.23565128492319701</v>
      </c>
    </row>
    <row r="5012" spans="1:2" ht="18" x14ac:dyDescent="0.2">
      <c r="A5012" s="106">
        <v>0.85009999999999997</v>
      </c>
      <c r="B5012" s="97">
        <v>0.23566720266448199</v>
      </c>
    </row>
    <row r="5013" spans="1:2" ht="18" x14ac:dyDescent="0.2">
      <c r="A5013" s="106">
        <v>0.85011000000000003</v>
      </c>
      <c r="B5013" s="97">
        <v>0.235683121964119</v>
      </c>
    </row>
    <row r="5014" spans="1:2" ht="18" x14ac:dyDescent="0.2">
      <c r="A5014" s="106">
        <v>0.85011999999999999</v>
      </c>
      <c r="B5014" s="97">
        <v>0.235699042822305</v>
      </c>
    </row>
    <row r="5015" spans="1:2" ht="18" x14ac:dyDescent="0.2">
      <c r="A5015" s="106">
        <v>0.85013000000000005</v>
      </c>
      <c r="B5015" s="97">
        <v>0.23571496523923599</v>
      </c>
    </row>
    <row r="5016" spans="1:2" ht="18" x14ac:dyDescent="0.2">
      <c r="A5016" s="106">
        <v>0.85014000000000001</v>
      </c>
      <c r="B5016" s="97">
        <v>0.23573088921510699</v>
      </c>
    </row>
    <row r="5017" spans="1:2" ht="18" x14ac:dyDescent="0.2">
      <c r="A5017" s="106">
        <v>0.85014999999999996</v>
      </c>
      <c r="B5017" s="97">
        <v>0.235746814750115</v>
      </c>
    </row>
    <row r="5018" spans="1:2" ht="18" x14ac:dyDescent="0.2">
      <c r="A5018" s="106">
        <v>0.85016000000000003</v>
      </c>
      <c r="B5018" s="97">
        <v>0.235762741844454</v>
      </c>
    </row>
    <row r="5019" spans="1:2" ht="18" x14ac:dyDescent="0.2">
      <c r="A5019" s="106">
        <v>0.85016999999999998</v>
      </c>
      <c r="B5019" s="97">
        <v>0.23577867049832299</v>
      </c>
    </row>
    <row r="5020" spans="1:2" ht="18" x14ac:dyDescent="0.2">
      <c r="A5020" s="106">
        <v>0.85018000000000005</v>
      </c>
      <c r="B5020" s="97">
        <v>0.23579460071191499</v>
      </c>
    </row>
    <row r="5021" spans="1:2" ht="18" x14ac:dyDescent="0.2">
      <c r="A5021" s="106">
        <v>0.85019</v>
      </c>
      <c r="B5021" s="97">
        <v>0.23581053248542799</v>
      </c>
    </row>
    <row r="5022" spans="1:2" ht="18" x14ac:dyDescent="0.2">
      <c r="A5022" s="106">
        <v>0.85019999999999996</v>
      </c>
      <c r="B5022" s="97">
        <v>0.235826465819058</v>
      </c>
    </row>
    <row r="5023" spans="1:2" ht="18" x14ac:dyDescent="0.2">
      <c r="A5023" s="106">
        <v>0.85021000000000002</v>
      </c>
      <c r="B5023" s="97">
        <v>0.235842400712999</v>
      </c>
    </row>
    <row r="5024" spans="1:2" ht="18" x14ac:dyDescent="0.2">
      <c r="A5024" s="106">
        <v>0.85021999999999998</v>
      </c>
      <c r="B5024" s="97">
        <v>0.235858337167449</v>
      </c>
    </row>
    <row r="5025" spans="1:2" ht="18" x14ac:dyDescent="0.2">
      <c r="A5025" s="106">
        <v>0.85023000000000004</v>
      </c>
      <c r="B5025" s="97">
        <v>0.23587427518260401</v>
      </c>
    </row>
    <row r="5026" spans="1:2" ht="18" x14ac:dyDescent="0.2">
      <c r="A5026" s="106">
        <v>0.85024</v>
      </c>
      <c r="B5026" s="97">
        <v>0.23589021475866001</v>
      </c>
    </row>
    <row r="5027" spans="1:2" ht="18" x14ac:dyDescent="0.2">
      <c r="A5027" s="106">
        <v>0.85024999999999995</v>
      </c>
      <c r="B5027" s="97">
        <v>0.23590615589581301</v>
      </c>
    </row>
    <row r="5028" spans="1:2" ht="18" x14ac:dyDescent="0.2">
      <c r="A5028" s="106">
        <v>0.85026000000000002</v>
      </c>
      <c r="B5028" s="97">
        <v>0.235922098594258</v>
      </c>
    </row>
    <row r="5029" spans="1:2" ht="18" x14ac:dyDescent="0.2">
      <c r="A5029" s="106">
        <v>0.85026999999999997</v>
      </c>
      <c r="B5029" s="97">
        <v>0.23593804285419401</v>
      </c>
    </row>
    <row r="5030" spans="1:2" ht="18" x14ac:dyDescent="0.2">
      <c r="A5030" s="106">
        <v>0.85028000000000004</v>
      </c>
      <c r="B5030" s="97">
        <v>0.23595398867581499</v>
      </c>
    </row>
    <row r="5031" spans="1:2" ht="18" x14ac:dyDescent="0.2">
      <c r="A5031" s="106">
        <v>0.85028999999999999</v>
      </c>
      <c r="B5031" s="97">
        <v>0.23596993605931799</v>
      </c>
    </row>
    <row r="5032" spans="1:2" ht="18" x14ac:dyDescent="0.2">
      <c r="A5032" s="106">
        <v>0.85029999999999994</v>
      </c>
      <c r="B5032" s="97">
        <v>0.2359858850049</v>
      </c>
    </row>
    <row r="5033" spans="1:2" ht="18" x14ac:dyDescent="0.2">
      <c r="A5033" s="106">
        <v>0.85031000000000001</v>
      </c>
      <c r="B5033" s="97">
        <v>0.236001835512757</v>
      </c>
    </row>
    <row r="5034" spans="1:2" ht="18" x14ac:dyDescent="0.2">
      <c r="A5034" s="106">
        <v>0.85031999999999996</v>
      </c>
      <c r="B5034" s="97">
        <v>0.236017787583084</v>
      </c>
    </row>
    <row r="5035" spans="1:2" ht="18" x14ac:dyDescent="0.2">
      <c r="A5035" s="106">
        <v>0.85033000000000003</v>
      </c>
      <c r="B5035" s="97">
        <v>0.23603374121608001</v>
      </c>
    </row>
    <row r="5036" spans="1:2" ht="18" x14ac:dyDescent="0.2">
      <c r="A5036" s="106">
        <v>0.85033999999999998</v>
      </c>
      <c r="B5036" s="97">
        <v>0.23604969641193899</v>
      </c>
    </row>
    <row r="5037" spans="1:2" ht="18" x14ac:dyDescent="0.2">
      <c r="A5037" s="106">
        <v>0.85035000000000005</v>
      </c>
      <c r="B5037" s="97">
        <v>0.23606565317085901</v>
      </c>
    </row>
    <row r="5038" spans="1:2" ht="18" x14ac:dyDescent="0.2">
      <c r="A5038" s="106">
        <v>0.85036</v>
      </c>
      <c r="B5038" s="97">
        <v>0.236081611493036</v>
      </c>
    </row>
    <row r="5039" spans="1:2" ht="18" x14ac:dyDescent="0.2">
      <c r="A5039" s="106">
        <v>0.85036999999999996</v>
      </c>
      <c r="B5039" s="97">
        <v>0.23609757137866699</v>
      </c>
    </row>
    <row r="5040" spans="1:2" ht="18" x14ac:dyDescent="0.2">
      <c r="A5040" s="106">
        <v>0.85038000000000002</v>
      </c>
      <c r="B5040" s="97">
        <v>0.236113532827948</v>
      </c>
    </row>
    <row r="5041" spans="1:2" ht="18" x14ac:dyDescent="0.2">
      <c r="A5041" s="106">
        <v>0.85038999999999998</v>
      </c>
      <c r="B5041" s="97">
        <v>0.23612949584107601</v>
      </c>
    </row>
    <row r="5042" spans="1:2" ht="18" x14ac:dyDescent="0.2">
      <c r="A5042" s="106">
        <v>0.85040000000000004</v>
      </c>
      <c r="B5042" s="97">
        <v>0.23614546041824699</v>
      </c>
    </row>
    <row r="5043" spans="1:2" ht="18" x14ac:dyDescent="0.2">
      <c r="A5043" s="106">
        <v>0.85041</v>
      </c>
      <c r="B5043" s="97">
        <v>0.23616142655965799</v>
      </c>
    </row>
    <row r="5044" spans="1:2" ht="18" x14ac:dyDescent="0.2">
      <c r="A5044" s="106">
        <v>0.85041999999999995</v>
      </c>
      <c r="B5044" s="97">
        <v>0.23617739426550599</v>
      </c>
    </row>
    <row r="5045" spans="1:2" ht="18" x14ac:dyDescent="0.2">
      <c r="A5045" s="106">
        <v>0.85043000000000002</v>
      </c>
      <c r="B5045" s="97">
        <v>0.23619336353598699</v>
      </c>
    </row>
    <row r="5046" spans="1:2" ht="18" x14ac:dyDescent="0.2">
      <c r="A5046" s="106">
        <v>0.85043999999999997</v>
      </c>
      <c r="B5046" s="97">
        <v>0.23620933437129901</v>
      </c>
    </row>
    <row r="5047" spans="1:2" ht="18" x14ac:dyDescent="0.2">
      <c r="A5047" s="106">
        <v>0.85045000000000004</v>
      </c>
      <c r="B5047" s="97">
        <v>0.236225306771638</v>
      </c>
    </row>
    <row r="5048" spans="1:2" ht="18" x14ac:dyDescent="0.2">
      <c r="A5048" s="106">
        <v>0.85045999999999999</v>
      </c>
      <c r="B5048" s="97">
        <v>0.23624128073720099</v>
      </c>
    </row>
    <row r="5049" spans="1:2" ht="18" x14ac:dyDescent="0.2">
      <c r="A5049" s="106">
        <v>0.85046999999999995</v>
      </c>
      <c r="B5049" s="97">
        <v>0.236257256268185</v>
      </c>
    </row>
    <row r="5050" spans="1:2" ht="18" x14ac:dyDescent="0.2">
      <c r="A5050" s="106">
        <v>0.85048000000000001</v>
      </c>
      <c r="B5050" s="97">
        <v>0.23627323336478601</v>
      </c>
    </row>
    <row r="5051" spans="1:2" ht="18" x14ac:dyDescent="0.2">
      <c r="A5051" s="106">
        <v>0.85048999999999997</v>
      </c>
      <c r="B5051" s="97">
        <v>0.23628921202720199</v>
      </c>
    </row>
    <row r="5052" spans="1:2" ht="18" x14ac:dyDescent="0.2">
      <c r="A5052" s="106">
        <v>0.85050000000000003</v>
      </c>
      <c r="B5052" s="97">
        <v>0.23630519225562899</v>
      </c>
    </row>
    <row r="5053" spans="1:2" ht="18" x14ac:dyDescent="0.2">
      <c r="A5053" s="106">
        <v>0.85050999999999999</v>
      </c>
      <c r="B5053" s="97">
        <v>0.23632117405026401</v>
      </c>
    </row>
    <row r="5054" spans="1:2" ht="18" x14ac:dyDescent="0.2">
      <c r="A5054" s="106">
        <v>0.85052000000000005</v>
      </c>
      <c r="B5054" s="97">
        <v>0.23633715741130501</v>
      </c>
    </row>
    <row r="5055" spans="1:2" ht="18" x14ac:dyDescent="0.2">
      <c r="A5055" s="106">
        <v>0.85053000000000001</v>
      </c>
      <c r="B5055" s="97">
        <v>0.236353142338948</v>
      </c>
    </row>
    <row r="5056" spans="1:2" ht="18" x14ac:dyDescent="0.2">
      <c r="A5056" s="106">
        <v>0.85053999999999996</v>
      </c>
      <c r="B5056" s="97">
        <v>0.23636912883339101</v>
      </c>
    </row>
    <row r="5057" spans="1:2" ht="18" x14ac:dyDescent="0.2">
      <c r="A5057" s="106">
        <v>0.85055000000000003</v>
      </c>
      <c r="B5057" s="97">
        <v>0.23638511689482999</v>
      </c>
    </row>
    <row r="5058" spans="1:2" ht="18" x14ac:dyDescent="0.2">
      <c r="A5058" s="106">
        <v>0.85055999999999998</v>
      </c>
      <c r="B5058" s="97">
        <v>0.23640110652346299</v>
      </c>
    </row>
    <row r="5059" spans="1:2" ht="18" x14ac:dyDescent="0.2">
      <c r="A5059" s="106">
        <v>0.85057000000000005</v>
      </c>
      <c r="B5059" s="97">
        <v>0.23641709771948599</v>
      </c>
    </row>
    <row r="5060" spans="1:2" ht="18" x14ac:dyDescent="0.2">
      <c r="A5060" s="106">
        <v>0.85058</v>
      </c>
      <c r="B5060" s="97">
        <v>0.23643309048309799</v>
      </c>
    </row>
    <row r="5061" spans="1:2" ht="18" x14ac:dyDescent="0.2">
      <c r="A5061" s="106">
        <v>0.85058999999999996</v>
      </c>
      <c r="B5061" s="97">
        <v>0.236449084814495</v>
      </c>
    </row>
    <row r="5062" spans="1:2" ht="18" x14ac:dyDescent="0.2">
      <c r="A5062" s="106">
        <v>0.85060000000000002</v>
      </c>
      <c r="B5062" s="97">
        <v>0.23646508071387401</v>
      </c>
    </row>
    <row r="5063" spans="1:2" ht="18" x14ac:dyDescent="0.2">
      <c r="A5063" s="106">
        <v>0.85060999999999998</v>
      </c>
      <c r="B5063" s="97">
        <v>0.23648107818143199</v>
      </c>
    </row>
    <row r="5064" spans="1:2" ht="18" x14ac:dyDescent="0.2">
      <c r="A5064" s="106">
        <v>0.85062000000000004</v>
      </c>
      <c r="B5064" s="97">
        <v>0.23649707721736801</v>
      </c>
    </row>
    <row r="5065" spans="1:2" ht="18" x14ac:dyDescent="0.2">
      <c r="A5065" s="106">
        <v>0.85063</v>
      </c>
      <c r="B5065" s="97">
        <v>0.236513077821878</v>
      </c>
    </row>
    <row r="5066" spans="1:2" ht="18" x14ac:dyDescent="0.2">
      <c r="A5066" s="106">
        <v>0.85063999999999995</v>
      </c>
      <c r="B5066" s="97">
        <v>0.23652907999515899</v>
      </c>
    </row>
    <row r="5067" spans="1:2" ht="18" x14ac:dyDescent="0.2">
      <c r="A5067" s="106">
        <v>0.85065000000000002</v>
      </c>
      <c r="B5067" s="97">
        <v>0.23654508373740901</v>
      </c>
    </row>
    <row r="5068" spans="1:2" ht="18" x14ac:dyDescent="0.2">
      <c r="A5068" s="106">
        <v>0.85065999999999997</v>
      </c>
      <c r="B5068" s="97">
        <v>0.236561089048826</v>
      </c>
    </row>
    <row r="5069" spans="1:2" ht="18" x14ac:dyDescent="0.2">
      <c r="A5069" s="106">
        <v>0.85067000000000004</v>
      </c>
      <c r="B5069" s="97">
        <v>0.23657709592960599</v>
      </c>
    </row>
    <row r="5070" spans="1:2" ht="18" x14ac:dyDescent="0.2">
      <c r="A5070" s="106">
        <v>0.85067999999999999</v>
      </c>
      <c r="B5070" s="97">
        <v>0.23659310437994799</v>
      </c>
    </row>
    <row r="5071" spans="1:2" ht="18" x14ac:dyDescent="0.2">
      <c r="A5071" s="106">
        <v>0.85068999999999995</v>
      </c>
      <c r="B5071" s="97">
        <v>0.236609114400049</v>
      </c>
    </row>
    <row r="5072" spans="1:2" ht="18" x14ac:dyDescent="0.2">
      <c r="A5072" s="106">
        <v>0.85070000000000001</v>
      </c>
      <c r="B5072" s="97">
        <v>0.23662512599010499</v>
      </c>
    </row>
    <row r="5073" spans="1:2" ht="18" x14ac:dyDescent="0.2">
      <c r="A5073" s="106">
        <v>0.85070999999999997</v>
      </c>
      <c r="B5073" s="97">
        <v>0.23664113915031601</v>
      </c>
    </row>
    <row r="5074" spans="1:2" ht="18" x14ac:dyDescent="0.2">
      <c r="A5074" s="106">
        <v>0.85072000000000003</v>
      </c>
      <c r="B5074" s="97">
        <v>0.23665715388087799</v>
      </c>
    </row>
    <row r="5075" spans="1:2" ht="18" x14ac:dyDescent="0.2">
      <c r="A5075" s="106">
        <v>0.85072999999999999</v>
      </c>
      <c r="B5075" s="97">
        <v>0.236673170181989</v>
      </c>
    </row>
    <row r="5076" spans="1:2" ht="18" x14ac:dyDescent="0.2">
      <c r="A5076" s="106">
        <v>0.85074000000000005</v>
      </c>
      <c r="B5076" s="97">
        <v>0.23668918805384601</v>
      </c>
    </row>
    <row r="5077" spans="1:2" ht="18" x14ac:dyDescent="0.2">
      <c r="A5077" s="106">
        <v>0.85075000000000001</v>
      </c>
      <c r="B5077" s="97">
        <v>0.236705207496648</v>
      </c>
    </row>
    <row r="5078" spans="1:2" ht="18" x14ac:dyDescent="0.2">
      <c r="A5078" s="106">
        <v>0.85075999999999996</v>
      </c>
      <c r="B5078" s="97">
        <v>0.23672122851059199</v>
      </c>
    </row>
    <row r="5079" spans="1:2" ht="18" x14ac:dyDescent="0.2">
      <c r="A5079" s="106">
        <v>0.85077000000000003</v>
      </c>
      <c r="B5079" s="97">
        <v>0.23673725109587601</v>
      </c>
    </row>
    <row r="5080" spans="1:2" ht="18" x14ac:dyDescent="0.2">
      <c r="A5080" s="106">
        <v>0.85077999999999998</v>
      </c>
      <c r="B5080" s="97">
        <v>0.23675327525269699</v>
      </c>
    </row>
    <row r="5081" spans="1:2" ht="18" x14ac:dyDescent="0.2">
      <c r="A5081" s="106">
        <v>0.85079000000000005</v>
      </c>
      <c r="B5081" s="97">
        <v>0.23676930098125401</v>
      </c>
    </row>
    <row r="5082" spans="1:2" ht="18" x14ac:dyDescent="0.2">
      <c r="A5082" s="106">
        <v>0.8508</v>
      </c>
      <c r="B5082" s="97">
        <v>0.23678532828174301</v>
      </c>
    </row>
    <row r="5083" spans="1:2" ht="18" x14ac:dyDescent="0.2">
      <c r="A5083" s="106">
        <v>0.85080999999999996</v>
      </c>
      <c r="B5083" s="97">
        <v>0.23680135715436401</v>
      </c>
    </row>
    <row r="5084" spans="1:2" ht="18" x14ac:dyDescent="0.2">
      <c r="A5084" s="106">
        <v>0.85082000000000002</v>
      </c>
      <c r="B5084" s="97">
        <v>0.23681738759931401</v>
      </c>
    </row>
    <row r="5085" spans="1:2" ht="18" x14ac:dyDescent="0.2">
      <c r="A5085" s="106">
        <v>0.85082999999999998</v>
      </c>
      <c r="B5085" s="97">
        <v>0.23683341961679</v>
      </c>
    </row>
    <row r="5086" spans="1:2" ht="18" x14ac:dyDescent="0.2">
      <c r="A5086" s="106">
        <v>0.85084000000000004</v>
      </c>
      <c r="B5086" s="97">
        <v>0.236849453206991</v>
      </c>
    </row>
    <row r="5087" spans="1:2" ht="18" x14ac:dyDescent="0.2">
      <c r="A5087" s="106">
        <v>0.85085</v>
      </c>
      <c r="B5087" s="97">
        <v>0.23686548837011501</v>
      </c>
    </row>
    <row r="5088" spans="1:2" ht="18" x14ac:dyDescent="0.2">
      <c r="A5088" s="106">
        <v>0.85085999999999995</v>
      </c>
      <c r="B5088" s="97">
        <v>0.23688152510636001</v>
      </c>
    </row>
    <row r="5089" spans="1:2" ht="18" x14ac:dyDescent="0.2">
      <c r="A5089" s="106">
        <v>0.85087000000000002</v>
      </c>
      <c r="B5089" s="97">
        <v>0.236897563415923</v>
      </c>
    </row>
    <row r="5090" spans="1:2" ht="18" x14ac:dyDescent="0.2">
      <c r="A5090" s="106">
        <v>0.85087999999999997</v>
      </c>
      <c r="B5090" s="97">
        <v>0.23691360329900299</v>
      </c>
    </row>
    <row r="5091" spans="1:2" ht="18" x14ac:dyDescent="0.2">
      <c r="A5091" s="106">
        <v>0.85089000000000004</v>
      </c>
      <c r="B5091" s="97">
        <v>0.236929644755798</v>
      </c>
    </row>
    <row r="5092" spans="1:2" ht="18" x14ac:dyDescent="0.2">
      <c r="A5092" s="106">
        <v>0.85089999999999999</v>
      </c>
      <c r="B5092" s="97">
        <v>0.23694568778650599</v>
      </c>
    </row>
    <row r="5093" spans="1:2" ht="18" x14ac:dyDescent="0.2">
      <c r="A5093" s="106">
        <v>0.85091000000000006</v>
      </c>
      <c r="B5093" s="97">
        <v>0.23696173239132501</v>
      </c>
    </row>
    <row r="5094" spans="1:2" ht="18" x14ac:dyDescent="0.2">
      <c r="A5094" s="106">
        <v>0.85092000000000001</v>
      </c>
      <c r="B5094" s="97">
        <v>0.23697777857045299</v>
      </c>
    </row>
    <row r="5095" spans="1:2" ht="18" x14ac:dyDescent="0.2">
      <c r="A5095" s="106">
        <v>0.85092999999999996</v>
      </c>
      <c r="B5095" s="97">
        <v>0.236993826324089</v>
      </c>
    </row>
    <row r="5096" spans="1:2" ht="18" x14ac:dyDescent="0.2">
      <c r="A5096" s="106">
        <v>0.85094000000000003</v>
      </c>
      <c r="B5096" s="97">
        <v>0.23700987565243101</v>
      </c>
    </row>
    <row r="5097" spans="1:2" ht="18" x14ac:dyDescent="0.2">
      <c r="A5097" s="106">
        <v>0.85094999999999998</v>
      </c>
      <c r="B5097" s="97">
        <v>0.237025926555677</v>
      </c>
    </row>
    <row r="5098" spans="1:2" ht="18" x14ac:dyDescent="0.2">
      <c r="A5098" s="106">
        <v>0.85096000000000005</v>
      </c>
      <c r="B5098" s="97">
        <v>0.23704197903402499</v>
      </c>
    </row>
    <row r="5099" spans="1:2" ht="18" x14ac:dyDescent="0.2">
      <c r="A5099" s="106">
        <v>0.85097</v>
      </c>
      <c r="B5099" s="97">
        <v>0.23705803308767301</v>
      </c>
    </row>
    <row r="5100" spans="1:2" ht="18" x14ac:dyDescent="0.2">
      <c r="A5100" s="106">
        <v>0.85097999999999996</v>
      </c>
      <c r="B5100" s="97">
        <v>0.23707408871682101</v>
      </c>
    </row>
    <row r="5101" spans="1:2" ht="18" x14ac:dyDescent="0.2">
      <c r="A5101" s="106">
        <v>0.85099000000000002</v>
      </c>
      <c r="B5101" s="97">
        <v>0.237090145921666</v>
      </c>
    </row>
    <row r="5102" spans="1:2" ht="18" x14ac:dyDescent="0.2">
      <c r="A5102" s="106">
        <v>0.85099999999999998</v>
      </c>
      <c r="B5102" s="97">
        <v>0.23710620470240701</v>
      </c>
    </row>
    <row r="5103" spans="1:2" ht="18" x14ac:dyDescent="0.2">
      <c r="A5103" s="106">
        <v>0.85101000000000004</v>
      </c>
      <c r="B5103" s="97">
        <v>0.237122265059242</v>
      </c>
    </row>
    <row r="5104" spans="1:2" ht="18" x14ac:dyDescent="0.2">
      <c r="A5104" s="106">
        <v>0.85102</v>
      </c>
      <c r="B5104" s="97">
        <v>0.23713832699237</v>
      </c>
    </row>
    <row r="5105" spans="1:2" ht="18" x14ac:dyDescent="0.2">
      <c r="A5105" s="106">
        <v>0.85102999999999995</v>
      </c>
      <c r="B5105" s="97">
        <v>0.23715439050199</v>
      </c>
    </row>
    <row r="5106" spans="1:2" ht="18" x14ac:dyDescent="0.2">
      <c r="A5106" s="106">
        <v>0.85104000000000002</v>
      </c>
      <c r="B5106" s="97">
        <v>0.237170455588299</v>
      </c>
    </row>
    <row r="5107" spans="1:2" ht="18" x14ac:dyDescent="0.2">
      <c r="A5107" s="106">
        <v>0.85104999999999997</v>
      </c>
      <c r="B5107" s="97">
        <v>0.237186522251496</v>
      </c>
    </row>
    <row r="5108" spans="1:2" ht="18" x14ac:dyDescent="0.2">
      <c r="A5108" s="106">
        <v>0.85106000000000004</v>
      </c>
      <c r="B5108" s="97">
        <v>0.23720259049178</v>
      </c>
    </row>
    <row r="5109" spans="1:2" ht="18" x14ac:dyDescent="0.2">
      <c r="A5109" s="106">
        <v>0.85106999999999999</v>
      </c>
      <c r="B5109" s="97">
        <v>0.23721866030934999</v>
      </c>
    </row>
    <row r="5110" spans="1:2" ht="18" x14ac:dyDescent="0.2">
      <c r="A5110" s="106">
        <v>0.85107999999999995</v>
      </c>
      <c r="B5110" s="97">
        <v>0.23723473170440401</v>
      </c>
    </row>
    <row r="5111" spans="1:2" ht="18" x14ac:dyDescent="0.2">
      <c r="A5111" s="106">
        <v>0.85109000000000001</v>
      </c>
      <c r="B5111" s="97">
        <v>0.23725080467714099</v>
      </c>
    </row>
    <row r="5112" spans="1:2" ht="18" x14ac:dyDescent="0.2">
      <c r="A5112" s="106">
        <v>0.85109999999999997</v>
      </c>
      <c r="B5112" s="97">
        <v>0.23726687922775999</v>
      </c>
    </row>
    <row r="5113" spans="1:2" ht="18" x14ac:dyDescent="0.2">
      <c r="A5113" s="106">
        <v>0.85111000000000003</v>
      </c>
      <c r="B5113" s="97">
        <v>0.23728295535645899</v>
      </c>
    </row>
    <row r="5114" spans="1:2" ht="18" x14ac:dyDescent="0.2">
      <c r="A5114" s="106">
        <v>0.85111999999999999</v>
      </c>
      <c r="B5114" s="97">
        <v>0.237299033063438</v>
      </c>
    </row>
    <row r="5115" spans="1:2" ht="18" x14ac:dyDescent="0.2">
      <c r="A5115" s="106">
        <v>0.85113000000000005</v>
      </c>
      <c r="B5115" s="97">
        <v>0.23731511234889399</v>
      </c>
    </row>
    <row r="5116" spans="1:2" ht="18" x14ac:dyDescent="0.2">
      <c r="A5116" s="106">
        <v>0.85114000000000001</v>
      </c>
      <c r="B5116" s="97">
        <v>0.23733119321302701</v>
      </c>
    </row>
    <row r="5117" spans="1:2" ht="18" x14ac:dyDescent="0.2">
      <c r="A5117" s="106">
        <v>0.85114999999999996</v>
      </c>
      <c r="B5117" s="97">
        <v>0.237347275656036</v>
      </c>
    </row>
    <row r="5118" spans="1:2" ht="18" x14ac:dyDescent="0.2">
      <c r="A5118" s="106">
        <v>0.85116000000000003</v>
      </c>
      <c r="B5118" s="97">
        <v>0.237363359678119</v>
      </c>
    </row>
    <row r="5119" spans="1:2" ht="18" x14ac:dyDescent="0.2">
      <c r="A5119" s="106">
        <v>0.85116999999999998</v>
      </c>
      <c r="B5119" s="97">
        <v>0.23737944527947599</v>
      </c>
    </row>
    <row r="5120" spans="1:2" ht="18" x14ac:dyDescent="0.2">
      <c r="A5120" s="106">
        <v>0.85118000000000005</v>
      </c>
      <c r="B5120" s="97">
        <v>0.23739553246030501</v>
      </c>
    </row>
    <row r="5121" spans="1:2" ht="18" x14ac:dyDescent="0.2">
      <c r="A5121" s="106">
        <v>0.85119</v>
      </c>
      <c r="B5121" s="97">
        <v>0.237411621220806</v>
      </c>
    </row>
    <row r="5122" spans="1:2" ht="18" x14ac:dyDescent="0.2">
      <c r="A5122" s="106">
        <v>0.85119999999999996</v>
      </c>
      <c r="B5122" s="97">
        <v>0.23742771156117701</v>
      </c>
    </row>
    <row r="5123" spans="1:2" ht="18" x14ac:dyDescent="0.2">
      <c r="A5123" s="106">
        <v>0.85121000000000002</v>
      </c>
      <c r="B5123" s="97">
        <v>0.23744380348161701</v>
      </c>
    </row>
    <row r="5124" spans="1:2" ht="18" x14ac:dyDescent="0.2">
      <c r="A5124" s="106">
        <v>0.85121999999999998</v>
      </c>
      <c r="B5124" s="97">
        <v>0.237459896982327</v>
      </c>
    </row>
    <row r="5125" spans="1:2" ht="18" x14ac:dyDescent="0.2">
      <c r="A5125" s="106">
        <v>0.85123000000000004</v>
      </c>
      <c r="B5125" s="97">
        <v>0.237475992063504</v>
      </c>
    </row>
    <row r="5126" spans="1:2" ht="18" x14ac:dyDescent="0.2">
      <c r="A5126" s="106">
        <v>0.85124</v>
      </c>
      <c r="B5126" s="97">
        <v>0.23749208872534699</v>
      </c>
    </row>
    <row r="5127" spans="1:2" ht="18" x14ac:dyDescent="0.2">
      <c r="A5127" s="106">
        <v>0.85124999999999995</v>
      </c>
      <c r="B5127" s="97">
        <v>0.23750818696805701</v>
      </c>
    </row>
    <row r="5128" spans="1:2" ht="18" x14ac:dyDescent="0.2">
      <c r="A5128" s="106">
        <v>0.85126000000000002</v>
      </c>
      <c r="B5128" s="97">
        <v>0.23752428679183199</v>
      </c>
    </row>
    <row r="5129" spans="1:2" ht="18" x14ac:dyDescent="0.2">
      <c r="A5129" s="106">
        <v>0.85126999999999997</v>
      </c>
      <c r="B5129" s="97">
        <v>0.23754038819687101</v>
      </c>
    </row>
    <row r="5130" spans="1:2" ht="18" x14ac:dyDescent="0.2">
      <c r="A5130" s="106">
        <v>0.85128000000000004</v>
      </c>
      <c r="B5130" s="97">
        <v>0.23755649118337399</v>
      </c>
    </row>
    <row r="5131" spans="1:2" ht="18" x14ac:dyDescent="0.2">
      <c r="A5131" s="106">
        <v>0.85128999999999999</v>
      </c>
      <c r="B5131" s="97">
        <v>0.23757259575153999</v>
      </c>
    </row>
    <row r="5132" spans="1:2" ht="18" x14ac:dyDescent="0.2">
      <c r="A5132" s="106">
        <v>0.85129999999999995</v>
      </c>
      <c r="B5132" s="97">
        <v>0.237588701901568</v>
      </c>
    </row>
    <row r="5133" spans="1:2" ht="18" x14ac:dyDescent="0.2">
      <c r="A5133" s="106">
        <v>0.85131000000000001</v>
      </c>
      <c r="B5133" s="97">
        <v>0.23760480963365699</v>
      </c>
    </row>
    <row r="5134" spans="1:2" ht="18" x14ac:dyDescent="0.2">
      <c r="A5134" s="106">
        <v>0.85131999999999997</v>
      </c>
      <c r="B5134" s="97">
        <v>0.23762091894800799</v>
      </c>
    </row>
    <row r="5135" spans="1:2" ht="18" x14ac:dyDescent="0.2">
      <c r="A5135" s="106">
        <v>0.85133000000000003</v>
      </c>
      <c r="B5135" s="97">
        <v>0.23763702984481899</v>
      </c>
    </row>
    <row r="5136" spans="1:2" ht="18" x14ac:dyDescent="0.2">
      <c r="A5136" s="106">
        <v>0.85133999999999999</v>
      </c>
      <c r="B5136" s="97">
        <v>0.23765314232429</v>
      </c>
    </row>
    <row r="5137" spans="1:2" ht="18" x14ac:dyDescent="0.2">
      <c r="A5137" s="106">
        <v>0.85135000000000005</v>
      </c>
      <c r="B5137" s="97">
        <v>0.23766925638662001</v>
      </c>
    </row>
    <row r="5138" spans="1:2" ht="18" x14ac:dyDescent="0.2">
      <c r="A5138" s="106">
        <v>0.85136000000000001</v>
      </c>
      <c r="B5138" s="97">
        <v>0.23768537203200901</v>
      </c>
    </row>
    <row r="5139" spans="1:2" ht="18" x14ac:dyDescent="0.2">
      <c r="A5139" s="106">
        <v>0.85136999999999996</v>
      </c>
      <c r="B5139" s="97">
        <v>0.23770148926065601</v>
      </c>
    </row>
    <row r="5140" spans="1:2" ht="18" x14ac:dyDescent="0.2">
      <c r="A5140" s="106">
        <v>0.85138000000000003</v>
      </c>
      <c r="B5140" s="97">
        <v>0.23771760807276099</v>
      </c>
    </row>
    <row r="5141" spans="1:2" ht="18" x14ac:dyDescent="0.2">
      <c r="A5141" s="106">
        <v>0.85138999999999998</v>
      </c>
      <c r="B5141" s="97">
        <v>0.237733728468524</v>
      </c>
    </row>
    <row r="5142" spans="1:2" ht="18" x14ac:dyDescent="0.2">
      <c r="A5142" s="106">
        <v>0.85140000000000005</v>
      </c>
      <c r="B5142" s="97">
        <v>0.23774985044814301</v>
      </c>
    </row>
    <row r="5143" spans="1:2" ht="18" x14ac:dyDescent="0.2">
      <c r="A5143" s="106">
        <v>0.85141</v>
      </c>
      <c r="B5143" s="97">
        <v>0.23776597401182001</v>
      </c>
    </row>
    <row r="5144" spans="1:2" ht="18" x14ac:dyDescent="0.2">
      <c r="A5144" s="106">
        <v>0.85141999999999995</v>
      </c>
      <c r="B5144" s="97">
        <v>0.23778209915975199</v>
      </c>
    </row>
    <row r="5145" spans="1:2" ht="18" x14ac:dyDescent="0.2">
      <c r="A5145" s="106">
        <v>0.85143000000000002</v>
      </c>
      <c r="B5145" s="97">
        <v>0.237798225892141</v>
      </c>
    </row>
    <row r="5146" spans="1:2" ht="18" x14ac:dyDescent="0.2">
      <c r="A5146" s="106">
        <v>0.85143999999999997</v>
      </c>
      <c r="B5146" s="97">
        <v>0.23781435420918601</v>
      </c>
    </row>
    <row r="5147" spans="1:2" ht="18" x14ac:dyDescent="0.2">
      <c r="A5147" s="106">
        <v>0.85145000000000004</v>
      </c>
      <c r="B5147" s="97">
        <v>0.23783048411108601</v>
      </c>
    </row>
    <row r="5148" spans="1:2" ht="18" x14ac:dyDescent="0.2">
      <c r="A5148" s="106">
        <v>0.85145999999999999</v>
      </c>
      <c r="B5148" s="97">
        <v>0.23784661559804199</v>
      </c>
    </row>
    <row r="5149" spans="1:2" ht="18" x14ac:dyDescent="0.2">
      <c r="A5149" s="106">
        <v>0.85146999999999995</v>
      </c>
      <c r="B5149" s="97">
        <v>0.23786274867025201</v>
      </c>
    </row>
    <row r="5150" spans="1:2" ht="18" x14ac:dyDescent="0.2">
      <c r="A5150" s="106">
        <v>0.85148000000000001</v>
      </c>
      <c r="B5150" s="97">
        <v>0.23787888332791801</v>
      </c>
    </row>
    <row r="5151" spans="1:2" ht="18" x14ac:dyDescent="0.2">
      <c r="A5151" s="106">
        <v>0.85148999999999997</v>
      </c>
      <c r="B5151" s="97">
        <v>0.23789501957123901</v>
      </c>
    </row>
    <row r="5152" spans="1:2" ht="18" x14ac:dyDescent="0.2">
      <c r="A5152" s="106">
        <v>0.85150000000000003</v>
      </c>
      <c r="B5152" s="97">
        <v>0.23791115740041399</v>
      </c>
    </row>
    <row r="5153" spans="1:2" ht="18" x14ac:dyDescent="0.2">
      <c r="A5153" s="106">
        <v>0.85150999999999999</v>
      </c>
      <c r="B5153" s="97">
        <v>0.23792729681564501</v>
      </c>
    </row>
    <row r="5154" spans="1:2" ht="18" x14ac:dyDescent="0.2">
      <c r="A5154" s="106">
        <v>0.85152000000000005</v>
      </c>
      <c r="B5154" s="97">
        <v>0.23794343781713001</v>
      </c>
    </row>
    <row r="5155" spans="1:2" ht="18" x14ac:dyDescent="0.2">
      <c r="A5155" s="106">
        <v>0.85153000000000001</v>
      </c>
      <c r="B5155" s="97">
        <v>0.23795958040507001</v>
      </c>
    </row>
    <row r="5156" spans="1:2" ht="18" x14ac:dyDescent="0.2">
      <c r="A5156" s="106">
        <v>0.85153999999999996</v>
      </c>
      <c r="B5156" s="97">
        <v>0.23797572457966501</v>
      </c>
    </row>
    <row r="5157" spans="1:2" ht="18" x14ac:dyDescent="0.2">
      <c r="A5157" s="106">
        <v>0.85155000000000003</v>
      </c>
      <c r="B5157" s="97">
        <v>0.23799187034111499</v>
      </c>
    </row>
    <row r="5158" spans="1:2" ht="18" x14ac:dyDescent="0.2">
      <c r="A5158" s="106">
        <v>0.85155999999999998</v>
      </c>
      <c r="B5158" s="97">
        <v>0.23800801768961999</v>
      </c>
    </row>
    <row r="5159" spans="1:2" ht="18" x14ac:dyDescent="0.2">
      <c r="A5159" s="106">
        <v>0.85157000000000005</v>
      </c>
      <c r="B5159" s="97">
        <v>0.23802416662538001</v>
      </c>
    </row>
    <row r="5160" spans="1:2" ht="18" x14ac:dyDescent="0.2">
      <c r="A5160" s="106">
        <v>0.85158</v>
      </c>
      <c r="B5160" s="97">
        <v>0.238040317148595</v>
      </c>
    </row>
    <row r="5161" spans="1:2" ht="18" x14ac:dyDescent="0.2">
      <c r="A5161" s="106">
        <v>0.85158999999999996</v>
      </c>
      <c r="B5161" s="97">
        <v>0.238056469259466</v>
      </c>
    </row>
    <row r="5162" spans="1:2" ht="18" x14ac:dyDescent="0.2">
      <c r="A5162" s="106">
        <v>0.85160000000000002</v>
      </c>
      <c r="B5162" s="97">
        <v>0.23807262295819201</v>
      </c>
    </row>
    <row r="5163" spans="1:2" ht="18" x14ac:dyDescent="0.2">
      <c r="A5163" s="106">
        <v>0.85160999999999998</v>
      </c>
      <c r="B5163" s="97">
        <v>0.23808877824497399</v>
      </c>
    </row>
    <row r="5164" spans="1:2" ht="18" x14ac:dyDescent="0.2">
      <c r="A5164" s="106">
        <v>0.85162000000000004</v>
      </c>
      <c r="B5164" s="97">
        <v>0.23810493512001299</v>
      </c>
    </row>
    <row r="5165" spans="1:2" ht="18" x14ac:dyDescent="0.2">
      <c r="A5165" s="106">
        <v>0.85163</v>
      </c>
      <c r="B5165" s="97">
        <v>0.238121093583508</v>
      </c>
    </row>
    <row r="5166" spans="1:2" ht="18" x14ac:dyDescent="0.2">
      <c r="A5166" s="106">
        <v>0.85163999999999995</v>
      </c>
      <c r="B5166" s="97">
        <v>0.23813725363565999</v>
      </c>
    </row>
    <row r="5167" spans="1:2" ht="18" x14ac:dyDescent="0.2">
      <c r="A5167" s="106">
        <v>0.85165000000000002</v>
      </c>
      <c r="B5167" s="97">
        <v>0.238153415276669</v>
      </c>
    </row>
    <row r="5168" spans="1:2" ht="18" x14ac:dyDescent="0.2">
      <c r="A5168" s="106">
        <v>0.85165999999999997</v>
      </c>
      <c r="B5168" s="97">
        <v>0.23816957850673601</v>
      </c>
    </row>
    <row r="5169" spans="1:2" ht="18" x14ac:dyDescent="0.2">
      <c r="A5169" s="106">
        <v>0.85167000000000004</v>
      </c>
      <c r="B5169" s="97">
        <v>0.23818574332606099</v>
      </c>
    </row>
    <row r="5170" spans="1:2" ht="18" x14ac:dyDescent="0.2">
      <c r="A5170" s="106">
        <v>0.85167999999999999</v>
      </c>
      <c r="B5170" s="97">
        <v>0.23820190973484401</v>
      </c>
    </row>
    <row r="5171" spans="1:2" ht="18" x14ac:dyDescent="0.2">
      <c r="A5171" s="106">
        <v>0.85168999999999995</v>
      </c>
      <c r="B5171" s="97">
        <v>0.23821807773328699</v>
      </c>
    </row>
    <row r="5172" spans="1:2" ht="18" x14ac:dyDescent="0.2">
      <c r="A5172" s="106">
        <v>0.85170000000000001</v>
      </c>
      <c r="B5172" s="97">
        <v>0.23823424732158899</v>
      </c>
    </row>
    <row r="5173" spans="1:2" ht="18" x14ac:dyDescent="0.2">
      <c r="A5173" s="106">
        <v>0.85170999999999997</v>
      </c>
      <c r="B5173" s="97">
        <v>0.23825041849995099</v>
      </c>
    </row>
    <row r="5174" spans="1:2" ht="18" x14ac:dyDescent="0.2">
      <c r="A5174" s="106">
        <v>0.85172000000000003</v>
      </c>
      <c r="B5174" s="97">
        <v>0.238266591268573</v>
      </c>
    </row>
    <row r="5175" spans="1:2" ht="18" x14ac:dyDescent="0.2">
      <c r="A5175" s="106">
        <v>0.85172999999999999</v>
      </c>
      <c r="B5175" s="97">
        <v>0.23828276562765699</v>
      </c>
    </row>
    <row r="5176" spans="1:2" ht="18" x14ac:dyDescent="0.2">
      <c r="A5176" s="106">
        <v>0.85174000000000005</v>
      </c>
      <c r="B5176" s="97">
        <v>0.238298941577403</v>
      </c>
    </row>
    <row r="5177" spans="1:2" ht="18" x14ac:dyDescent="0.2">
      <c r="A5177" s="106">
        <v>0.85175000000000001</v>
      </c>
      <c r="B5177" s="97">
        <v>0.23831511911801201</v>
      </c>
    </row>
    <row r="5178" spans="1:2" ht="18" x14ac:dyDescent="0.2">
      <c r="A5178" s="106">
        <v>0.85175999999999996</v>
      </c>
      <c r="B5178" s="97">
        <v>0.23833129824968299</v>
      </c>
    </row>
    <row r="5179" spans="1:2" ht="18" x14ac:dyDescent="0.2">
      <c r="A5179" s="106">
        <v>0.85177000000000003</v>
      </c>
      <c r="B5179" s="97">
        <v>0.23834747897261899</v>
      </c>
    </row>
    <row r="5180" spans="1:2" ht="18" x14ac:dyDescent="0.2">
      <c r="A5180" s="106">
        <v>0.85177999999999998</v>
      </c>
      <c r="B5180" s="97">
        <v>0.23836366128702</v>
      </c>
    </row>
    <row r="5181" spans="1:2" ht="18" x14ac:dyDescent="0.2">
      <c r="A5181" s="106">
        <v>0.85179000000000005</v>
      </c>
      <c r="B5181" s="97">
        <v>0.238379845193086</v>
      </c>
    </row>
    <row r="5182" spans="1:2" ht="18" x14ac:dyDescent="0.2">
      <c r="A5182" s="106">
        <v>0.8518</v>
      </c>
      <c r="B5182" s="97">
        <v>0.238396030691018</v>
      </c>
    </row>
    <row r="5183" spans="1:2" ht="18" x14ac:dyDescent="0.2">
      <c r="A5183" s="106">
        <v>0.85180999999999996</v>
      </c>
      <c r="B5183" s="97">
        <v>0.23841221778101801</v>
      </c>
    </row>
    <row r="5184" spans="1:2" ht="18" x14ac:dyDescent="0.2">
      <c r="A5184" s="106">
        <v>0.85182000000000002</v>
      </c>
      <c r="B5184" s="97">
        <v>0.238428406463286</v>
      </c>
    </row>
    <row r="5185" spans="1:2" ht="18" x14ac:dyDescent="0.2">
      <c r="A5185" s="106">
        <v>0.85182999999999998</v>
      </c>
      <c r="B5185" s="97">
        <v>0.23844459673802301</v>
      </c>
    </row>
    <row r="5186" spans="1:2" ht="18" x14ac:dyDescent="0.2">
      <c r="A5186" s="106">
        <v>0.85184000000000004</v>
      </c>
      <c r="B5186" s="97">
        <v>0.23846078860542999</v>
      </c>
    </row>
    <row r="5187" spans="1:2" ht="18" x14ac:dyDescent="0.2">
      <c r="A5187" s="106">
        <v>0.85185</v>
      </c>
      <c r="B5187" s="97">
        <v>0.238476982065708</v>
      </c>
    </row>
    <row r="5188" spans="1:2" ht="18" x14ac:dyDescent="0.2">
      <c r="A5188" s="106">
        <v>0.85185999999999995</v>
      </c>
      <c r="B5188" s="97">
        <v>0.23849317711905799</v>
      </c>
    </row>
    <row r="5189" spans="1:2" ht="18" x14ac:dyDescent="0.2">
      <c r="A5189" s="106">
        <v>0.85187000000000002</v>
      </c>
      <c r="B5189" s="97">
        <v>0.23850937376568099</v>
      </c>
    </row>
    <row r="5190" spans="1:2" ht="18" x14ac:dyDescent="0.2">
      <c r="A5190" s="106">
        <v>0.85187999999999997</v>
      </c>
      <c r="B5190" s="97">
        <v>0.23852557200577801</v>
      </c>
    </row>
    <row r="5191" spans="1:2" ht="18" x14ac:dyDescent="0.2">
      <c r="A5191" s="106">
        <v>0.85189000000000004</v>
      </c>
      <c r="B5191" s="97">
        <v>0.238541771839549</v>
      </c>
    </row>
    <row r="5192" spans="1:2" ht="18" x14ac:dyDescent="0.2">
      <c r="A5192" s="106">
        <v>0.85189999999999999</v>
      </c>
      <c r="B5192" s="97">
        <v>0.23855797326719799</v>
      </c>
    </row>
    <row r="5193" spans="1:2" ht="18" x14ac:dyDescent="0.2">
      <c r="A5193" s="106">
        <v>0.85190999999999995</v>
      </c>
      <c r="B5193" s="97">
        <v>0.23857417628892399</v>
      </c>
    </row>
    <row r="5194" spans="1:2" ht="18" x14ac:dyDescent="0.2">
      <c r="A5194" s="106">
        <v>0.85192000000000001</v>
      </c>
      <c r="B5194" s="97">
        <v>0.23859038090492801</v>
      </c>
    </row>
    <row r="5195" spans="1:2" ht="18" x14ac:dyDescent="0.2">
      <c r="A5195" s="106">
        <v>0.85192999999999997</v>
      </c>
      <c r="B5195" s="97">
        <v>0.23860658711541199</v>
      </c>
    </row>
    <row r="5196" spans="1:2" ht="18" x14ac:dyDescent="0.2">
      <c r="A5196" s="106">
        <v>0.85194000000000003</v>
      </c>
      <c r="B5196" s="97">
        <v>0.238622794920578</v>
      </c>
    </row>
    <row r="5197" spans="1:2" ht="18" x14ac:dyDescent="0.2">
      <c r="A5197" s="106">
        <v>0.85194999999999999</v>
      </c>
      <c r="B5197" s="97">
        <v>0.23863900432062499</v>
      </c>
    </row>
    <row r="5198" spans="1:2" ht="18" x14ac:dyDescent="0.2">
      <c r="A5198" s="106">
        <v>0.85196000000000005</v>
      </c>
      <c r="B5198" s="97">
        <v>0.23865521531575701</v>
      </c>
    </row>
    <row r="5199" spans="1:2" ht="18" x14ac:dyDescent="0.2">
      <c r="A5199" s="106">
        <v>0.85197000000000001</v>
      </c>
      <c r="B5199" s="97">
        <v>0.23867142790617299</v>
      </c>
    </row>
    <row r="5200" spans="1:2" ht="18" x14ac:dyDescent="0.2">
      <c r="A5200" s="106">
        <v>0.85197999999999996</v>
      </c>
      <c r="B5200" s="97">
        <v>0.23868764209207599</v>
      </c>
    </row>
    <row r="5201" spans="1:2" ht="18" x14ac:dyDescent="0.2">
      <c r="A5201" s="106">
        <v>0.85199000000000003</v>
      </c>
      <c r="B5201" s="97">
        <v>0.23870385787366599</v>
      </c>
    </row>
    <row r="5202" spans="1:2" ht="18" x14ac:dyDescent="0.2">
      <c r="A5202" s="106">
        <v>0.85199999999999998</v>
      </c>
      <c r="B5202" s="97">
        <v>0.238720075251146</v>
      </c>
    </row>
    <row r="5203" spans="1:2" ht="18" x14ac:dyDescent="0.2">
      <c r="A5203" s="106">
        <v>0.85201000000000005</v>
      </c>
      <c r="B5203" s="97">
        <v>0.23873629422471601</v>
      </c>
    </row>
    <row r="5204" spans="1:2" ht="18" x14ac:dyDescent="0.2">
      <c r="A5204" s="106">
        <v>0.85202</v>
      </c>
      <c r="B5204" s="97">
        <v>0.23875251479457901</v>
      </c>
    </row>
    <row r="5205" spans="1:2" ht="18" x14ac:dyDescent="0.2">
      <c r="A5205" s="106">
        <v>0.85202999999999995</v>
      </c>
      <c r="B5205" s="97">
        <v>0.23876873696093501</v>
      </c>
    </row>
    <row r="5206" spans="1:2" ht="18" x14ac:dyDescent="0.2">
      <c r="A5206" s="106">
        <v>0.85204000000000002</v>
      </c>
      <c r="B5206" s="97">
        <v>0.238784960723987</v>
      </c>
    </row>
    <row r="5207" spans="1:2" ht="18" x14ac:dyDescent="0.2">
      <c r="A5207" s="106">
        <v>0.85204999999999997</v>
      </c>
      <c r="B5207" s="97">
        <v>0.238801186083935</v>
      </c>
    </row>
    <row r="5208" spans="1:2" ht="18" x14ac:dyDescent="0.2">
      <c r="A5208" s="106">
        <v>0.85206000000000004</v>
      </c>
      <c r="B5208" s="97">
        <v>0.238817413040981</v>
      </c>
    </row>
    <row r="5209" spans="1:2" ht="18" x14ac:dyDescent="0.2">
      <c r="A5209" s="106">
        <v>0.85206999999999999</v>
      </c>
      <c r="B5209" s="97">
        <v>0.23883364159532799</v>
      </c>
    </row>
    <row r="5210" spans="1:2" ht="18" x14ac:dyDescent="0.2">
      <c r="A5210" s="106">
        <v>0.85207999999999995</v>
      </c>
      <c r="B5210" s="97">
        <v>0.23884987174717701</v>
      </c>
    </row>
    <row r="5211" spans="1:2" ht="18" x14ac:dyDescent="0.2">
      <c r="A5211" s="106">
        <v>0.85209000000000001</v>
      </c>
      <c r="B5211" s="97">
        <v>0.23886610349672799</v>
      </c>
    </row>
    <row r="5212" spans="1:2" ht="18" x14ac:dyDescent="0.2">
      <c r="A5212" s="106">
        <v>0.85209999999999997</v>
      </c>
      <c r="B5212" s="97">
        <v>0.238882336844185</v>
      </c>
    </row>
    <row r="5213" spans="1:2" ht="18" x14ac:dyDescent="0.2">
      <c r="A5213" s="106">
        <v>0.85211000000000003</v>
      </c>
      <c r="B5213" s="97">
        <v>0.23889857178974899</v>
      </c>
    </row>
    <row r="5214" spans="1:2" ht="18" x14ac:dyDescent="0.2">
      <c r="A5214" s="106">
        <v>0.85211999999999999</v>
      </c>
      <c r="B5214" s="97">
        <v>0.238914808333622</v>
      </c>
    </row>
    <row r="5215" spans="1:2" ht="18" x14ac:dyDescent="0.2">
      <c r="A5215" s="106">
        <v>0.85213000000000005</v>
      </c>
      <c r="B5215" s="97">
        <v>0.23893104647600499</v>
      </c>
    </row>
    <row r="5216" spans="1:2" ht="18" x14ac:dyDescent="0.2">
      <c r="A5216" s="106">
        <v>0.85214000000000001</v>
      </c>
      <c r="B5216" s="97">
        <v>0.23894728621710101</v>
      </c>
    </row>
    <row r="5217" spans="1:2" ht="18" x14ac:dyDescent="0.2">
      <c r="A5217" s="106">
        <v>0.85214999999999996</v>
      </c>
      <c r="B5217" s="97">
        <v>0.23896352755711101</v>
      </c>
    </row>
    <row r="5218" spans="1:2" ht="18" x14ac:dyDescent="0.2">
      <c r="A5218" s="106">
        <v>0.85216000000000003</v>
      </c>
      <c r="B5218" s="97">
        <v>0.238979770496237</v>
      </c>
    </row>
    <row r="5219" spans="1:2" ht="18" x14ac:dyDescent="0.2">
      <c r="A5219" s="106">
        <v>0.85216999999999998</v>
      </c>
      <c r="B5219" s="97">
        <v>0.23899601503468099</v>
      </c>
    </row>
    <row r="5220" spans="1:2" ht="18" x14ac:dyDescent="0.2">
      <c r="A5220" s="106">
        <v>0.85218000000000005</v>
      </c>
      <c r="B5220" s="97">
        <v>0.23901226117264501</v>
      </c>
    </row>
    <row r="5221" spans="1:2" ht="18" x14ac:dyDescent="0.2">
      <c r="A5221" s="106">
        <v>0.85219</v>
      </c>
      <c r="B5221" s="97">
        <v>0.23902850891033101</v>
      </c>
    </row>
    <row r="5222" spans="1:2" ht="18" x14ac:dyDescent="0.2">
      <c r="A5222" s="106">
        <v>0.85219999999999996</v>
      </c>
      <c r="B5222" s="97">
        <v>0.239044758247942</v>
      </c>
    </row>
    <row r="5223" spans="1:2" ht="18" x14ac:dyDescent="0.2">
      <c r="A5223" s="106">
        <v>0.85221000000000002</v>
      </c>
      <c r="B5223" s="97">
        <v>0.23906100918567899</v>
      </c>
    </row>
    <row r="5224" spans="1:2" ht="18" x14ac:dyDescent="0.2">
      <c r="A5224" s="106">
        <v>0.85221999999999998</v>
      </c>
      <c r="B5224" s="97">
        <v>0.23907726172374399</v>
      </c>
    </row>
    <row r="5225" spans="1:2" ht="18" x14ac:dyDescent="0.2">
      <c r="A5225" s="106">
        <v>0.85223000000000004</v>
      </c>
      <c r="B5225" s="97">
        <v>0.23909351586234001</v>
      </c>
    </row>
    <row r="5226" spans="1:2" ht="18" x14ac:dyDescent="0.2">
      <c r="A5226" s="106">
        <v>0.85224</v>
      </c>
      <c r="B5226" s="97">
        <v>0.23910977160166799</v>
      </c>
    </row>
    <row r="5227" spans="1:2" ht="18" x14ac:dyDescent="0.2">
      <c r="A5227" s="106">
        <v>0.85224999999999995</v>
      </c>
      <c r="B5227" s="97">
        <v>0.239126028941931</v>
      </c>
    </row>
    <row r="5228" spans="1:2" ht="18" x14ac:dyDescent="0.2">
      <c r="A5228" s="106">
        <v>0.85226000000000002</v>
      </c>
      <c r="B5228" s="97">
        <v>0.239142287883331</v>
      </c>
    </row>
    <row r="5229" spans="1:2" ht="18" x14ac:dyDescent="0.2">
      <c r="A5229" s="106">
        <v>0.85226999999999997</v>
      </c>
      <c r="B5229" s="97">
        <v>0.23915854842607001</v>
      </c>
    </row>
    <row r="5230" spans="1:2" ht="18" x14ac:dyDescent="0.2">
      <c r="A5230" s="106">
        <v>0.85228000000000004</v>
      </c>
      <c r="B5230" s="97">
        <v>0.239174810570351</v>
      </c>
    </row>
    <row r="5231" spans="1:2" ht="18" x14ac:dyDescent="0.2">
      <c r="A5231" s="106">
        <v>0.85228999999999999</v>
      </c>
      <c r="B5231" s="97">
        <v>0.23919107431637601</v>
      </c>
    </row>
    <row r="5232" spans="1:2" ht="18" x14ac:dyDescent="0.2">
      <c r="A5232" s="106">
        <v>0.85229999999999995</v>
      </c>
      <c r="B5232" s="97">
        <v>0.23920733966434701</v>
      </c>
    </row>
    <row r="5233" spans="1:2" ht="18" x14ac:dyDescent="0.2">
      <c r="A5233" s="106">
        <v>0.85231000000000001</v>
      </c>
      <c r="B5233" s="97">
        <v>0.23922360661446601</v>
      </c>
    </row>
    <row r="5234" spans="1:2" ht="18" x14ac:dyDescent="0.2">
      <c r="A5234" s="106">
        <v>0.85231999999999997</v>
      </c>
      <c r="B5234" s="97">
        <v>0.23923987516693701</v>
      </c>
    </row>
    <row r="5235" spans="1:2" ht="18" x14ac:dyDescent="0.2">
      <c r="A5235" s="106">
        <v>0.85233000000000003</v>
      </c>
      <c r="B5235" s="97">
        <v>0.23925614532195999</v>
      </c>
    </row>
    <row r="5236" spans="1:2" ht="18" x14ac:dyDescent="0.2">
      <c r="A5236" s="106">
        <v>0.85233999999999999</v>
      </c>
      <c r="B5236" s="97">
        <v>0.23927241707974001</v>
      </c>
    </row>
    <row r="5237" spans="1:2" ht="18" x14ac:dyDescent="0.2">
      <c r="A5237" s="106">
        <v>0.85235000000000005</v>
      </c>
      <c r="B5237" s="97">
        <v>0.23928869044047801</v>
      </c>
    </row>
    <row r="5238" spans="1:2" ht="18" x14ac:dyDescent="0.2">
      <c r="A5238" s="106">
        <v>0.85236000000000001</v>
      </c>
      <c r="B5238" s="97">
        <v>0.23930496540437701</v>
      </c>
    </row>
    <row r="5239" spans="1:2" ht="18" x14ac:dyDescent="0.2">
      <c r="A5239" s="106">
        <v>0.85236999999999996</v>
      </c>
      <c r="B5239" s="97">
        <v>0.23932124197164001</v>
      </c>
    </row>
    <row r="5240" spans="1:2" ht="18" x14ac:dyDescent="0.2">
      <c r="A5240" s="106">
        <v>0.85238000000000003</v>
      </c>
      <c r="B5240" s="97">
        <v>0.23933752014246801</v>
      </c>
    </row>
    <row r="5241" spans="1:2" ht="18" x14ac:dyDescent="0.2">
      <c r="A5241" s="106">
        <v>0.85238999999999998</v>
      </c>
      <c r="B5241" s="97">
        <v>0.23935379991706601</v>
      </c>
    </row>
    <row r="5242" spans="1:2" ht="18" x14ac:dyDescent="0.2">
      <c r="A5242" s="106">
        <v>0.85240000000000005</v>
      </c>
      <c r="B5242" s="97">
        <v>0.239370081295634</v>
      </c>
    </row>
    <row r="5243" spans="1:2" ht="18" x14ac:dyDescent="0.2">
      <c r="A5243" s="106">
        <v>0.85241</v>
      </c>
      <c r="B5243" s="97">
        <v>0.23938636427837601</v>
      </c>
    </row>
    <row r="5244" spans="1:2" ht="18" x14ac:dyDescent="0.2">
      <c r="A5244" s="106">
        <v>0.85241999999999996</v>
      </c>
      <c r="B5244" s="97">
        <v>0.239402648865496</v>
      </c>
    </row>
    <row r="5245" spans="1:2" ht="18" x14ac:dyDescent="0.2">
      <c r="A5245" s="106">
        <v>0.85243000000000002</v>
      </c>
      <c r="B5245" s="97">
        <v>0.239418935057194</v>
      </c>
    </row>
    <row r="5246" spans="1:2" ht="18" x14ac:dyDescent="0.2">
      <c r="A5246" s="106">
        <v>0.85243999999999998</v>
      </c>
      <c r="B5246" s="97">
        <v>0.23943522285367499</v>
      </c>
    </row>
    <row r="5247" spans="1:2" ht="18" x14ac:dyDescent="0.2">
      <c r="A5247" s="106">
        <v>0.85245000000000004</v>
      </c>
      <c r="B5247" s="97">
        <v>0.239451512255141</v>
      </c>
    </row>
    <row r="5248" spans="1:2" ht="18" x14ac:dyDescent="0.2">
      <c r="A5248" s="106">
        <v>0.85246</v>
      </c>
      <c r="B5248" s="97">
        <v>0.23946780326179501</v>
      </c>
    </row>
    <row r="5249" spans="1:2" ht="18" x14ac:dyDescent="0.2">
      <c r="A5249" s="106">
        <v>0.85246999999999995</v>
      </c>
      <c r="B5249" s="97">
        <v>0.23948409587383901</v>
      </c>
    </row>
    <row r="5250" spans="1:2" ht="18" x14ac:dyDescent="0.2">
      <c r="A5250" s="106">
        <v>0.85248000000000002</v>
      </c>
      <c r="B5250" s="97">
        <v>0.239500390091477</v>
      </c>
    </row>
    <row r="5251" spans="1:2" ht="18" x14ac:dyDescent="0.2">
      <c r="A5251" s="106">
        <v>0.85248999999999997</v>
      </c>
      <c r="B5251" s="97">
        <v>0.23951668591491099</v>
      </c>
    </row>
    <row r="5252" spans="1:2" ht="18" x14ac:dyDescent="0.2">
      <c r="A5252" s="106">
        <v>0.85250000000000004</v>
      </c>
      <c r="B5252" s="97">
        <v>0.239532983344345</v>
      </c>
    </row>
    <row r="5253" spans="1:2" ht="18" x14ac:dyDescent="0.2">
      <c r="A5253" s="106">
        <v>0.85250999999999999</v>
      </c>
      <c r="B5253" s="97">
        <v>0.23954928237998199</v>
      </c>
    </row>
    <row r="5254" spans="1:2" ht="18" x14ac:dyDescent="0.2">
      <c r="A5254" s="106">
        <v>0.85251999999999994</v>
      </c>
      <c r="B5254" s="97">
        <v>0.23956558302202299</v>
      </c>
    </row>
    <row r="5255" spans="1:2" ht="18" x14ac:dyDescent="0.2">
      <c r="A5255" s="106">
        <v>0.85253000000000001</v>
      </c>
      <c r="B5255" s="97">
        <v>0.23958188527067401</v>
      </c>
    </row>
    <row r="5256" spans="1:2" ht="18" x14ac:dyDescent="0.2">
      <c r="A5256" s="106">
        <v>0.85253999999999996</v>
      </c>
      <c r="B5256" s="97">
        <v>0.23959818912613601</v>
      </c>
    </row>
    <row r="5257" spans="1:2" ht="18" x14ac:dyDescent="0.2">
      <c r="A5257" s="106">
        <v>0.85255000000000003</v>
      </c>
      <c r="B5257" s="97">
        <v>0.239614494588612</v>
      </c>
    </row>
    <row r="5258" spans="1:2" ht="18" x14ac:dyDescent="0.2">
      <c r="A5258" s="106">
        <v>0.85255999999999998</v>
      </c>
      <c r="B5258" s="97">
        <v>0.239630801658307</v>
      </c>
    </row>
    <row r="5259" spans="1:2" ht="18" x14ac:dyDescent="0.2">
      <c r="A5259" s="106">
        <v>0.85257000000000005</v>
      </c>
      <c r="B5259" s="97">
        <v>0.23964711033542199</v>
      </c>
    </row>
    <row r="5260" spans="1:2" ht="18" x14ac:dyDescent="0.2">
      <c r="A5260" s="106">
        <v>0.85258</v>
      </c>
      <c r="B5260" s="97">
        <v>0.23966342062016199</v>
      </c>
    </row>
    <row r="5261" spans="1:2" ht="18" x14ac:dyDescent="0.2">
      <c r="A5261" s="106">
        <v>0.85258999999999996</v>
      </c>
      <c r="B5261" s="97">
        <v>0.239679732512729</v>
      </c>
    </row>
    <row r="5262" spans="1:2" ht="18" x14ac:dyDescent="0.2">
      <c r="A5262" s="106">
        <v>0.85260000000000002</v>
      </c>
      <c r="B5262" s="97">
        <v>0.239696046013327</v>
      </c>
    </row>
    <row r="5263" spans="1:2" ht="18" x14ac:dyDescent="0.2">
      <c r="A5263" s="106">
        <v>0.85260999999999998</v>
      </c>
      <c r="B5263" s="97">
        <v>0.23971236112215799</v>
      </c>
    </row>
    <row r="5264" spans="1:2" ht="18" x14ac:dyDescent="0.2">
      <c r="A5264" s="106">
        <v>0.85262000000000004</v>
      </c>
      <c r="B5264" s="97">
        <v>0.239728677839427</v>
      </c>
    </row>
    <row r="5265" spans="1:2" ht="18" x14ac:dyDescent="0.2">
      <c r="A5265" s="106">
        <v>0.85263</v>
      </c>
      <c r="B5265" s="97">
        <v>0.23974499616533701</v>
      </c>
    </row>
    <row r="5266" spans="1:2" ht="18" x14ac:dyDescent="0.2">
      <c r="A5266" s="106">
        <v>0.85263999999999995</v>
      </c>
      <c r="B5266" s="97">
        <v>0.23976131610009099</v>
      </c>
    </row>
    <row r="5267" spans="1:2" ht="18" x14ac:dyDescent="0.2">
      <c r="A5267" s="106">
        <v>0.85265000000000002</v>
      </c>
      <c r="B5267" s="97">
        <v>0.23977763764389201</v>
      </c>
    </row>
    <row r="5268" spans="1:2" ht="18" x14ac:dyDescent="0.2">
      <c r="A5268" s="106">
        <v>0.85265999999999997</v>
      </c>
      <c r="B5268" s="97">
        <v>0.23979396079694401</v>
      </c>
    </row>
    <row r="5269" spans="1:2" ht="18" x14ac:dyDescent="0.2">
      <c r="A5269" s="106">
        <v>0.85267000000000004</v>
      </c>
      <c r="B5269" s="97">
        <v>0.23981028555945</v>
      </c>
    </row>
    <row r="5270" spans="1:2" ht="18" x14ac:dyDescent="0.2">
      <c r="A5270" s="106">
        <v>0.85267999999999999</v>
      </c>
      <c r="B5270" s="97">
        <v>0.239826611931615</v>
      </c>
    </row>
    <row r="5271" spans="1:2" ht="18" x14ac:dyDescent="0.2">
      <c r="A5271" s="106">
        <v>0.85268999999999995</v>
      </c>
      <c r="B5271" s="97">
        <v>0.23984293991364</v>
      </c>
    </row>
    <row r="5272" spans="1:2" ht="18" x14ac:dyDescent="0.2">
      <c r="A5272" s="106">
        <v>0.85270000000000001</v>
      </c>
      <c r="B5272" s="97">
        <v>0.239859269505731</v>
      </c>
    </row>
    <row r="5273" spans="1:2" ht="18" x14ac:dyDescent="0.2">
      <c r="A5273" s="106">
        <v>0.85270999999999997</v>
      </c>
      <c r="B5273" s="97">
        <v>0.23987560070809</v>
      </c>
    </row>
    <row r="5274" spans="1:2" ht="18" x14ac:dyDescent="0.2">
      <c r="A5274" s="106">
        <v>0.85272000000000003</v>
      </c>
      <c r="B5274" s="97">
        <v>0.239891933520922</v>
      </c>
    </row>
    <row r="5275" spans="1:2" ht="18" x14ac:dyDescent="0.2">
      <c r="A5275" s="106">
        <v>0.85272999999999999</v>
      </c>
      <c r="B5275" s="97">
        <v>0.23990826794442899</v>
      </c>
    </row>
    <row r="5276" spans="1:2" ht="18" x14ac:dyDescent="0.2">
      <c r="A5276" s="106">
        <v>0.85274000000000005</v>
      </c>
      <c r="B5276" s="97">
        <v>0.23992460397881599</v>
      </c>
    </row>
    <row r="5277" spans="1:2" ht="18" x14ac:dyDescent="0.2">
      <c r="A5277" s="106">
        <v>0.85275000000000001</v>
      </c>
      <c r="B5277" s="97">
        <v>0.239940941624286</v>
      </c>
    </row>
    <row r="5278" spans="1:2" ht="18" x14ac:dyDescent="0.2">
      <c r="A5278" s="106">
        <v>0.85275999999999996</v>
      </c>
      <c r="B5278" s="97">
        <v>0.23995728088104301</v>
      </c>
    </row>
    <row r="5279" spans="1:2" ht="18" x14ac:dyDescent="0.2">
      <c r="A5279" s="106">
        <v>0.85277000000000003</v>
      </c>
      <c r="B5279" s="97">
        <v>0.23997362174929099</v>
      </c>
    </row>
    <row r="5280" spans="1:2" ht="18" x14ac:dyDescent="0.2">
      <c r="A5280" s="106">
        <v>0.85277999999999998</v>
      </c>
      <c r="B5280" s="97">
        <v>0.23998996422923399</v>
      </c>
    </row>
    <row r="5281" spans="1:2" ht="18" x14ac:dyDescent="0.2">
      <c r="A5281" s="106">
        <v>0.85279000000000005</v>
      </c>
      <c r="B5281" s="97">
        <v>0.240006308321075</v>
      </c>
    </row>
    <row r="5282" spans="1:2" ht="18" x14ac:dyDescent="0.2">
      <c r="A5282" s="106">
        <v>0.8528</v>
      </c>
      <c r="B5282" s="97">
        <v>0.24002265402501799</v>
      </c>
    </row>
    <row r="5283" spans="1:2" ht="18" x14ac:dyDescent="0.2">
      <c r="A5283" s="106">
        <v>0.85280999999999996</v>
      </c>
      <c r="B5283" s="97">
        <v>0.24003900134126799</v>
      </c>
    </row>
    <row r="5284" spans="1:2" ht="18" x14ac:dyDescent="0.2">
      <c r="A5284" s="106">
        <v>0.85282000000000002</v>
      </c>
      <c r="B5284" s="97">
        <v>0.240055350270027</v>
      </c>
    </row>
    <row r="5285" spans="1:2" ht="18" x14ac:dyDescent="0.2">
      <c r="A5285" s="106">
        <v>0.85282999999999998</v>
      </c>
      <c r="B5285" s="97">
        <v>0.240071700811502</v>
      </c>
    </row>
    <row r="5286" spans="1:2" ht="18" x14ac:dyDescent="0.2">
      <c r="A5286" s="106">
        <v>0.85284000000000004</v>
      </c>
      <c r="B5286" s="97">
        <v>0.240088052965894</v>
      </c>
    </row>
    <row r="5287" spans="1:2" ht="18" x14ac:dyDescent="0.2">
      <c r="A5287" s="106">
        <v>0.85285</v>
      </c>
      <c r="B5287" s="97">
        <v>0.24010440673340799</v>
      </c>
    </row>
    <row r="5288" spans="1:2" ht="18" x14ac:dyDescent="0.2">
      <c r="A5288" s="106">
        <v>0.85285999999999995</v>
      </c>
      <c r="B5288" s="97">
        <v>0.24012076211424799</v>
      </c>
    </row>
    <row r="5289" spans="1:2" ht="18" x14ac:dyDescent="0.2">
      <c r="A5289" s="106">
        <v>0.85287000000000002</v>
      </c>
      <c r="B5289" s="97">
        <v>0.24013711910861901</v>
      </c>
    </row>
    <row r="5290" spans="1:2" ht="18" x14ac:dyDescent="0.2">
      <c r="A5290" s="106">
        <v>0.85287999999999997</v>
      </c>
      <c r="B5290" s="97">
        <v>0.24015347771672499</v>
      </c>
    </row>
    <row r="5291" spans="1:2" ht="18" x14ac:dyDescent="0.2">
      <c r="A5291" s="106">
        <v>0.85289000000000004</v>
      </c>
      <c r="B5291" s="97">
        <v>0.240169837938768</v>
      </c>
    </row>
    <row r="5292" spans="1:2" ht="18" x14ac:dyDescent="0.2">
      <c r="A5292" s="106">
        <v>0.85289999999999999</v>
      </c>
      <c r="B5292" s="97">
        <v>0.24018619977495501</v>
      </c>
    </row>
    <row r="5293" spans="1:2" ht="18" x14ac:dyDescent="0.2">
      <c r="A5293" s="106">
        <v>0.85290999999999995</v>
      </c>
      <c r="B5293" s="97">
        <v>0.240202563225489</v>
      </c>
    </row>
    <row r="5294" spans="1:2" ht="18" x14ac:dyDescent="0.2">
      <c r="A5294" s="106">
        <v>0.85292000000000001</v>
      </c>
      <c r="B5294" s="97">
        <v>0.24021892829057401</v>
      </c>
    </row>
    <row r="5295" spans="1:2" ht="18" x14ac:dyDescent="0.2">
      <c r="A5295" s="106">
        <v>0.85292999999999997</v>
      </c>
      <c r="B5295" s="97">
        <v>0.24023529497041399</v>
      </c>
    </row>
    <row r="5296" spans="1:2" ht="18" x14ac:dyDescent="0.2">
      <c r="A5296" s="106">
        <v>0.85294000000000003</v>
      </c>
      <c r="B5296" s="97">
        <v>0.24025166326521399</v>
      </c>
    </row>
    <row r="5297" spans="1:2" ht="18" x14ac:dyDescent="0.2">
      <c r="A5297" s="106">
        <v>0.85294999999999999</v>
      </c>
      <c r="B5297" s="97">
        <v>0.240268033175179</v>
      </c>
    </row>
    <row r="5298" spans="1:2" ht="18" x14ac:dyDescent="0.2">
      <c r="A5298" s="106">
        <v>0.85296000000000005</v>
      </c>
      <c r="B5298" s="97">
        <v>0.24028440470051199</v>
      </c>
    </row>
    <row r="5299" spans="1:2" ht="18" x14ac:dyDescent="0.2">
      <c r="A5299" s="106">
        <v>0.85297000000000001</v>
      </c>
      <c r="B5299" s="97">
        <v>0.24030077784141801</v>
      </c>
    </row>
    <row r="5300" spans="1:2" ht="18" x14ac:dyDescent="0.2">
      <c r="A5300" s="106">
        <v>0.85297999999999996</v>
      </c>
      <c r="B5300" s="97">
        <v>0.24031715259810099</v>
      </c>
    </row>
    <row r="5301" spans="1:2" ht="18" x14ac:dyDescent="0.2">
      <c r="A5301" s="106">
        <v>0.85299000000000003</v>
      </c>
      <c r="B5301" s="97">
        <v>0.24033352897076601</v>
      </c>
    </row>
    <row r="5302" spans="1:2" ht="18" x14ac:dyDescent="0.2">
      <c r="A5302" s="106">
        <v>0.85299999999999998</v>
      </c>
      <c r="B5302" s="97">
        <v>0.240349906959617</v>
      </c>
    </row>
    <row r="5303" spans="1:2" ht="18" x14ac:dyDescent="0.2">
      <c r="A5303" s="106">
        <v>0.85301000000000005</v>
      </c>
      <c r="B5303" s="97">
        <v>0.24036628656486</v>
      </c>
    </row>
    <row r="5304" spans="1:2" ht="18" x14ac:dyDescent="0.2">
      <c r="A5304" s="106">
        <v>0.85302</v>
      </c>
      <c r="B5304" s="97">
        <v>0.24038266778669701</v>
      </c>
    </row>
    <row r="5305" spans="1:2" ht="18" x14ac:dyDescent="0.2">
      <c r="A5305" s="106">
        <v>0.85302999999999995</v>
      </c>
      <c r="B5305" s="97">
        <v>0.24039905062533501</v>
      </c>
    </row>
    <row r="5306" spans="1:2" ht="18" x14ac:dyDescent="0.2">
      <c r="A5306" s="106">
        <v>0.85304000000000002</v>
      </c>
      <c r="B5306" s="97">
        <v>0.24041543508097701</v>
      </c>
    </row>
    <row r="5307" spans="1:2" ht="18" x14ac:dyDescent="0.2">
      <c r="A5307" s="106">
        <v>0.85304999999999997</v>
      </c>
      <c r="B5307" s="97">
        <v>0.240431821153828</v>
      </c>
    </row>
    <row r="5308" spans="1:2" ht="18" x14ac:dyDescent="0.2">
      <c r="A5308" s="106">
        <v>0.85306000000000004</v>
      </c>
      <c r="B5308" s="97">
        <v>0.24044820884409299</v>
      </c>
    </row>
    <row r="5309" spans="1:2" ht="18" x14ac:dyDescent="0.2">
      <c r="A5309" s="106">
        <v>0.85306999999999999</v>
      </c>
      <c r="B5309" s="97">
        <v>0.24046459815197699</v>
      </c>
    </row>
    <row r="5310" spans="1:2" ht="18" x14ac:dyDescent="0.2">
      <c r="A5310" s="106">
        <v>0.85307999999999995</v>
      </c>
      <c r="B5310" s="97">
        <v>0.240480989077685</v>
      </c>
    </row>
    <row r="5311" spans="1:2" ht="18" x14ac:dyDescent="0.2">
      <c r="A5311" s="106">
        <v>0.85309000000000001</v>
      </c>
      <c r="B5311" s="97">
        <v>0.24049738162142001</v>
      </c>
    </row>
    <row r="5312" spans="1:2" ht="18" x14ac:dyDescent="0.2">
      <c r="A5312" s="106">
        <v>0.85309999999999997</v>
      </c>
      <c r="B5312" s="97">
        <v>0.24051377578338801</v>
      </c>
    </row>
    <row r="5313" spans="1:2" ht="18" x14ac:dyDescent="0.2">
      <c r="A5313" s="106">
        <v>0.85311000000000003</v>
      </c>
      <c r="B5313" s="97">
        <v>0.240530171563794</v>
      </c>
    </row>
    <row r="5314" spans="1:2" ht="18" x14ac:dyDescent="0.2">
      <c r="A5314" s="106">
        <v>0.85311999999999999</v>
      </c>
      <c r="B5314" s="97">
        <v>0.24054656896284299</v>
      </c>
    </row>
    <row r="5315" spans="1:2" ht="18" x14ac:dyDescent="0.2">
      <c r="A5315" s="106">
        <v>0.85313000000000005</v>
      </c>
      <c r="B5315" s="97">
        <v>0.24056296798073901</v>
      </c>
    </row>
    <row r="5316" spans="1:2" ht="18" x14ac:dyDescent="0.2">
      <c r="A5316" s="106">
        <v>0.85314000000000001</v>
      </c>
      <c r="B5316" s="97">
        <v>0.240579368617688</v>
      </c>
    </row>
    <row r="5317" spans="1:2" ht="18" x14ac:dyDescent="0.2">
      <c r="A5317" s="106">
        <v>0.85314999999999996</v>
      </c>
      <c r="B5317" s="97">
        <v>0.240595770873894</v>
      </c>
    </row>
    <row r="5318" spans="1:2" ht="18" x14ac:dyDescent="0.2">
      <c r="A5318" s="106">
        <v>0.85316000000000003</v>
      </c>
      <c r="B5318" s="97">
        <v>0.24061217474956201</v>
      </c>
    </row>
    <row r="5319" spans="1:2" ht="18" x14ac:dyDescent="0.2">
      <c r="A5319" s="106">
        <v>0.85316999999999998</v>
      </c>
      <c r="B5319" s="97">
        <v>0.240628580244898</v>
      </c>
    </row>
    <row r="5320" spans="1:2" ht="18" x14ac:dyDescent="0.2">
      <c r="A5320" s="106">
        <v>0.85318000000000005</v>
      </c>
      <c r="B5320" s="97">
        <v>0.240644987360107</v>
      </c>
    </row>
    <row r="5321" spans="1:2" ht="18" x14ac:dyDescent="0.2">
      <c r="A5321" s="106">
        <v>0.85319</v>
      </c>
      <c r="B5321" s="97">
        <v>0.240661396095392</v>
      </c>
    </row>
    <row r="5322" spans="1:2" ht="18" x14ac:dyDescent="0.2">
      <c r="A5322" s="106">
        <v>0.85319999999999996</v>
      </c>
      <c r="B5322" s="97">
        <v>0.24067780645096101</v>
      </c>
    </row>
    <row r="5323" spans="1:2" ht="18" x14ac:dyDescent="0.2">
      <c r="A5323" s="106">
        <v>0.85321000000000002</v>
      </c>
      <c r="B5323" s="97">
        <v>0.24069421842701699</v>
      </c>
    </row>
    <row r="5324" spans="1:2" ht="18" x14ac:dyDescent="0.2">
      <c r="A5324" s="106">
        <v>0.85321999999999998</v>
      </c>
      <c r="B5324" s="97">
        <v>0.240710632023766</v>
      </c>
    </row>
    <row r="5325" spans="1:2" ht="18" x14ac:dyDescent="0.2">
      <c r="A5325" s="106">
        <v>0.85323000000000004</v>
      </c>
      <c r="B5325" s="97">
        <v>0.240727047241414</v>
      </c>
    </row>
    <row r="5326" spans="1:2" ht="18" x14ac:dyDescent="0.2">
      <c r="A5326" s="106">
        <v>0.85324</v>
      </c>
      <c r="B5326" s="97">
        <v>0.240743464080164</v>
      </c>
    </row>
    <row r="5327" spans="1:2" ht="18" x14ac:dyDescent="0.2">
      <c r="A5327" s="106">
        <v>0.85324999999999995</v>
      </c>
      <c r="B5327" s="97">
        <v>0.24075988254022401</v>
      </c>
    </row>
    <row r="5328" spans="1:2" ht="18" x14ac:dyDescent="0.2">
      <c r="A5328" s="106">
        <v>0.85326000000000002</v>
      </c>
      <c r="B5328" s="97">
        <v>0.240776302621797</v>
      </c>
    </row>
    <row r="5329" spans="1:2" ht="18" x14ac:dyDescent="0.2">
      <c r="A5329" s="106">
        <v>0.85326999999999997</v>
      </c>
      <c r="B5329" s="97">
        <v>0.24079272432509</v>
      </c>
    </row>
    <row r="5330" spans="1:2" ht="18" x14ac:dyDescent="0.2">
      <c r="A5330" s="106">
        <v>0.85328000000000004</v>
      </c>
      <c r="B5330" s="97">
        <v>0.240809147650307</v>
      </c>
    </row>
    <row r="5331" spans="1:2" ht="18" x14ac:dyDescent="0.2">
      <c r="A5331" s="106">
        <v>0.85328999999999999</v>
      </c>
      <c r="B5331" s="97">
        <v>0.240825572597654</v>
      </c>
    </row>
    <row r="5332" spans="1:2" ht="18" x14ac:dyDescent="0.2">
      <c r="A5332" s="106">
        <v>0.85329999999999995</v>
      </c>
      <c r="B5332" s="97">
        <v>0.24084199916733701</v>
      </c>
    </row>
    <row r="5333" spans="1:2" ht="18" x14ac:dyDescent="0.2">
      <c r="A5333" s="106">
        <v>0.85331000000000001</v>
      </c>
      <c r="B5333" s="97">
        <v>0.24085842735956001</v>
      </c>
    </row>
    <row r="5334" spans="1:2" ht="18" x14ac:dyDescent="0.2">
      <c r="A5334" s="106">
        <v>0.85331999999999997</v>
      </c>
      <c r="B5334" s="97">
        <v>0.240874857174531</v>
      </c>
    </row>
    <row r="5335" spans="1:2" ht="18" x14ac:dyDescent="0.2">
      <c r="A5335" s="106">
        <v>0.85333000000000003</v>
      </c>
      <c r="B5335" s="97">
        <v>0.24089128861245299</v>
      </c>
    </row>
    <row r="5336" spans="1:2" ht="18" x14ac:dyDescent="0.2">
      <c r="A5336" s="106">
        <v>0.85333999999999999</v>
      </c>
      <c r="B5336" s="97">
        <v>0.240907721673532</v>
      </c>
    </row>
    <row r="5337" spans="1:2" ht="18" x14ac:dyDescent="0.2">
      <c r="A5337" s="106">
        <v>0.85335000000000005</v>
      </c>
      <c r="B5337" s="97">
        <v>0.24092415635797401</v>
      </c>
    </row>
    <row r="5338" spans="1:2" ht="18" x14ac:dyDescent="0.2">
      <c r="A5338" s="106">
        <v>0.85336000000000001</v>
      </c>
      <c r="B5338" s="97">
        <v>0.240940592665985</v>
      </c>
    </row>
    <row r="5339" spans="1:2" ht="18" x14ac:dyDescent="0.2">
      <c r="A5339" s="106">
        <v>0.85336999999999996</v>
      </c>
      <c r="B5339" s="97">
        <v>0.24095703059777099</v>
      </c>
    </row>
    <row r="5340" spans="1:2" ht="18" x14ac:dyDescent="0.2">
      <c r="A5340" s="106">
        <v>0.85338000000000003</v>
      </c>
      <c r="B5340" s="97">
        <v>0.24097347015353601</v>
      </c>
    </row>
    <row r="5341" spans="1:2" ht="18" x14ac:dyDescent="0.2">
      <c r="A5341" s="106">
        <v>0.85338999999999998</v>
      </c>
      <c r="B5341" s="97">
        <v>0.24098991133348699</v>
      </c>
    </row>
    <row r="5342" spans="1:2" ht="18" x14ac:dyDescent="0.2">
      <c r="A5342" s="106">
        <v>0.85340000000000005</v>
      </c>
      <c r="B5342" s="97">
        <v>0.241006354137829</v>
      </c>
    </row>
    <row r="5343" spans="1:2" ht="18" x14ac:dyDescent="0.2">
      <c r="A5343" s="106">
        <v>0.85341</v>
      </c>
      <c r="B5343" s="97">
        <v>0.241022798566768</v>
      </c>
    </row>
    <row r="5344" spans="1:2" ht="18" x14ac:dyDescent="0.2">
      <c r="A5344" s="106">
        <v>0.85341999999999996</v>
      </c>
      <c r="B5344" s="97">
        <v>0.24103924462051099</v>
      </c>
    </row>
    <row r="5345" spans="1:2" ht="18" x14ac:dyDescent="0.2">
      <c r="A5345" s="106">
        <v>0.85343000000000002</v>
      </c>
      <c r="B5345" s="97">
        <v>0.24105569229926199</v>
      </c>
    </row>
    <row r="5346" spans="1:2" ht="18" x14ac:dyDescent="0.2">
      <c r="A5346" s="106">
        <v>0.85343999999999998</v>
      </c>
      <c r="B5346" s="97">
        <v>0.24107214160322701</v>
      </c>
    </row>
    <row r="5347" spans="1:2" ht="18" x14ac:dyDescent="0.2">
      <c r="A5347" s="106">
        <v>0.85345000000000004</v>
      </c>
      <c r="B5347" s="97">
        <v>0.241088592532613</v>
      </c>
    </row>
    <row r="5348" spans="1:2" ht="18" x14ac:dyDescent="0.2">
      <c r="A5348" s="106">
        <v>0.85346</v>
      </c>
      <c r="B5348" s="97">
        <v>0.24110504508762601</v>
      </c>
    </row>
    <row r="5349" spans="1:2" ht="18" x14ac:dyDescent="0.2">
      <c r="A5349" s="106">
        <v>0.85346999999999995</v>
      </c>
      <c r="B5349" s="97">
        <v>0.24112149926847101</v>
      </c>
    </row>
    <row r="5350" spans="1:2" ht="18" x14ac:dyDescent="0.2">
      <c r="A5350" s="106">
        <v>0.85348000000000002</v>
      </c>
      <c r="B5350" s="97">
        <v>0.24113795507535399</v>
      </c>
    </row>
    <row r="5351" spans="1:2" ht="18" x14ac:dyDescent="0.2">
      <c r="A5351" s="106">
        <v>0.85348999999999997</v>
      </c>
      <c r="B5351" s="97">
        <v>0.24115441250848199</v>
      </c>
    </row>
    <row r="5352" spans="1:2" ht="18" x14ac:dyDescent="0.2">
      <c r="A5352" s="106">
        <v>0.85350000000000004</v>
      </c>
      <c r="B5352" s="97">
        <v>0.24117087156806</v>
      </c>
    </row>
    <row r="5353" spans="1:2" ht="18" x14ac:dyDescent="0.2">
      <c r="A5353" s="106">
        <v>0.85350999999999999</v>
      </c>
      <c r="B5353" s="97">
        <v>0.24118733225429401</v>
      </c>
    </row>
    <row r="5354" spans="1:2" ht="18" x14ac:dyDescent="0.2">
      <c r="A5354" s="106">
        <v>0.85351999999999995</v>
      </c>
      <c r="B5354" s="97">
        <v>0.24120379456739099</v>
      </c>
    </row>
    <row r="5355" spans="1:2" ht="18" x14ac:dyDescent="0.2">
      <c r="A5355" s="106">
        <v>0.85353000000000001</v>
      </c>
      <c r="B5355" s="97">
        <v>0.24122025850755699</v>
      </c>
    </row>
    <row r="5356" spans="1:2" ht="18" x14ac:dyDescent="0.2">
      <c r="A5356" s="106">
        <v>0.85353999999999997</v>
      </c>
      <c r="B5356" s="97">
        <v>0.24123672407499799</v>
      </c>
    </row>
    <row r="5357" spans="1:2" ht="18" x14ac:dyDescent="0.2">
      <c r="A5357" s="106">
        <v>0.85355000000000003</v>
      </c>
      <c r="B5357" s="97">
        <v>0.24125319126992001</v>
      </c>
    </row>
    <row r="5358" spans="1:2" ht="18" x14ac:dyDescent="0.2">
      <c r="A5358" s="106">
        <v>0.85355999999999999</v>
      </c>
      <c r="B5358" s="97">
        <v>0.24126966009252901</v>
      </c>
    </row>
    <row r="5359" spans="1:2" ht="18" x14ac:dyDescent="0.2">
      <c r="A5359" s="106">
        <v>0.85357000000000005</v>
      </c>
      <c r="B5359" s="97">
        <v>0.241286130543031</v>
      </c>
    </row>
    <row r="5360" spans="1:2" ht="18" x14ac:dyDescent="0.2">
      <c r="A5360" s="106">
        <v>0.85358000000000001</v>
      </c>
      <c r="B5360" s="97">
        <v>0.241302602621634</v>
      </c>
    </row>
    <row r="5361" spans="1:2" ht="18" x14ac:dyDescent="0.2">
      <c r="A5361" s="106">
        <v>0.85358999999999996</v>
      </c>
      <c r="B5361" s="97">
        <v>0.24131907632854199</v>
      </c>
    </row>
    <row r="5362" spans="1:2" ht="18" x14ac:dyDescent="0.2">
      <c r="A5362" s="106">
        <v>0.85360000000000003</v>
      </c>
      <c r="B5362" s="97">
        <v>0.241335551663964</v>
      </c>
    </row>
    <row r="5363" spans="1:2" ht="18" x14ac:dyDescent="0.2">
      <c r="A5363" s="106">
        <v>0.85360999999999998</v>
      </c>
      <c r="B5363" s="97">
        <v>0.24135202862810401</v>
      </c>
    </row>
    <row r="5364" spans="1:2" ht="18" x14ac:dyDescent="0.2">
      <c r="A5364" s="106">
        <v>0.85362000000000005</v>
      </c>
      <c r="B5364" s="97">
        <v>0.24136850722116901</v>
      </c>
    </row>
    <row r="5365" spans="1:2" ht="18" x14ac:dyDescent="0.2">
      <c r="A5365" s="106">
        <v>0.85363</v>
      </c>
      <c r="B5365" s="97">
        <v>0.24138498744336601</v>
      </c>
    </row>
    <row r="5366" spans="1:2" ht="18" x14ac:dyDescent="0.2">
      <c r="A5366" s="106">
        <v>0.85363999999999995</v>
      </c>
      <c r="B5366" s="97">
        <v>0.241401469294902</v>
      </c>
    </row>
    <row r="5367" spans="1:2" ht="18" x14ac:dyDescent="0.2">
      <c r="A5367" s="106">
        <v>0.85365000000000002</v>
      </c>
      <c r="B5367" s="97">
        <v>0.24141795277598199</v>
      </c>
    </row>
    <row r="5368" spans="1:2" ht="18" x14ac:dyDescent="0.2">
      <c r="A5368" s="106">
        <v>0.85365999999999997</v>
      </c>
      <c r="B5368" s="97">
        <v>0.24143443788681401</v>
      </c>
    </row>
    <row r="5369" spans="1:2" ht="18" x14ac:dyDescent="0.2">
      <c r="A5369" s="106">
        <v>0.85367000000000004</v>
      </c>
      <c r="B5369" s="97">
        <v>0.24145092462760401</v>
      </c>
    </row>
    <row r="5370" spans="1:2" ht="18" x14ac:dyDescent="0.2">
      <c r="A5370" s="106">
        <v>0.85367999999999999</v>
      </c>
      <c r="B5370" s="97">
        <v>0.24146741299855801</v>
      </c>
    </row>
    <row r="5371" spans="1:2" ht="18" x14ac:dyDescent="0.2">
      <c r="A5371" s="106">
        <v>0.85368999999999995</v>
      </c>
      <c r="B5371" s="97">
        <v>0.24148390299988301</v>
      </c>
    </row>
    <row r="5372" spans="1:2" ht="18" x14ac:dyDescent="0.2">
      <c r="A5372" s="106">
        <v>0.85370000000000001</v>
      </c>
      <c r="B5372" s="97">
        <v>0.24150039463178599</v>
      </c>
    </row>
    <row r="5373" spans="1:2" ht="18" x14ac:dyDescent="0.2">
      <c r="A5373" s="106">
        <v>0.85370999999999997</v>
      </c>
      <c r="B5373" s="97">
        <v>0.24151688789447301</v>
      </c>
    </row>
    <row r="5374" spans="1:2" ht="18" x14ac:dyDescent="0.2">
      <c r="A5374" s="106">
        <v>0.85372000000000003</v>
      </c>
      <c r="B5374" s="97">
        <v>0.24153338278815201</v>
      </c>
    </row>
    <row r="5375" spans="1:2" ht="18" x14ac:dyDescent="0.2">
      <c r="A5375" s="106">
        <v>0.85372999999999999</v>
      </c>
      <c r="B5375" s="97">
        <v>0.24154987931302899</v>
      </c>
    </row>
    <row r="5376" spans="1:2" ht="18" x14ac:dyDescent="0.2">
      <c r="A5376" s="106">
        <v>0.85374000000000005</v>
      </c>
      <c r="B5376" s="97">
        <v>0.24156637746931001</v>
      </c>
    </row>
    <row r="5377" spans="1:2" ht="18" x14ac:dyDescent="0.2">
      <c r="A5377" s="106">
        <v>0.85375000000000001</v>
      </c>
      <c r="B5377" s="97">
        <v>0.24158287725720401</v>
      </c>
    </row>
    <row r="5378" spans="1:2" ht="18" x14ac:dyDescent="0.2">
      <c r="A5378" s="106">
        <v>0.85375999999999996</v>
      </c>
      <c r="B5378" s="97">
        <v>0.241599378676915</v>
      </c>
    </row>
    <row r="5379" spans="1:2" ht="18" x14ac:dyDescent="0.2">
      <c r="A5379" s="106">
        <v>0.85377000000000003</v>
      </c>
      <c r="B5379" s="97">
        <v>0.241615881728652</v>
      </c>
    </row>
    <row r="5380" spans="1:2" ht="18" x14ac:dyDescent="0.2">
      <c r="A5380" s="106">
        <v>0.85377999999999998</v>
      </c>
      <c r="B5380" s="97">
        <v>0.241632386412621</v>
      </c>
    </row>
    <row r="5381" spans="1:2" ht="18" x14ac:dyDescent="0.2">
      <c r="A5381" s="106">
        <v>0.85379000000000005</v>
      </c>
      <c r="B5381" s="97">
        <v>0.24164889272903001</v>
      </c>
    </row>
    <row r="5382" spans="1:2" ht="18" x14ac:dyDescent="0.2">
      <c r="A5382" s="106">
        <v>0.8538</v>
      </c>
      <c r="B5382" s="97">
        <v>0.24166540067808401</v>
      </c>
    </row>
    <row r="5383" spans="1:2" ht="18" x14ac:dyDescent="0.2">
      <c r="A5383" s="106">
        <v>0.85380999999999996</v>
      </c>
      <c r="B5383" s="97">
        <v>0.241681910259992</v>
      </c>
    </row>
    <row r="5384" spans="1:2" ht="18" x14ac:dyDescent="0.2">
      <c r="A5384" s="106">
        <v>0.85382000000000002</v>
      </c>
      <c r="B5384" s="97">
        <v>0.24169842147496101</v>
      </c>
    </row>
    <row r="5385" spans="1:2" ht="18" x14ac:dyDescent="0.2">
      <c r="A5385" s="106">
        <v>0.85382999999999998</v>
      </c>
      <c r="B5385" s="97">
        <v>0.24171493432319599</v>
      </c>
    </row>
    <row r="5386" spans="1:2" ht="18" x14ac:dyDescent="0.2">
      <c r="A5386" s="106">
        <v>0.85384000000000004</v>
      </c>
      <c r="B5386" s="97">
        <v>0.24173144880490599</v>
      </c>
    </row>
    <row r="5387" spans="1:2" ht="18" x14ac:dyDescent="0.2">
      <c r="A5387" s="106">
        <v>0.85385</v>
      </c>
      <c r="B5387" s="97">
        <v>0.24174796492029699</v>
      </c>
    </row>
    <row r="5388" spans="1:2" ht="18" x14ac:dyDescent="0.2">
      <c r="A5388" s="106">
        <v>0.85385999999999995</v>
      </c>
      <c r="B5388" s="97">
        <v>0.24176448266957801</v>
      </c>
    </row>
    <row r="5389" spans="1:2" ht="18" x14ac:dyDescent="0.2">
      <c r="A5389" s="106">
        <v>0.85387000000000002</v>
      </c>
      <c r="B5389" s="97">
        <v>0.241781002052954</v>
      </c>
    </row>
    <row r="5390" spans="1:2" ht="18" x14ac:dyDescent="0.2">
      <c r="A5390" s="106">
        <v>0.85387999999999997</v>
      </c>
      <c r="B5390" s="97">
        <v>0.24179752307063301</v>
      </c>
    </row>
    <row r="5391" spans="1:2" ht="18" x14ac:dyDescent="0.2">
      <c r="A5391" s="106">
        <v>0.85389000000000004</v>
      </c>
      <c r="B5391" s="97">
        <v>0.241814045722823</v>
      </c>
    </row>
    <row r="5392" spans="1:2" ht="18" x14ac:dyDescent="0.2">
      <c r="A5392" s="106">
        <v>0.85389999999999999</v>
      </c>
      <c r="B5392" s="97">
        <v>0.24183057000972999</v>
      </c>
    </row>
    <row r="5393" spans="1:2" ht="18" x14ac:dyDescent="0.2">
      <c r="A5393" s="106">
        <v>0.85390999999999995</v>
      </c>
      <c r="B5393" s="97">
        <v>0.24184709593156301</v>
      </c>
    </row>
    <row r="5394" spans="1:2" ht="18" x14ac:dyDescent="0.2">
      <c r="A5394" s="106">
        <v>0.85392000000000001</v>
      </c>
      <c r="B5394" s="97">
        <v>0.241863623488528</v>
      </c>
    </row>
    <row r="5395" spans="1:2" ht="18" x14ac:dyDescent="0.2">
      <c r="A5395" s="106">
        <v>0.85392999999999997</v>
      </c>
      <c r="B5395" s="97">
        <v>0.24188015268083299</v>
      </c>
    </row>
    <row r="5396" spans="1:2" ht="18" x14ac:dyDescent="0.2">
      <c r="A5396" s="106">
        <v>0.85394000000000003</v>
      </c>
      <c r="B5396" s="97">
        <v>0.24189668350868501</v>
      </c>
    </row>
    <row r="5397" spans="1:2" ht="18" x14ac:dyDescent="0.2">
      <c r="A5397" s="106">
        <v>0.85394999999999999</v>
      </c>
      <c r="B5397" s="97">
        <v>0.24191321597229101</v>
      </c>
    </row>
    <row r="5398" spans="1:2" ht="18" x14ac:dyDescent="0.2">
      <c r="A5398" s="106">
        <v>0.85396000000000005</v>
      </c>
      <c r="B5398" s="97">
        <v>0.24192975007185999</v>
      </c>
    </row>
    <row r="5399" spans="1:2" ht="18" x14ac:dyDescent="0.2">
      <c r="A5399" s="106">
        <v>0.85397000000000001</v>
      </c>
      <c r="B5399" s="97">
        <v>0.241946285807598</v>
      </c>
    </row>
    <row r="5400" spans="1:2" ht="18" x14ac:dyDescent="0.2">
      <c r="A5400" s="106">
        <v>0.85397999999999996</v>
      </c>
      <c r="B5400" s="97">
        <v>0.24196282317971399</v>
      </c>
    </row>
    <row r="5401" spans="1:2" ht="18" x14ac:dyDescent="0.2">
      <c r="A5401" s="106">
        <v>0.85399000000000003</v>
      </c>
      <c r="B5401" s="97">
        <v>0.24197936218841401</v>
      </c>
    </row>
    <row r="5402" spans="1:2" ht="18" x14ac:dyDescent="0.2">
      <c r="A5402" s="106">
        <v>0.85399999999999998</v>
      </c>
      <c r="B5402" s="97">
        <v>0.24199590283390701</v>
      </c>
    </row>
    <row r="5403" spans="1:2" ht="18" x14ac:dyDescent="0.2">
      <c r="A5403" s="106">
        <v>0.85401000000000005</v>
      </c>
      <c r="B5403" s="97">
        <v>0.24201244511639999</v>
      </c>
    </row>
    <row r="5404" spans="1:2" ht="18" x14ac:dyDescent="0.2">
      <c r="A5404" s="106">
        <v>0.85402</v>
      </c>
      <c r="B5404" s="97">
        <v>0.24202898903610001</v>
      </c>
    </row>
    <row r="5405" spans="1:2" ht="18" x14ac:dyDescent="0.2">
      <c r="A5405" s="106">
        <v>0.85402999999999996</v>
      </c>
      <c r="B5405" s="97">
        <v>0.24204553459321701</v>
      </c>
    </row>
    <row r="5406" spans="1:2" ht="18" x14ac:dyDescent="0.2">
      <c r="A5406" s="106">
        <v>0.85404000000000002</v>
      </c>
      <c r="B5406" s="97">
        <v>0.24206208178795499</v>
      </c>
    </row>
    <row r="5407" spans="1:2" ht="18" x14ac:dyDescent="0.2">
      <c r="A5407" s="106">
        <v>0.85404999999999998</v>
      </c>
      <c r="B5407" s="97">
        <v>0.24207863062052601</v>
      </c>
    </row>
    <row r="5408" spans="1:2" ht="18" x14ac:dyDescent="0.2">
      <c r="A5408" s="106">
        <v>0.85406000000000004</v>
      </c>
      <c r="B5408" s="97">
        <v>0.24209518109113401</v>
      </c>
    </row>
    <row r="5409" spans="1:2" ht="18" x14ac:dyDescent="0.2">
      <c r="A5409" s="106">
        <v>0.85407</v>
      </c>
      <c r="B5409" s="97">
        <v>0.24211173319998899</v>
      </c>
    </row>
    <row r="5410" spans="1:2" ht="18" x14ac:dyDescent="0.2">
      <c r="A5410" s="106">
        <v>0.85407999999999995</v>
      </c>
      <c r="B5410" s="97">
        <v>0.24212828694729899</v>
      </c>
    </row>
    <row r="5411" spans="1:2" ht="18" x14ac:dyDescent="0.2">
      <c r="A5411" s="106">
        <v>0.85409000000000002</v>
      </c>
      <c r="B5411" s="97">
        <v>0.24214484233327099</v>
      </c>
    </row>
    <row r="5412" spans="1:2" ht="18" x14ac:dyDescent="0.2">
      <c r="A5412" s="106">
        <v>0.85409999999999997</v>
      </c>
      <c r="B5412" s="97">
        <v>0.24216139935811301</v>
      </c>
    </row>
    <row r="5413" spans="1:2" ht="18" x14ac:dyDescent="0.2">
      <c r="A5413" s="106">
        <v>0.85411000000000004</v>
      </c>
      <c r="B5413" s="97">
        <v>0.24217795802203301</v>
      </c>
    </row>
    <row r="5414" spans="1:2" ht="18" x14ac:dyDescent="0.2">
      <c r="A5414" s="106">
        <v>0.85411999999999999</v>
      </c>
      <c r="B5414" s="97">
        <v>0.242194518325239</v>
      </c>
    </row>
    <row r="5415" spans="1:2" ht="18" x14ac:dyDescent="0.2">
      <c r="A5415" s="106">
        <v>0.85412999999999994</v>
      </c>
      <c r="B5415" s="97">
        <v>0.24221108026794</v>
      </c>
    </row>
    <row r="5416" spans="1:2" ht="18" x14ac:dyDescent="0.2">
      <c r="A5416" s="106">
        <v>0.85414000000000001</v>
      </c>
      <c r="B5416" s="97">
        <v>0.24222764385034201</v>
      </c>
    </row>
    <row r="5417" spans="1:2" ht="18" x14ac:dyDescent="0.2">
      <c r="A5417" s="106">
        <v>0.85414999999999996</v>
      </c>
      <c r="B5417" s="97">
        <v>0.24224420907265501</v>
      </c>
    </row>
    <row r="5418" spans="1:2" ht="18" x14ac:dyDescent="0.2">
      <c r="A5418" s="106">
        <v>0.85416000000000003</v>
      </c>
      <c r="B5418" s="97">
        <v>0.24226077593508699</v>
      </c>
    </row>
    <row r="5419" spans="1:2" ht="18" x14ac:dyDescent="0.2">
      <c r="A5419" s="106">
        <v>0.85416999999999998</v>
      </c>
      <c r="B5419" s="97">
        <v>0.24227734443784499</v>
      </c>
    </row>
    <row r="5420" spans="1:2" ht="18" x14ac:dyDescent="0.2">
      <c r="A5420" s="106">
        <v>0.85418000000000005</v>
      </c>
      <c r="B5420" s="97">
        <v>0.242293914581137</v>
      </c>
    </row>
    <row r="5421" spans="1:2" ht="18" x14ac:dyDescent="0.2">
      <c r="A5421" s="106">
        <v>0.85419</v>
      </c>
      <c r="B5421" s="97">
        <v>0.242310486365172</v>
      </c>
    </row>
    <row r="5422" spans="1:2" ht="18" x14ac:dyDescent="0.2">
      <c r="A5422" s="106">
        <v>0.85419999999999996</v>
      </c>
      <c r="B5422" s="97">
        <v>0.24232705979015901</v>
      </c>
    </row>
    <row r="5423" spans="1:2" ht="18" x14ac:dyDescent="0.2">
      <c r="A5423" s="106">
        <v>0.85421000000000002</v>
      </c>
      <c r="B5423" s="97">
        <v>0.242343634856305</v>
      </c>
    </row>
    <row r="5424" spans="1:2" ht="18" x14ac:dyDescent="0.2">
      <c r="A5424" s="106">
        <v>0.85421999999999998</v>
      </c>
      <c r="B5424" s="97">
        <v>0.24236021156381901</v>
      </c>
    </row>
    <row r="5425" spans="1:2" ht="18" x14ac:dyDescent="0.2">
      <c r="A5425" s="106">
        <v>0.85423000000000004</v>
      </c>
      <c r="B5425" s="97">
        <v>0.24237678991290901</v>
      </c>
    </row>
    <row r="5426" spans="1:2" ht="18" x14ac:dyDescent="0.2">
      <c r="A5426" s="106">
        <v>0.85424</v>
      </c>
      <c r="B5426" s="97">
        <v>0.24239336990378299</v>
      </c>
    </row>
    <row r="5427" spans="1:2" ht="18" x14ac:dyDescent="0.2">
      <c r="A5427" s="106">
        <v>0.85424999999999995</v>
      </c>
      <c r="B5427" s="97">
        <v>0.24240995153664999</v>
      </c>
    </row>
    <row r="5428" spans="1:2" ht="18" x14ac:dyDescent="0.2">
      <c r="A5428" s="106">
        <v>0.85426000000000002</v>
      </c>
      <c r="B5428" s="97">
        <v>0.242426534811718</v>
      </c>
    </row>
    <row r="5429" spans="1:2" ht="18" x14ac:dyDescent="0.2">
      <c r="A5429" s="106">
        <v>0.85426999999999997</v>
      </c>
      <c r="B5429" s="97">
        <v>0.24244311972919599</v>
      </c>
    </row>
    <row r="5430" spans="1:2" ht="18" x14ac:dyDescent="0.2">
      <c r="A5430" s="106">
        <v>0.85428000000000004</v>
      </c>
      <c r="B5430" s="97">
        <v>0.242459706289292</v>
      </c>
    </row>
    <row r="5431" spans="1:2" ht="18" x14ac:dyDescent="0.2">
      <c r="A5431" s="106">
        <v>0.85428999999999999</v>
      </c>
      <c r="B5431" s="97">
        <v>0.242476294492215</v>
      </c>
    </row>
    <row r="5432" spans="1:2" ht="18" x14ac:dyDescent="0.2">
      <c r="A5432" s="106">
        <v>0.85429999999999995</v>
      </c>
      <c r="B5432" s="97">
        <v>0.24249288433817301</v>
      </c>
    </row>
    <row r="5433" spans="1:2" ht="18" x14ac:dyDescent="0.2">
      <c r="A5433" s="106">
        <v>0.85431000000000001</v>
      </c>
      <c r="B5433" s="97">
        <v>0.242509475827375</v>
      </c>
    </row>
    <row r="5434" spans="1:2" ht="18" x14ac:dyDescent="0.2">
      <c r="A5434" s="106">
        <v>0.85431999999999997</v>
      </c>
      <c r="B5434" s="97">
        <v>0.24252606896003001</v>
      </c>
    </row>
    <row r="5435" spans="1:2" ht="18" x14ac:dyDescent="0.2">
      <c r="A5435" s="106">
        <v>0.85433000000000003</v>
      </c>
      <c r="B5435" s="97">
        <v>0.242542663736345</v>
      </c>
    </row>
    <row r="5436" spans="1:2" ht="18" x14ac:dyDescent="0.2">
      <c r="A5436" s="106">
        <v>0.85433999999999999</v>
      </c>
      <c r="B5436" s="97">
        <v>0.24255926015653101</v>
      </c>
    </row>
    <row r="5437" spans="1:2" ht="18" x14ac:dyDescent="0.2">
      <c r="A5437" s="106">
        <v>0.85435000000000005</v>
      </c>
      <c r="B5437" s="97">
        <v>0.242575858220794</v>
      </c>
    </row>
    <row r="5438" spans="1:2" ht="18" x14ac:dyDescent="0.2">
      <c r="A5438" s="106">
        <v>0.85436000000000001</v>
      </c>
      <c r="B5438" s="97">
        <v>0.242592457929345</v>
      </c>
    </row>
    <row r="5439" spans="1:2" ht="18" x14ac:dyDescent="0.2">
      <c r="A5439" s="106">
        <v>0.85436999999999996</v>
      </c>
      <c r="B5439" s="97">
        <v>0.24260905928239199</v>
      </c>
    </row>
    <row r="5440" spans="1:2" ht="18" x14ac:dyDescent="0.2">
      <c r="A5440" s="106">
        <v>0.85438000000000003</v>
      </c>
      <c r="B5440" s="97">
        <v>0.24262566228014401</v>
      </c>
    </row>
    <row r="5441" spans="1:2" ht="18" x14ac:dyDescent="0.2">
      <c r="A5441" s="106">
        <v>0.85438999999999998</v>
      </c>
      <c r="B5441" s="97">
        <v>0.24264226692280999</v>
      </c>
    </row>
    <row r="5442" spans="1:2" ht="18" x14ac:dyDescent="0.2">
      <c r="A5442" s="106">
        <v>0.85440000000000005</v>
      </c>
      <c r="B5442" s="97">
        <v>0.24265887321059801</v>
      </c>
    </row>
    <row r="5443" spans="1:2" ht="18" x14ac:dyDescent="0.2">
      <c r="A5443" s="106">
        <v>0.85441</v>
      </c>
      <c r="B5443" s="97">
        <v>0.24267548114371701</v>
      </c>
    </row>
    <row r="5444" spans="1:2" ht="18" x14ac:dyDescent="0.2">
      <c r="A5444" s="106">
        <v>0.85441999999999996</v>
      </c>
      <c r="B5444" s="97">
        <v>0.24269209072237699</v>
      </c>
    </row>
    <row r="5445" spans="1:2" ht="18" x14ac:dyDescent="0.2">
      <c r="A5445" s="106">
        <v>0.85443000000000002</v>
      </c>
      <c r="B5445" s="97">
        <v>0.24270870194678601</v>
      </c>
    </row>
    <row r="5446" spans="1:2" ht="18" x14ac:dyDescent="0.2">
      <c r="A5446" s="106">
        <v>0.85443999999999998</v>
      </c>
      <c r="B5446" s="97">
        <v>0.24272531481715401</v>
      </c>
    </row>
    <row r="5447" spans="1:2" ht="18" x14ac:dyDescent="0.2">
      <c r="A5447" s="106">
        <v>0.85445000000000004</v>
      </c>
      <c r="B5447" s="97">
        <v>0.24274192933368799</v>
      </c>
    </row>
    <row r="5448" spans="1:2" ht="18" x14ac:dyDescent="0.2">
      <c r="A5448" s="106">
        <v>0.85446</v>
      </c>
      <c r="B5448" s="97">
        <v>0.2427585454966</v>
      </c>
    </row>
    <row r="5449" spans="1:2" ht="18" x14ac:dyDescent="0.2">
      <c r="A5449" s="106">
        <v>0.85446999999999995</v>
      </c>
      <c r="B5449" s="97">
        <v>0.242775163306096</v>
      </c>
    </row>
    <row r="5450" spans="1:2" ht="18" x14ac:dyDescent="0.2">
      <c r="A5450" s="106">
        <v>0.85448000000000002</v>
      </c>
      <c r="B5450" s="97">
        <v>0.242791782762388</v>
      </c>
    </row>
    <row r="5451" spans="1:2" ht="18" x14ac:dyDescent="0.2">
      <c r="A5451" s="106">
        <v>0.85448999999999997</v>
      </c>
      <c r="B5451" s="97">
        <v>0.242808403865683</v>
      </c>
    </row>
    <row r="5452" spans="1:2" ht="18" x14ac:dyDescent="0.2">
      <c r="A5452" s="106">
        <v>0.85450000000000004</v>
      </c>
      <c r="B5452" s="97">
        <v>0.24282502661619099</v>
      </c>
    </row>
    <row r="5453" spans="1:2" ht="18" x14ac:dyDescent="0.2">
      <c r="A5453" s="106">
        <v>0.85450999999999999</v>
      </c>
      <c r="B5453" s="97">
        <v>0.242841651014121</v>
      </c>
    </row>
    <row r="5454" spans="1:2" ht="18" x14ac:dyDescent="0.2">
      <c r="A5454" s="106">
        <v>0.85451999999999995</v>
      </c>
      <c r="B5454" s="97">
        <v>0.24285827705968299</v>
      </c>
    </row>
    <row r="5455" spans="1:2" ht="18" x14ac:dyDescent="0.2">
      <c r="A5455" s="106">
        <v>0.85453000000000001</v>
      </c>
      <c r="B5455" s="97">
        <v>0.24287490475308501</v>
      </c>
    </row>
    <row r="5456" spans="1:2" ht="18" x14ac:dyDescent="0.2">
      <c r="A5456" s="106">
        <v>0.85453999999999997</v>
      </c>
      <c r="B5456" s="97">
        <v>0.24289153409453701</v>
      </c>
    </row>
    <row r="5457" spans="1:2" ht="18" x14ac:dyDescent="0.2">
      <c r="A5457" s="106">
        <v>0.85455000000000003</v>
      </c>
      <c r="B5457" s="97">
        <v>0.24290816508424901</v>
      </c>
    </row>
    <row r="5458" spans="1:2" ht="18" x14ac:dyDescent="0.2">
      <c r="A5458" s="106">
        <v>0.85455999999999999</v>
      </c>
      <c r="B5458" s="97">
        <v>0.24292479772243</v>
      </c>
    </row>
    <row r="5459" spans="1:2" ht="18" x14ac:dyDescent="0.2">
      <c r="A5459" s="106">
        <v>0.85457000000000005</v>
      </c>
      <c r="B5459" s="97">
        <v>0.242941432009288</v>
      </c>
    </row>
    <row r="5460" spans="1:2" ht="18" x14ac:dyDescent="0.2">
      <c r="A5460" s="106">
        <v>0.85458000000000001</v>
      </c>
      <c r="B5460" s="97">
        <v>0.242958067945034</v>
      </c>
    </row>
    <row r="5461" spans="1:2" ht="18" x14ac:dyDescent="0.2">
      <c r="A5461" s="106">
        <v>0.85458999999999996</v>
      </c>
      <c r="B5461" s="97">
        <v>0.24297470552987799</v>
      </c>
    </row>
    <row r="5462" spans="1:2" ht="18" x14ac:dyDescent="0.2">
      <c r="A5462" s="106">
        <v>0.85460000000000003</v>
      </c>
      <c r="B5462" s="97">
        <v>0.24299134476402701</v>
      </c>
    </row>
    <row r="5463" spans="1:2" ht="18" x14ac:dyDescent="0.2">
      <c r="A5463" s="106">
        <v>0.85460999999999998</v>
      </c>
      <c r="B5463" s="97">
        <v>0.24300798564769299</v>
      </c>
    </row>
    <row r="5464" spans="1:2" ht="18" x14ac:dyDescent="0.2">
      <c r="A5464" s="106">
        <v>0.85462000000000005</v>
      </c>
      <c r="B5464" s="97">
        <v>0.243024628181085</v>
      </c>
    </row>
    <row r="5465" spans="1:2" ht="18" x14ac:dyDescent="0.2">
      <c r="A5465" s="106">
        <v>0.85463</v>
      </c>
      <c r="B5465" s="97">
        <v>0.243041272364411</v>
      </c>
    </row>
    <row r="5466" spans="1:2" ht="18" x14ac:dyDescent="0.2">
      <c r="A5466" s="106">
        <v>0.85463999999999996</v>
      </c>
      <c r="B5466" s="97">
        <v>0.243057918197883</v>
      </c>
    </row>
    <row r="5467" spans="1:2" ht="18" x14ac:dyDescent="0.2">
      <c r="A5467" s="106">
        <v>0.85465000000000002</v>
      </c>
      <c r="B5467" s="97">
        <v>0.24307456568170899</v>
      </c>
    </row>
    <row r="5468" spans="1:2" ht="18" x14ac:dyDescent="0.2">
      <c r="A5468" s="106">
        <v>0.85465999999999998</v>
      </c>
      <c r="B5468" s="97">
        <v>0.24309121481609999</v>
      </c>
    </row>
    <row r="5469" spans="1:2" ht="18" x14ac:dyDescent="0.2">
      <c r="A5469" s="106">
        <v>0.85467000000000004</v>
      </c>
      <c r="B5469" s="97">
        <v>0.24310786560126399</v>
      </c>
    </row>
    <row r="5470" spans="1:2" ht="18" x14ac:dyDescent="0.2">
      <c r="A5470" s="106">
        <v>0.85468</v>
      </c>
      <c r="B5470" s="97">
        <v>0.243124518037413</v>
      </c>
    </row>
    <row r="5471" spans="1:2" ht="18" x14ac:dyDescent="0.2">
      <c r="A5471" s="106">
        <v>0.85468999999999995</v>
      </c>
      <c r="B5471" s="97">
        <v>0.243141172124754</v>
      </c>
    </row>
    <row r="5472" spans="1:2" ht="18" x14ac:dyDescent="0.2">
      <c r="A5472" s="106">
        <v>0.85470000000000002</v>
      </c>
      <c r="B5472" s="97">
        <v>0.24315782786349899</v>
      </c>
    </row>
    <row r="5473" spans="1:2" ht="18" x14ac:dyDescent="0.2">
      <c r="A5473" s="106">
        <v>0.85470999999999997</v>
      </c>
      <c r="B5473" s="97">
        <v>0.24317448525385801</v>
      </c>
    </row>
    <row r="5474" spans="1:2" ht="18" x14ac:dyDescent="0.2">
      <c r="A5474" s="106">
        <v>0.85472000000000004</v>
      </c>
      <c r="B5474" s="97">
        <v>0.243191144296039</v>
      </c>
    </row>
    <row r="5475" spans="1:2" ht="18" x14ac:dyDescent="0.2">
      <c r="A5475" s="106">
        <v>0.85472999999999999</v>
      </c>
      <c r="B5475" s="97">
        <v>0.24320780499025299</v>
      </c>
    </row>
    <row r="5476" spans="1:2" ht="18" x14ac:dyDescent="0.2">
      <c r="A5476" s="106">
        <v>0.85474000000000006</v>
      </c>
      <c r="B5476" s="97">
        <v>0.24322446733670999</v>
      </c>
    </row>
    <row r="5477" spans="1:2" ht="18" x14ac:dyDescent="0.2">
      <c r="A5477" s="106">
        <v>0.85475000000000001</v>
      </c>
      <c r="B5477" s="97">
        <v>0.24324113133562</v>
      </c>
    </row>
    <row r="5478" spans="1:2" ht="18" x14ac:dyDescent="0.2">
      <c r="A5478" s="106">
        <v>0.85475999999999996</v>
      </c>
      <c r="B5478" s="97">
        <v>0.24325779698719299</v>
      </c>
    </row>
    <row r="5479" spans="1:2" ht="18" x14ac:dyDescent="0.2">
      <c r="A5479" s="106">
        <v>0.85477000000000003</v>
      </c>
      <c r="B5479" s="97">
        <v>0.24327446429163899</v>
      </c>
    </row>
    <row r="5480" spans="1:2" ht="18" x14ac:dyDescent="0.2">
      <c r="A5480" s="106">
        <v>0.85477999999999998</v>
      </c>
      <c r="B5480" s="97">
        <v>0.24329113324916901</v>
      </c>
    </row>
    <row r="5481" spans="1:2" ht="18" x14ac:dyDescent="0.2">
      <c r="A5481" s="106">
        <v>0.85479000000000005</v>
      </c>
      <c r="B5481" s="97">
        <v>0.24330780385999101</v>
      </c>
    </row>
    <row r="5482" spans="1:2" ht="18" x14ac:dyDescent="0.2">
      <c r="A5482" s="106">
        <v>0.8548</v>
      </c>
      <c r="B5482" s="97">
        <v>0.24332447612431601</v>
      </c>
    </row>
    <row r="5483" spans="1:2" ht="18" x14ac:dyDescent="0.2">
      <c r="A5483" s="106">
        <v>0.85480999999999996</v>
      </c>
      <c r="B5483" s="97">
        <v>0.24334115004235499</v>
      </c>
    </row>
    <row r="5484" spans="1:2" ht="18" x14ac:dyDescent="0.2">
      <c r="A5484" s="106">
        <v>0.85482000000000002</v>
      </c>
      <c r="B5484" s="97">
        <v>0.24335782561431801</v>
      </c>
    </row>
    <row r="5485" spans="1:2" ht="18" x14ac:dyDescent="0.2">
      <c r="A5485" s="106">
        <v>0.85482999999999998</v>
      </c>
      <c r="B5485" s="97">
        <v>0.24337450284041401</v>
      </c>
    </row>
    <row r="5486" spans="1:2" ht="18" x14ac:dyDescent="0.2">
      <c r="A5486" s="106">
        <v>0.85484000000000004</v>
      </c>
      <c r="B5486" s="97">
        <v>0.243391181720855</v>
      </c>
    </row>
    <row r="5487" spans="1:2" ht="18" x14ac:dyDescent="0.2">
      <c r="A5487" s="106">
        <v>0.85485</v>
      </c>
      <c r="B5487" s="97">
        <v>0.24340786225585001</v>
      </c>
    </row>
    <row r="5488" spans="1:2" ht="18" x14ac:dyDescent="0.2">
      <c r="A5488" s="106">
        <v>0.85485999999999995</v>
      </c>
      <c r="B5488" s="97">
        <v>0.24342454444561001</v>
      </c>
    </row>
    <row r="5489" spans="1:2" ht="18" x14ac:dyDescent="0.2">
      <c r="A5489" s="106">
        <v>0.85487000000000002</v>
      </c>
      <c r="B5489" s="97">
        <v>0.24344122829034501</v>
      </c>
    </row>
    <row r="5490" spans="1:2" ht="18" x14ac:dyDescent="0.2">
      <c r="A5490" s="106">
        <v>0.85487999999999997</v>
      </c>
      <c r="B5490" s="97">
        <v>0.24345791379026599</v>
      </c>
    </row>
    <row r="5491" spans="1:2" ht="18" x14ac:dyDescent="0.2">
      <c r="A5491" s="106">
        <v>0.85489000000000004</v>
      </c>
      <c r="B5491" s="97">
        <v>0.24347460094558299</v>
      </c>
    </row>
    <row r="5492" spans="1:2" ht="18" x14ac:dyDescent="0.2">
      <c r="A5492" s="106">
        <v>0.85489999999999999</v>
      </c>
      <c r="B5492" s="97">
        <v>0.243491289756506</v>
      </c>
    </row>
    <row r="5493" spans="1:2" ht="18" x14ac:dyDescent="0.2">
      <c r="A5493" s="106">
        <v>0.85490999999999995</v>
      </c>
      <c r="B5493" s="97">
        <v>0.24350798022324599</v>
      </c>
    </row>
    <row r="5494" spans="1:2" ht="18" x14ac:dyDescent="0.2">
      <c r="A5494" s="106">
        <v>0.85492000000000001</v>
      </c>
      <c r="B5494" s="97">
        <v>0.24352467234601299</v>
      </c>
    </row>
    <row r="5495" spans="1:2" ht="18" x14ac:dyDescent="0.2">
      <c r="A5495" s="106">
        <v>0.85492999999999997</v>
      </c>
      <c r="B5495" s="97">
        <v>0.243541366125019</v>
      </c>
    </row>
    <row r="5496" spans="1:2" ht="18" x14ac:dyDescent="0.2">
      <c r="A5496" s="106">
        <v>0.85494000000000003</v>
      </c>
      <c r="B5496" s="97">
        <v>0.24355806156047299</v>
      </c>
    </row>
    <row r="5497" spans="1:2" ht="18" x14ac:dyDescent="0.2">
      <c r="A5497" s="106">
        <v>0.85494999999999999</v>
      </c>
      <c r="B5497" s="97">
        <v>0.24357475865258599</v>
      </c>
    </row>
    <row r="5498" spans="1:2" ht="18" x14ac:dyDescent="0.2">
      <c r="A5498" s="106">
        <v>0.85496000000000005</v>
      </c>
      <c r="B5498" s="97">
        <v>0.24359145740156901</v>
      </c>
    </row>
    <row r="5499" spans="1:2" ht="18" x14ac:dyDescent="0.2">
      <c r="A5499" s="106">
        <v>0.85497000000000001</v>
      </c>
      <c r="B5499" s="97">
        <v>0.24360815780763301</v>
      </c>
    </row>
    <row r="5500" spans="1:2" ht="18" x14ac:dyDescent="0.2">
      <c r="A5500" s="106">
        <v>0.85497999999999996</v>
      </c>
      <c r="B5500" s="97">
        <v>0.243624859870988</v>
      </c>
    </row>
    <row r="5501" spans="1:2" ht="18" x14ac:dyDescent="0.2">
      <c r="A5501" s="106">
        <v>0.85499000000000003</v>
      </c>
      <c r="B5501" s="97">
        <v>0.243641563591845</v>
      </c>
    </row>
    <row r="5502" spans="1:2" ht="18" x14ac:dyDescent="0.2">
      <c r="A5502" s="106">
        <v>0.85499999999999998</v>
      </c>
      <c r="B5502" s="97">
        <v>0.24365826897041501</v>
      </c>
    </row>
    <row r="5503" spans="1:2" ht="18" x14ac:dyDescent="0.2">
      <c r="A5503" s="106">
        <v>0.85501000000000005</v>
      </c>
      <c r="B5503" s="97">
        <v>0.24367497600690799</v>
      </c>
    </row>
    <row r="5504" spans="1:2" ht="18" x14ac:dyDescent="0.2">
      <c r="A5504" s="106">
        <v>0.85502</v>
      </c>
      <c r="B5504" s="97">
        <v>0.24369168470153499</v>
      </c>
    </row>
    <row r="5505" spans="1:2" ht="18" x14ac:dyDescent="0.2">
      <c r="A5505" s="106">
        <v>0.85502999999999996</v>
      </c>
      <c r="B5505" s="97">
        <v>0.243708395054509</v>
      </c>
    </row>
    <row r="5506" spans="1:2" ht="18" x14ac:dyDescent="0.2">
      <c r="A5506" s="106">
        <v>0.85504000000000002</v>
      </c>
      <c r="B5506" s="97">
        <v>0.243725107066038</v>
      </c>
    </row>
    <row r="5507" spans="1:2" ht="18" x14ac:dyDescent="0.2">
      <c r="A5507" s="106">
        <v>0.85504999999999998</v>
      </c>
      <c r="B5507" s="97">
        <v>0.24374182073633399</v>
      </c>
    </row>
    <row r="5508" spans="1:2" ht="18" x14ac:dyDescent="0.2">
      <c r="A5508" s="106">
        <v>0.85506000000000004</v>
      </c>
      <c r="B5508" s="97">
        <v>0.24375853606560799</v>
      </c>
    </row>
    <row r="5509" spans="1:2" ht="18" x14ac:dyDescent="0.2">
      <c r="A5509" s="106">
        <v>0.85507</v>
      </c>
      <c r="B5509" s="97">
        <v>0.24377525305407199</v>
      </c>
    </row>
    <row r="5510" spans="1:2" ht="18" x14ac:dyDescent="0.2">
      <c r="A5510" s="106">
        <v>0.85507999999999995</v>
      </c>
      <c r="B5510" s="97">
        <v>0.24379197170193601</v>
      </c>
    </row>
    <row r="5511" spans="1:2" ht="18" x14ac:dyDescent="0.2">
      <c r="A5511" s="106">
        <v>0.85509000000000002</v>
      </c>
      <c r="B5511" s="97">
        <v>0.24380869200941099</v>
      </c>
    </row>
    <row r="5512" spans="1:2" ht="18" x14ac:dyDescent="0.2">
      <c r="A5512" s="106">
        <v>0.85509999999999997</v>
      </c>
      <c r="B5512" s="97">
        <v>0.24382541397670801</v>
      </c>
    </row>
    <row r="5513" spans="1:2" ht="18" x14ac:dyDescent="0.2">
      <c r="A5513" s="106">
        <v>0.85511000000000004</v>
      </c>
      <c r="B5513" s="97">
        <v>0.243842137604039</v>
      </c>
    </row>
    <row r="5514" spans="1:2" ht="18" x14ac:dyDescent="0.2">
      <c r="A5514" s="106">
        <v>0.85511999999999999</v>
      </c>
      <c r="B5514" s="97">
        <v>0.24385886289161399</v>
      </c>
    </row>
    <row r="5515" spans="1:2" ht="18" x14ac:dyDescent="0.2">
      <c r="A5515" s="106">
        <v>0.85512999999999995</v>
      </c>
      <c r="B5515" s="97">
        <v>0.243875589839645</v>
      </c>
    </row>
    <row r="5516" spans="1:2" ht="18" x14ac:dyDescent="0.2">
      <c r="A5516" s="106">
        <v>0.85514000000000001</v>
      </c>
      <c r="B5516" s="97">
        <v>0.243892318448343</v>
      </c>
    </row>
    <row r="5517" spans="1:2" ht="18" x14ac:dyDescent="0.2">
      <c r="A5517" s="106">
        <v>0.85514999999999997</v>
      </c>
      <c r="B5517" s="97">
        <v>0.24390904871791899</v>
      </c>
    </row>
    <row r="5518" spans="1:2" ht="18" x14ac:dyDescent="0.2">
      <c r="A5518" s="106">
        <v>0.85516000000000003</v>
      </c>
      <c r="B5518" s="97">
        <v>0.243925780648585</v>
      </c>
    </row>
    <row r="5519" spans="1:2" ht="18" x14ac:dyDescent="0.2">
      <c r="A5519" s="106">
        <v>0.85516999999999999</v>
      </c>
      <c r="B5519" s="97">
        <v>0.24394251424055199</v>
      </c>
    </row>
    <row r="5520" spans="1:2" ht="18" x14ac:dyDescent="0.2">
      <c r="A5520" s="106">
        <v>0.85518000000000005</v>
      </c>
      <c r="B5520" s="97">
        <v>0.243959249494031</v>
      </c>
    </row>
    <row r="5521" spans="1:2" ht="18" x14ac:dyDescent="0.2">
      <c r="A5521" s="106">
        <v>0.85519000000000001</v>
      </c>
      <c r="B5521" s="97">
        <v>0.24397598640923401</v>
      </c>
    </row>
    <row r="5522" spans="1:2" ht="18" x14ac:dyDescent="0.2">
      <c r="A5522" s="106">
        <v>0.85519999999999996</v>
      </c>
      <c r="B5522" s="97">
        <v>0.24399272498637201</v>
      </c>
    </row>
    <row r="5523" spans="1:2" ht="18" x14ac:dyDescent="0.2">
      <c r="A5523" s="106">
        <v>0.85521000000000003</v>
      </c>
      <c r="B5523" s="97">
        <v>0.244009465225656</v>
      </c>
    </row>
    <row r="5524" spans="1:2" ht="18" x14ac:dyDescent="0.2">
      <c r="A5524" s="106">
        <v>0.85521999999999998</v>
      </c>
      <c r="B5524" s="97">
        <v>0.244026207127298</v>
      </c>
    </row>
    <row r="5525" spans="1:2" ht="18" x14ac:dyDescent="0.2">
      <c r="A5525" s="106">
        <v>0.85523000000000005</v>
      </c>
      <c r="B5525" s="97">
        <v>0.24404295069151</v>
      </c>
    </row>
    <row r="5526" spans="1:2" ht="18" x14ac:dyDescent="0.2">
      <c r="A5526" s="106">
        <v>0.85524</v>
      </c>
      <c r="B5526" s="97">
        <v>0.24405969591850199</v>
      </c>
    </row>
    <row r="5527" spans="1:2" ht="18" x14ac:dyDescent="0.2">
      <c r="A5527" s="106">
        <v>0.85524999999999995</v>
      </c>
      <c r="B5527" s="97">
        <v>0.244076442808488</v>
      </c>
    </row>
    <row r="5528" spans="1:2" ht="18" x14ac:dyDescent="0.2">
      <c r="A5528" s="106">
        <v>0.85526000000000002</v>
      </c>
      <c r="B5528" s="97">
        <v>0.24409319136167701</v>
      </c>
    </row>
    <row r="5529" spans="1:2" ht="18" x14ac:dyDescent="0.2">
      <c r="A5529" s="106">
        <v>0.85526999999999997</v>
      </c>
      <c r="B5529" s="97">
        <v>0.244109941578283</v>
      </c>
    </row>
    <row r="5530" spans="1:2" ht="18" x14ac:dyDescent="0.2">
      <c r="A5530" s="106">
        <v>0.85528000000000004</v>
      </c>
      <c r="B5530" s="97">
        <v>0.24412669345851601</v>
      </c>
    </row>
    <row r="5531" spans="1:2" ht="18" x14ac:dyDescent="0.2">
      <c r="A5531" s="106">
        <v>0.85528999999999999</v>
      </c>
      <c r="B5531" s="97">
        <v>0.244143447002588</v>
      </c>
    </row>
    <row r="5532" spans="1:2" ht="18" x14ac:dyDescent="0.2">
      <c r="A5532" s="106">
        <v>0.85529999999999995</v>
      </c>
      <c r="B5532" s="97">
        <v>0.244160202210711</v>
      </c>
    </row>
    <row r="5533" spans="1:2" ht="18" x14ac:dyDescent="0.2">
      <c r="A5533" s="106">
        <v>0.85531000000000001</v>
      </c>
      <c r="B5533" s="97">
        <v>0.244176959083097</v>
      </c>
    </row>
    <row r="5534" spans="1:2" ht="18" x14ac:dyDescent="0.2">
      <c r="A5534" s="106">
        <v>0.85531999999999997</v>
      </c>
      <c r="B5534" s="97">
        <v>0.24419371761995801</v>
      </c>
    </row>
    <row r="5535" spans="1:2" ht="18" x14ac:dyDescent="0.2">
      <c r="A5535" s="106">
        <v>0.85533000000000003</v>
      </c>
      <c r="B5535" s="97">
        <v>0.24421047782150401</v>
      </c>
    </row>
    <row r="5536" spans="1:2" ht="18" x14ac:dyDescent="0.2">
      <c r="A5536" s="106">
        <v>0.85533999999999999</v>
      </c>
      <c r="B5536" s="97">
        <v>0.24422723968794999</v>
      </c>
    </row>
    <row r="5537" spans="1:2" ht="18" x14ac:dyDescent="0.2">
      <c r="A5537" s="106">
        <v>0.85535000000000005</v>
      </c>
      <c r="B5537" s="97">
        <v>0.24424400321950501</v>
      </c>
    </row>
    <row r="5538" spans="1:2" ht="18" x14ac:dyDescent="0.2">
      <c r="A5538" s="106">
        <v>0.85536000000000001</v>
      </c>
      <c r="B5538" s="97">
        <v>0.244260768416382</v>
      </c>
    </row>
    <row r="5539" spans="1:2" ht="18" x14ac:dyDescent="0.2">
      <c r="A5539" s="106">
        <v>0.85536999999999996</v>
      </c>
      <c r="B5539" s="97">
        <v>0.24427753527879401</v>
      </c>
    </row>
    <row r="5540" spans="1:2" ht="18" x14ac:dyDescent="0.2">
      <c r="A5540" s="106">
        <v>0.85538000000000003</v>
      </c>
      <c r="B5540" s="97">
        <v>0.244294303806951</v>
      </c>
    </row>
    <row r="5541" spans="1:2" ht="18" x14ac:dyDescent="0.2">
      <c r="A5541" s="106">
        <v>0.85538999999999998</v>
      </c>
      <c r="B5541" s="97">
        <v>0.244311074001067</v>
      </c>
    </row>
    <row r="5542" spans="1:2" ht="18" x14ac:dyDescent="0.2">
      <c r="A5542" s="106">
        <v>0.85540000000000005</v>
      </c>
      <c r="B5542" s="97">
        <v>0.244327845861353</v>
      </c>
    </row>
    <row r="5543" spans="1:2" ht="18" x14ac:dyDescent="0.2">
      <c r="A5543" s="106">
        <v>0.85541</v>
      </c>
      <c r="B5543" s="97">
        <v>0.24434461938802099</v>
      </c>
    </row>
    <row r="5544" spans="1:2" ht="18" x14ac:dyDescent="0.2">
      <c r="A5544" s="106">
        <v>0.85541999999999996</v>
      </c>
      <c r="B5544" s="97">
        <v>0.244361394581283</v>
      </c>
    </row>
    <row r="5545" spans="1:2" ht="18" x14ac:dyDescent="0.2">
      <c r="A5545" s="106">
        <v>0.85543000000000002</v>
      </c>
      <c r="B5545" s="97">
        <v>0.24437817144135199</v>
      </c>
    </row>
    <row r="5546" spans="1:2" ht="18" x14ac:dyDescent="0.2">
      <c r="A5546" s="106">
        <v>0.85543999999999998</v>
      </c>
      <c r="B5546" s="97">
        <v>0.24439494996844</v>
      </c>
    </row>
    <row r="5547" spans="1:2" ht="18" x14ac:dyDescent="0.2">
      <c r="A5547" s="106">
        <v>0.85545000000000004</v>
      </c>
      <c r="B5547" s="97">
        <v>0.24441173016275899</v>
      </c>
    </row>
    <row r="5548" spans="1:2" ht="18" x14ac:dyDescent="0.2">
      <c r="A5548" s="106">
        <v>0.85546</v>
      </c>
      <c r="B5548" s="97">
        <v>0.24442851202452001</v>
      </c>
    </row>
    <row r="5549" spans="1:2" ht="18" x14ac:dyDescent="0.2">
      <c r="A5549" s="106">
        <v>0.85546999999999995</v>
      </c>
      <c r="B5549" s="97">
        <v>0.24444529555393801</v>
      </c>
    </row>
    <row r="5550" spans="1:2" ht="18" x14ac:dyDescent="0.2">
      <c r="A5550" s="106">
        <v>0.85548000000000002</v>
      </c>
      <c r="B5550" s="97">
        <v>0.244462080751223</v>
      </c>
    </row>
    <row r="5551" spans="1:2" ht="18" x14ac:dyDescent="0.2">
      <c r="A5551" s="106">
        <v>0.85548999999999997</v>
      </c>
      <c r="B5551" s="97">
        <v>0.24447886761658799</v>
      </c>
    </row>
    <row r="5552" spans="1:2" ht="18" x14ac:dyDescent="0.2">
      <c r="A5552" s="106">
        <v>0.85550000000000004</v>
      </c>
      <c r="B5552" s="97">
        <v>0.24449565615024599</v>
      </c>
    </row>
    <row r="5553" spans="1:2" ht="18" x14ac:dyDescent="0.2">
      <c r="A5553" s="106">
        <v>0.85550999999999999</v>
      </c>
      <c r="B5553" s="97">
        <v>0.24451244635240801</v>
      </c>
    </row>
    <row r="5554" spans="1:2" ht="18" x14ac:dyDescent="0.2">
      <c r="A5554" s="106">
        <v>0.85551999999999995</v>
      </c>
      <c r="B5554" s="97">
        <v>0.24452923822328801</v>
      </c>
    </row>
    <row r="5555" spans="1:2" ht="18" x14ac:dyDescent="0.2">
      <c r="A5555" s="106">
        <v>0.85553000000000001</v>
      </c>
      <c r="B5555" s="97">
        <v>0.244546031763098</v>
      </c>
    </row>
    <row r="5556" spans="1:2" ht="18" x14ac:dyDescent="0.2">
      <c r="A5556" s="106">
        <v>0.85553999999999997</v>
      </c>
      <c r="B5556" s="97">
        <v>0.24456282697205101</v>
      </c>
    </row>
    <row r="5557" spans="1:2" ht="18" x14ac:dyDescent="0.2">
      <c r="A5557" s="106">
        <v>0.85555000000000003</v>
      </c>
      <c r="B5557" s="97">
        <v>0.244579623850358</v>
      </c>
    </row>
    <row r="5558" spans="1:2" ht="18" x14ac:dyDescent="0.2">
      <c r="A5558" s="106">
        <v>0.85555999999999999</v>
      </c>
      <c r="B5558" s="97">
        <v>0.24459642239823201</v>
      </c>
    </row>
    <row r="5559" spans="1:2" ht="18" x14ac:dyDescent="0.2">
      <c r="A5559" s="106">
        <v>0.85557000000000005</v>
      </c>
      <c r="B5559" s="97">
        <v>0.244613222615887</v>
      </c>
    </row>
    <row r="5560" spans="1:2" ht="18" x14ac:dyDescent="0.2">
      <c r="A5560" s="106">
        <v>0.85558000000000001</v>
      </c>
      <c r="B5560" s="97">
        <v>0.24463002450353499</v>
      </c>
    </row>
    <row r="5561" spans="1:2" ht="18" x14ac:dyDescent="0.2">
      <c r="A5561" s="106">
        <v>0.85558999999999996</v>
      </c>
      <c r="B5561" s="97">
        <v>0.24464682806138799</v>
      </c>
    </row>
    <row r="5562" spans="1:2" ht="18" x14ac:dyDescent="0.2">
      <c r="A5562" s="106">
        <v>0.85560000000000003</v>
      </c>
      <c r="B5562" s="97">
        <v>0.24466363328965901</v>
      </c>
    </row>
    <row r="5563" spans="1:2" ht="18" x14ac:dyDescent="0.2">
      <c r="A5563" s="106">
        <v>0.85560999999999998</v>
      </c>
      <c r="B5563" s="97">
        <v>0.244680440188561</v>
      </c>
    </row>
    <row r="5564" spans="1:2" ht="18" x14ac:dyDescent="0.2">
      <c r="A5564" s="106">
        <v>0.85562000000000005</v>
      </c>
      <c r="B5564" s="97">
        <v>0.24469724875830601</v>
      </c>
    </row>
    <row r="5565" spans="1:2" ht="18" x14ac:dyDescent="0.2">
      <c r="A5565" s="106">
        <v>0.85563</v>
      </c>
      <c r="B5565" s="97">
        <v>0.244714058999108</v>
      </c>
    </row>
    <row r="5566" spans="1:2" ht="18" x14ac:dyDescent="0.2">
      <c r="A5566" s="106">
        <v>0.85563999999999996</v>
      </c>
      <c r="B5566" s="97">
        <v>0.24473087091118001</v>
      </c>
    </row>
    <row r="5567" spans="1:2" ht="18" x14ac:dyDescent="0.2">
      <c r="A5567" s="106">
        <v>0.85565000000000002</v>
      </c>
      <c r="B5567" s="97">
        <v>0.244747684494733</v>
      </c>
    </row>
    <row r="5568" spans="1:2" ht="18" x14ac:dyDescent="0.2">
      <c r="A5568" s="106">
        <v>0.85565999999999998</v>
      </c>
      <c r="B5568" s="97">
        <v>0.24476449974998199</v>
      </c>
    </row>
    <row r="5569" spans="1:2" ht="18" x14ac:dyDescent="0.2">
      <c r="A5569" s="106">
        <v>0.85567000000000004</v>
      </c>
      <c r="B5569" s="97">
        <v>0.24478131667713801</v>
      </c>
    </row>
    <row r="5570" spans="1:2" ht="18" x14ac:dyDescent="0.2">
      <c r="A5570" s="106">
        <v>0.85568</v>
      </c>
      <c r="B5570" s="97">
        <v>0.244798135276416</v>
      </c>
    </row>
    <row r="5571" spans="1:2" ht="18" x14ac:dyDescent="0.2">
      <c r="A5571" s="106">
        <v>0.85568999999999995</v>
      </c>
      <c r="B5571" s="97">
        <v>0.24481495554802701</v>
      </c>
    </row>
    <row r="5572" spans="1:2" ht="18" x14ac:dyDescent="0.2">
      <c r="A5572" s="106">
        <v>0.85570000000000002</v>
      </c>
      <c r="B5572" s="97">
        <v>0.24483177749218499</v>
      </c>
    </row>
    <row r="5573" spans="1:2" ht="18" x14ac:dyDescent="0.2">
      <c r="A5573" s="106">
        <v>0.85570999999999997</v>
      </c>
      <c r="B5573" s="97">
        <v>0.244848601109104</v>
      </c>
    </row>
    <row r="5574" spans="1:2" ht="18" x14ac:dyDescent="0.2">
      <c r="A5574" s="106">
        <v>0.85572000000000004</v>
      </c>
      <c r="B5574" s="97">
        <v>0.244865426398995</v>
      </c>
    </row>
    <row r="5575" spans="1:2" ht="18" x14ac:dyDescent="0.2">
      <c r="A5575" s="106">
        <v>0.85572999999999999</v>
      </c>
      <c r="B5575" s="97">
        <v>0.244882253362073</v>
      </c>
    </row>
    <row r="5576" spans="1:2" ht="18" x14ac:dyDescent="0.2">
      <c r="A5576" s="106">
        <v>0.85573999999999995</v>
      </c>
      <c r="B5576" s="97">
        <v>0.24489908199855001</v>
      </c>
    </row>
    <row r="5577" spans="1:2" ht="18" x14ac:dyDescent="0.2">
      <c r="A5577" s="106">
        <v>0.85575000000000001</v>
      </c>
      <c r="B5577" s="97">
        <v>0.24491591230863999</v>
      </c>
    </row>
    <row r="5578" spans="1:2" ht="18" x14ac:dyDescent="0.2">
      <c r="A5578" s="106">
        <v>0.85575999999999997</v>
      </c>
      <c r="B5578" s="97">
        <v>0.24493274429255499</v>
      </c>
    </row>
    <row r="5579" spans="1:2" ht="18" x14ac:dyDescent="0.2">
      <c r="A5579" s="106">
        <v>0.85577000000000003</v>
      </c>
      <c r="B5579" s="97">
        <v>0.24494957795051001</v>
      </c>
    </row>
    <row r="5580" spans="1:2" ht="18" x14ac:dyDescent="0.2">
      <c r="A5580" s="106">
        <v>0.85577999999999999</v>
      </c>
      <c r="B5580" s="97">
        <v>0.24496641328271701</v>
      </c>
    </row>
    <row r="5581" spans="1:2" ht="18" x14ac:dyDescent="0.2">
      <c r="A5581" s="106">
        <v>0.85579000000000005</v>
      </c>
      <c r="B5581" s="97">
        <v>0.244983250289389</v>
      </c>
    </row>
    <row r="5582" spans="1:2" ht="18" x14ac:dyDescent="0.2">
      <c r="A5582" s="106">
        <v>0.85580000000000001</v>
      </c>
      <c r="B5582" s="97">
        <v>0.24500008897074099</v>
      </c>
    </row>
    <row r="5583" spans="1:2" ht="18" x14ac:dyDescent="0.2">
      <c r="A5583" s="106">
        <v>0.85580999999999996</v>
      </c>
      <c r="B5583" s="97">
        <v>0.24501692932698499</v>
      </c>
    </row>
    <row r="5584" spans="1:2" ht="18" x14ac:dyDescent="0.2">
      <c r="A5584" s="106">
        <v>0.85582000000000003</v>
      </c>
      <c r="B5584" s="97">
        <v>0.24503377135833501</v>
      </c>
    </row>
    <row r="5585" spans="1:2" ht="18" x14ac:dyDescent="0.2">
      <c r="A5585" s="106">
        <v>0.85582999999999998</v>
      </c>
      <c r="B5585" s="97">
        <v>0.245050615065004</v>
      </c>
    </row>
    <row r="5586" spans="1:2" ht="18" x14ac:dyDescent="0.2">
      <c r="A5586" s="106">
        <v>0.85584000000000005</v>
      </c>
      <c r="B5586" s="97">
        <v>0.24506746044720601</v>
      </c>
    </row>
    <row r="5587" spans="1:2" ht="18" x14ac:dyDescent="0.2">
      <c r="A5587" s="106">
        <v>0.85585</v>
      </c>
      <c r="B5587" s="97">
        <v>0.245084307505154</v>
      </c>
    </row>
    <row r="5588" spans="1:2" ht="18" x14ac:dyDescent="0.2">
      <c r="A5588" s="106">
        <v>0.85585999999999995</v>
      </c>
      <c r="B5588" s="97">
        <v>0.24510115623906301</v>
      </c>
    </row>
    <row r="5589" spans="1:2" ht="18" x14ac:dyDescent="0.2">
      <c r="A5589" s="106">
        <v>0.85587000000000002</v>
      </c>
      <c r="B5589" s="97">
        <v>0.24511800664914399</v>
      </c>
    </row>
    <row r="5590" spans="1:2" ht="18" x14ac:dyDescent="0.2">
      <c r="A5590" s="106">
        <v>0.85587999999999997</v>
      </c>
      <c r="B5590" s="97">
        <v>0.245134858735613</v>
      </c>
    </row>
    <row r="5591" spans="1:2" ht="18" x14ac:dyDescent="0.2">
      <c r="A5591" s="106">
        <v>0.85589000000000004</v>
      </c>
      <c r="B5591" s="97">
        <v>0.24515171249868201</v>
      </c>
    </row>
    <row r="5592" spans="1:2" ht="18" x14ac:dyDescent="0.2">
      <c r="A5592" s="106">
        <v>0.85589999999999999</v>
      </c>
      <c r="B5592" s="97">
        <v>0.24516856793856501</v>
      </c>
    </row>
    <row r="5593" spans="1:2" ht="18" x14ac:dyDescent="0.2">
      <c r="A5593" s="106">
        <v>0.85590999999999995</v>
      </c>
      <c r="B5593" s="97">
        <v>0.245185425055477</v>
      </c>
    </row>
    <row r="5594" spans="1:2" ht="18" x14ac:dyDescent="0.2">
      <c r="A5594" s="106">
        <v>0.85592000000000001</v>
      </c>
      <c r="B5594" s="97">
        <v>0.24520228384963</v>
      </c>
    </row>
    <row r="5595" spans="1:2" ht="18" x14ac:dyDescent="0.2">
      <c r="A5595" s="106">
        <v>0.85592999999999997</v>
      </c>
      <c r="B5595" s="97">
        <v>0.24521914432123901</v>
      </c>
    </row>
    <row r="5596" spans="1:2" ht="18" x14ac:dyDescent="0.2">
      <c r="A5596" s="106">
        <v>0.85594000000000003</v>
      </c>
      <c r="B5596" s="97">
        <v>0.24523600647051699</v>
      </c>
    </row>
    <row r="5597" spans="1:2" ht="18" x14ac:dyDescent="0.2">
      <c r="A5597" s="106">
        <v>0.85594999999999999</v>
      </c>
      <c r="B5597" s="97">
        <v>0.245252870297679</v>
      </c>
    </row>
    <row r="5598" spans="1:2" ht="18" x14ac:dyDescent="0.2">
      <c r="A5598" s="106">
        <v>0.85596000000000005</v>
      </c>
      <c r="B5598" s="97">
        <v>0.24526973580293701</v>
      </c>
    </row>
    <row r="5599" spans="1:2" ht="18" x14ac:dyDescent="0.2">
      <c r="A5599" s="106">
        <v>0.85597000000000001</v>
      </c>
      <c r="B5599" s="97">
        <v>0.24528660298650701</v>
      </c>
    </row>
    <row r="5600" spans="1:2" ht="18" x14ac:dyDescent="0.2">
      <c r="A5600" s="106">
        <v>0.85597999999999996</v>
      </c>
      <c r="B5600" s="97">
        <v>0.24530347184860099</v>
      </c>
    </row>
    <row r="5601" spans="1:2" ht="18" x14ac:dyDescent="0.2">
      <c r="A5601" s="106">
        <v>0.85599000000000003</v>
      </c>
      <c r="B5601" s="97">
        <v>0.24532034238943501</v>
      </c>
    </row>
    <row r="5602" spans="1:2" ht="18" x14ac:dyDescent="0.2">
      <c r="A5602" s="106">
        <v>0.85599999999999998</v>
      </c>
      <c r="B5602" s="97">
        <v>0.245337214609221</v>
      </c>
    </row>
    <row r="5603" spans="1:2" ht="18" x14ac:dyDescent="0.2">
      <c r="A5603" s="106">
        <v>0.85601000000000005</v>
      </c>
      <c r="B5603" s="97">
        <v>0.245354088508174</v>
      </c>
    </row>
    <row r="5604" spans="1:2" ht="18" x14ac:dyDescent="0.2">
      <c r="A5604" s="106">
        <v>0.85602</v>
      </c>
      <c r="B5604" s="97">
        <v>0.24537096408650899</v>
      </c>
    </row>
    <row r="5605" spans="1:2" ht="18" x14ac:dyDescent="0.2">
      <c r="A5605" s="106">
        <v>0.85602999999999996</v>
      </c>
      <c r="B5605" s="97">
        <v>0.245387841344438</v>
      </c>
    </row>
    <row r="5606" spans="1:2" ht="18" x14ac:dyDescent="0.2">
      <c r="A5606" s="106">
        <v>0.85604000000000002</v>
      </c>
      <c r="B5606" s="97">
        <v>0.245404720282177</v>
      </c>
    </row>
    <row r="5607" spans="1:2" ht="18" x14ac:dyDescent="0.2">
      <c r="A5607" s="106">
        <v>0.85604999999999998</v>
      </c>
      <c r="B5607" s="97">
        <v>0.245421600899939</v>
      </c>
    </row>
    <row r="5608" spans="1:2" ht="18" x14ac:dyDescent="0.2">
      <c r="A5608" s="106">
        <v>0.85606000000000004</v>
      </c>
      <c r="B5608" s="97">
        <v>0.24543848319793801</v>
      </c>
    </row>
    <row r="5609" spans="1:2" ht="18" x14ac:dyDescent="0.2">
      <c r="A5609" s="106">
        <v>0.85607</v>
      </c>
      <c r="B5609" s="97">
        <v>0.24545536717638899</v>
      </c>
    </row>
    <row r="5610" spans="1:2" ht="18" x14ac:dyDescent="0.2">
      <c r="A5610" s="106">
        <v>0.85607999999999995</v>
      </c>
      <c r="B5610" s="97">
        <v>0.245472252835507</v>
      </c>
    </row>
    <row r="5611" spans="1:2" ht="18" x14ac:dyDescent="0.2">
      <c r="A5611" s="106">
        <v>0.85609000000000002</v>
      </c>
      <c r="B5611" s="97">
        <v>0.24548914017550499</v>
      </c>
    </row>
    <row r="5612" spans="1:2" ht="18" x14ac:dyDescent="0.2">
      <c r="A5612" s="106">
        <v>0.85609999999999997</v>
      </c>
      <c r="B5612" s="97">
        <v>0.245506029196598</v>
      </c>
    </row>
    <row r="5613" spans="1:2" ht="18" x14ac:dyDescent="0.2">
      <c r="A5613" s="106">
        <v>0.85611000000000004</v>
      </c>
      <c r="B5613" s="97">
        <v>0.24552291989899899</v>
      </c>
    </row>
    <row r="5614" spans="1:2" ht="18" x14ac:dyDescent="0.2">
      <c r="A5614" s="106">
        <v>0.85611999999999999</v>
      </c>
      <c r="B5614" s="97">
        <v>0.24553981228292401</v>
      </c>
    </row>
    <row r="5615" spans="1:2" ht="18" x14ac:dyDescent="0.2">
      <c r="A5615" s="106">
        <v>0.85612999999999995</v>
      </c>
      <c r="B5615" s="97">
        <v>0.24555670634858701</v>
      </c>
    </row>
    <row r="5616" spans="1:2" ht="18" x14ac:dyDescent="0.2">
      <c r="A5616" s="106">
        <v>0.85614000000000001</v>
      </c>
      <c r="B5616" s="97">
        <v>0.24557360209620199</v>
      </c>
    </row>
    <row r="5617" spans="1:2" ht="18" x14ac:dyDescent="0.2">
      <c r="A5617" s="106">
        <v>0.85614999999999997</v>
      </c>
      <c r="B5617" s="97">
        <v>0.245590499525985</v>
      </c>
    </row>
    <row r="5618" spans="1:2" ht="18" x14ac:dyDescent="0.2">
      <c r="A5618" s="106">
        <v>0.85616000000000003</v>
      </c>
      <c r="B5618" s="97">
        <v>0.24560739863814801</v>
      </c>
    </row>
    <row r="5619" spans="1:2" ht="18" x14ac:dyDescent="0.2">
      <c r="A5619" s="106">
        <v>0.85616999999999999</v>
      </c>
      <c r="B5619" s="97">
        <v>0.24562429943290801</v>
      </c>
    </row>
    <row r="5620" spans="1:2" ht="18" x14ac:dyDescent="0.2">
      <c r="A5620" s="106">
        <v>0.85618000000000005</v>
      </c>
      <c r="B5620" s="97">
        <v>0.245641201910478</v>
      </c>
    </row>
    <row r="5621" spans="1:2" ht="18" x14ac:dyDescent="0.2">
      <c r="A5621" s="106">
        <v>0.85619000000000001</v>
      </c>
      <c r="B5621" s="97">
        <v>0.245658106071073</v>
      </c>
    </row>
    <row r="5622" spans="1:2" ht="18" x14ac:dyDescent="0.2">
      <c r="A5622" s="106">
        <v>0.85619999999999996</v>
      </c>
      <c r="B5622" s="97">
        <v>0.24567501191490801</v>
      </c>
    </row>
    <row r="5623" spans="1:2" ht="18" x14ac:dyDescent="0.2">
      <c r="A5623" s="106">
        <v>0.85621000000000003</v>
      </c>
      <c r="B5623" s="97">
        <v>0.24569191944219701</v>
      </c>
    </row>
    <row r="5624" spans="1:2" ht="18" x14ac:dyDescent="0.2">
      <c r="A5624" s="106">
        <v>0.85621999999999998</v>
      </c>
      <c r="B5624" s="97">
        <v>0.24570882865315599</v>
      </c>
    </row>
    <row r="5625" spans="1:2" ht="18" x14ac:dyDescent="0.2">
      <c r="A5625" s="106">
        <v>0.85623000000000005</v>
      </c>
      <c r="B5625" s="97">
        <v>0.24572573954799801</v>
      </c>
    </row>
    <row r="5626" spans="1:2" ht="18" x14ac:dyDescent="0.2">
      <c r="A5626" s="106">
        <v>0.85624</v>
      </c>
      <c r="B5626" s="97">
        <v>0.24574265212693899</v>
      </c>
    </row>
    <row r="5627" spans="1:2" ht="18" x14ac:dyDescent="0.2">
      <c r="A5627" s="106">
        <v>0.85624999999999996</v>
      </c>
      <c r="B5627" s="97">
        <v>0.245759566390194</v>
      </c>
    </row>
    <row r="5628" spans="1:2" ht="18" x14ac:dyDescent="0.2">
      <c r="A5628" s="106">
        <v>0.85626000000000002</v>
      </c>
      <c r="B5628" s="97">
        <v>0.245776482337977</v>
      </c>
    </row>
    <row r="5629" spans="1:2" ht="18" x14ac:dyDescent="0.2">
      <c r="A5629" s="106">
        <v>0.85626999999999998</v>
      </c>
      <c r="B5629" s="97">
        <v>0.24579339997050401</v>
      </c>
    </row>
    <row r="5630" spans="1:2" ht="18" x14ac:dyDescent="0.2">
      <c r="A5630" s="106">
        <v>0.85628000000000004</v>
      </c>
      <c r="B5630" s="97">
        <v>0.24581031928798799</v>
      </c>
    </row>
    <row r="5631" spans="1:2" ht="18" x14ac:dyDescent="0.2">
      <c r="A5631" s="106">
        <v>0.85629</v>
      </c>
      <c r="B5631" s="97">
        <v>0.24582724029064601</v>
      </c>
    </row>
    <row r="5632" spans="1:2" ht="18" x14ac:dyDescent="0.2">
      <c r="A5632" s="106">
        <v>0.85629999999999995</v>
      </c>
      <c r="B5632" s="97">
        <v>0.24584416297869199</v>
      </c>
    </row>
    <row r="5633" spans="1:2" ht="18" x14ac:dyDescent="0.2">
      <c r="A5633" s="106">
        <v>0.85631000000000002</v>
      </c>
      <c r="B5633" s="97">
        <v>0.24586108735234</v>
      </c>
    </row>
    <row r="5634" spans="1:2" ht="18" x14ac:dyDescent="0.2">
      <c r="A5634" s="106">
        <v>0.85631999999999997</v>
      </c>
      <c r="B5634" s="97">
        <v>0.24587801341180801</v>
      </c>
    </row>
    <row r="5635" spans="1:2" ht="18" x14ac:dyDescent="0.2">
      <c r="A5635" s="106">
        <v>0.85633000000000004</v>
      </c>
      <c r="B5635" s="97">
        <v>0.24589494115730801</v>
      </c>
    </row>
    <row r="5636" spans="1:2" ht="18" x14ac:dyDescent="0.2">
      <c r="A5636" s="106">
        <v>0.85633999999999999</v>
      </c>
      <c r="B5636" s="97">
        <v>0.245911870589057</v>
      </c>
    </row>
    <row r="5637" spans="1:2" ht="18" x14ac:dyDescent="0.2">
      <c r="A5637" s="106">
        <v>0.85634999999999994</v>
      </c>
      <c r="B5637" s="97">
        <v>0.245928801707269</v>
      </c>
    </row>
    <row r="5638" spans="1:2" ht="18" x14ac:dyDescent="0.2">
      <c r="A5638" s="106">
        <v>0.85636000000000001</v>
      </c>
      <c r="B5638" s="97">
        <v>0.24594573451216001</v>
      </c>
    </row>
    <row r="5639" spans="1:2" ht="18" x14ac:dyDescent="0.2">
      <c r="A5639" s="106">
        <v>0.85636999999999996</v>
      </c>
      <c r="B5639" s="97">
        <v>0.24596266900394501</v>
      </c>
    </row>
    <row r="5640" spans="1:2" ht="18" x14ac:dyDescent="0.2">
      <c r="A5640" s="106">
        <v>0.85638000000000003</v>
      </c>
      <c r="B5640" s="97">
        <v>0.24597960518283901</v>
      </c>
    </row>
    <row r="5641" spans="1:2" ht="18" x14ac:dyDescent="0.2">
      <c r="A5641" s="106">
        <v>0.85638999999999998</v>
      </c>
      <c r="B5641" s="97">
        <v>0.24599654304905699</v>
      </c>
    </row>
    <row r="5642" spans="1:2" ht="18" x14ac:dyDescent="0.2">
      <c r="A5642" s="106">
        <v>0.85640000000000005</v>
      </c>
      <c r="B5642" s="97">
        <v>0.246013482602815</v>
      </c>
    </row>
    <row r="5643" spans="1:2" ht="18" x14ac:dyDescent="0.2">
      <c r="A5643" s="106">
        <v>0.85641</v>
      </c>
      <c r="B5643" s="97">
        <v>0.24603042384432799</v>
      </c>
    </row>
    <row r="5644" spans="1:2" ht="18" x14ac:dyDescent="0.2">
      <c r="A5644" s="106">
        <v>0.85641999999999996</v>
      </c>
      <c r="B5644" s="97">
        <v>0.246047366773812</v>
      </c>
    </row>
    <row r="5645" spans="1:2" ht="18" x14ac:dyDescent="0.2">
      <c r="A5645" s="106">
        <v>0.85643000000000002</v>
      </c>
      <c r="B5645" s="97">
        <v>0.24606431139148099</v>
      </c>
    </row>
    <row r="5646" spans="1:2" ht="18" x14ac:dyDescent="0.2">
      <c r="A5646" s="106">
        <v>0.85643999999999998</v>
      </c>
      <c r="B5646" s="97">
        <v>0.24608125769755201</v>
      </c>
    </row>
    <row r="5647" spans="1:2" ht="18" x14ac:dyDescent="0.2">
      <c r="A5647" s="106">
        <v>0.85645000000000004</v>
      </c>
      <c r="B5647" s="97">
        <v>0.246098205692239</v>
      </c>
    </row>
    <row r="5648" spans="1:2" ht="18" x14ac:dyDescent="0.2">
      <c r="A5648" s="106">
        <v>0.85646</v>
      </c>
      <c r="B5648" s="97">
        <v>0.24611515537575901</v>
      </c>
    </row>
    <row r="5649" spans="1:2" ht="18" x14ac:dyDescent="0.2">
      <c r="A5649" s="106">
        <v>0.85646999999999995</v>
      </c>
      <c r="B5649" s="97">
        <v>0.246132106748326</v>
      </c>
    </row>
    <row r="5650" spans="1:2" ht="18" x14ac:dyDescent="0.2">
      <c r="A5650" s="106">
        <v>0.85648000000000002</v>
      </c>
      <c r="B5650" s="97">
        <v>0.246149059810157</v>
      </c>
    </row>
    <row r="5651" spans="1:2" ht="18" x14ac:dyDescent="0.2">
      <c r="A5651" s="106">
        <v>0.85648999999999997</v>
      </c>
      <c r="B5651" s="97">
        <v>0.246166014561467</v>
      </c>
    </row>
    <row r="5652" spans="1:2" ht="18" x14ac:dyDescent="0.2">
      <c r="A5652" s="106">
        <v>0.85650000000000004</v>
      </c>
      <c r="B5652" s="97">
        <v>0.246182971002471</v>
      </c>
    </row>
    <row r="5653" spans="1:2" ht="18" x14ac:dyDescent="0.2">
      <c r="A5653" s="106">
        <v>0.85650999999999999</v>
      </c>
      <c r="B5653" s="97">
        <v>0.24619992913338601</v>
      </c>
    </row>
    <row r="5654" spans="1:2" ht="18" x14ac:dyDescent="0.2">
      <c r="A5654" s="106">
        <v>0.85651999999999995</v>
      </c>
      <c r="B5654" s="97">
        <v>0.24621688895442601</v>
      </c>
    </row>
    <row r="5655" spans="1:2" ht="18" x14ac:dyDescent="0.2">
      <c r="A5655" s="106">
        <v>0.85653000000000001</v>
      </c>
      <c r="B5655" s="97">
        <v>0.24623385046580801</v>
      </c>
    </row>
    <row r="5656" spans="1:2" ht="18" x14ac:dyDescent="0.2">
      <c r="A5656" s="106">
        <v>0.85653999999999997</v>
      </c>
      <c r="B5656" s="97">
        <v>0.24625081366774801</v>
      </c>
    </row>
    <row r="5657" spans="1:2" ht="18" x14ac:dyDescent="0.2">
      <c r="A5657" s="106">
        <v>0.85655000000000003</v>
      </c>
      <c r="B5657" s="97">
        <v>0.246267778560461</v>
      </c>
    </row>
    <row r="5658" spans="1:2" ht="18" x14ac:dyDescent="0.2">
      <c r="A5658" s="106">
        <v>0.85655999999999999</v>
      </c>
      <c r="B5658" s="97">
        <v>0.24628474514416299</v>
      </c>
    </row>
    <row r="5659" spans="1:2" ht="18" x14ac:dyDescent="0.2">
      <c r="A5659" s="106">
        <v>0.85657000000000005</v>
      </c>
      <c r="B5659" s="97">
        <v>0.24630171341907001</v>
      </c>
    </row>
    <row r="5660" spans="1:2" ht="18" x14ac:dyDescent="0.2">
      <c r="A5660" s="106">
        <v>0.85658000000000001</v>
      </c>
      <c r="B5660" s="97">
        <v>0.246318683385398</v>
      </c>
    </row>
    <row r="5661" spans="1:2" ht="18" x14ac:dyDescent="0.2">
      <c r="A5661" s="106">
        <v>0.85658999999999996</v>
      </c>
      <c r="B5661" s="97">
        <v>0.246335655043362</v>
      </c>
    </row>
    <row r="5662" spans="1:2" ht="18" x14ac:dyDescent="0.2">
      <c r="A5662" s="106">
        <v>0.85660000000000003</v>
      </c>
      <c r="B5662" s="97">
        <v>0.24635262839318001</v>
      </c>
    </row>
    <row r="5663" spans="1:2" ht="18" x14ac:dyDescent="0.2">
      <c r="A5663" s="106">
        <v>0.85660999999999998</v>
      </c>
      <c r="B5663" s="97">
        <v>0.246369603435066</v>
      </c>
    </row>
    <row r="5664" spans="1:2" ht="18" x14ac:dyDescent="0.2">
      <c r="A5664" s="106">
        <v>0.85662000000000005</v>
      </c>
      <c r="B5664" s="97">
        <v>0.24638658016923701</v>
      </c>
    </row>
    <row r="5665" spans="1:2" ht="18" x14ac:dyDescent="0.2">
      <c r="A5665" s="106">
        <v>0.85663</v>
      </c>
      <c r="B5665" s="97">
        <v>0.24640355859590901</v>
      </c>
    </row>
    <row r="5666" spans="1:2" ht="18" x14ac:dyDescent="0.2">
      <c r="A5666" s="106">
        <v>0.85663999999999996</v>
      </c>
      <c r="B5666" s="97">
        <v>0.24642053871529701</v>
      </c>
    </row>
    <row r="5667" spans="1:2" ht="18" x14ac:dyDescent="0.2">
      <c r="A5667" s="106">
        <v>0.85665000000000002</v>
      </c>
      <c r="B5667" s="97">
        <v>0.246437520527619</v>
      </c>
    </row>
    <row r="5668" spans="1:2" ht="18" x14ac:dyDescent="0.2">
      <c r="A5668" s="106">
        <v>0.85665999999999998</v>
      </c>
      <c r="B5668" s="97">
        <v>0.24645450403308999</v>
      </c>
    </row>
    <row r="5669" spans="1:2" ht="18" x14ac:dyDescent="0.2">
      <c r="A5669" s="106">
        <v>0.85667000000000004</v>
      </c>
      <c r="B5669" s="97">
        <v>0.24647148923192599</v>
      </c>
    </row>
    <row r="5670" spans="1:2" ht="18" x14ac:dyDescent="0.2">
      <c r="A5670" s="106">
        <v>0.85668</v>
      </c>
      <c r="B5670" s="97">
        <v>0.24648847612434399</v>
      </c>
    </row>
    <row r="5671" spans="1:2" ht="18" x14ac:dyDescent="0.2">
      <c r="A5671" s="106">
        <v>0.85668999999999995</v>
      </c>
      <c r="B5671" s="97">
        <v>0.24650546471056101</v>
      </c>
    </row>
    <row r="5672" spans="1:2" ht="18" x14ac:dyDescent="0.2">
      <c r="A5672" s="106">
        <v>0.85670000000000002</v>
      </c>
      <c r="B5672" s="97">
        <v>0.24652245499079101</v>
      </c>
    </row>
    <row r="5673" spans="1:2" ht="18" x14ac:dyDescent="0.2">
      <c r="A5673" s="106">
        <v>0.85670999999999997</v>
      </c>
      <c r="B5673" s="97">
        <v>0.24653944696525101</v>
      </c>
    </row>
    <row r="5674" spans="1:2" ht="18" x14ac:dyDescent="0.2">
      <c r="A5674" s="106">
        <v>0.85672000000000004</v>
      </c>
      <c r="B5674" s="97">
        <v>0.24655644063415899</v>
      </c>
    </row>
    <row r="5675" spans="1:2" ht="18" x14ac:dyDescent="0.2">
      <c r="A5675" s="106">
        <v>0.85672999999999999</v>
      </c>
      <c r="B5675" s="97">
        <v>0.24657343599772999</v>
      </c>
    </row>
    <row r="5676" spans="1:2" ht="18" x14ac:dyDescent="0.2">
      <c r="A5676" s="106">
        <v>0.85673999999999995</v>
      </c>
      <c r="B5676" s="97">
        <v>0.24659043305618</v>
      </c>
    </row>
    <row r="5677" spans="1:2" ht="18" x14ac:dyDescent="0.2">
      <c r="A5677" s="106">
        <v>0.85675000000000001</v>
      </c>
      <c r="B5677" s="97">
        <v>0.246607431809727</v>
      </c>
    </row>
    <row r="5678" spans="1:2" ht="18" x14ac:dyDescent="0.2">
      <c r="A5678" s="106">
        <v>0.85675999999999997</v>
      </c>
      <c r="B5678" s="97">
        <v>0.24662443225858599</v>
      </c>
    </row>
    <row r="5679" spans="1:2" ht="18" x14ac:dyDescent="0.2">
      <c r="A5679" s="106">
        <v>0.85677000000000003</v>
      </c>
      <c r="B5679" s="97">
        <v>0.24664143440297501</v>
      </c>
    </row>
    <row r="5680" spans="1:2" ht="18" x14ac:dyDescent="0.2">
      <c r="A5680" s="106">
        <v>0.85677999999999999</v>
      </c>
      <c r="B5680" s="97">
        <v>0.24665843824310901</v>
      </c>
    </row>
    <row r="5681" spans="1:2" ht="18" x14ac:dyDescent="0.2">
      <c r="A5681" s="106">
        <v>0.85679000000000005</v>
      </c>
      <c r="B5681" s="97">
        <v>0.246675443779205</v>
      </c>
    </row>
    <row r="5682" spans="1:2" ht="18" x14ac:dyDescent="0.2">
      <c r="A5682" s="106">
        <v>0.85680000000000001</v>
      </c>
      <c r="B5682" s="97">
        <v>0.24669245101148099</v>
      </c>
    </row>
    <row r="5683" spans="1:2" ht="18" x14ac:dyDescent="0.2">
      <c r="A5683" s="106">
        <v>0.85680999999999996</v>
      </c>
      <c r="B5683" s="97">
        <v>0.246709459940152</v>
      </c>
    </row>
    <row r="5684" spans="1:2" ht="18" x14ac:dyDescent="0.2">
      <c r="A5684" s="106">
        <v>0.85682000000000003</v>
      </c>
      <c r="B5684" s="97">
        <v>0.24672647056543501</v>
      </c>
    </row>
    <row r="5685" spans="1:2" ht="18" x14ac:dyDescent="0.2">
      <c r="A5685" s="106">
        <v>0.85682999999999998</v>
      </c>
      <c r="B5685" s="97">
        <v>0.24674348288754699</v>
      </c>
    </row>
    <row r="5686" spans="1:2" ht="18" x14ac:dyDescent="0.2">
      <c r="A5686" s="106">
        <v>0.85684000000000005</v>
      </c>
      <c r="B5686" s="97">
        <v>0.24676049690670501</v>
      </c>
    </row>
    <row r="5687" spans="1:2" ht="18" x14ac:dyDescent="0.2">
      <c r="A5687" s="106">
        <v>0.85685</v>
      </c>
      <c r="B5687" s="97">
        <v>0.246777512623126</v>
      </c>
    </row>
    <row r="5688" spans="1:2" ht="18" x14ac:dyDescent="0.2">
      <c r="A5688" s="106">
        <v>0.85685999999999996</v>
      </c>
      <c r="B5688" s="97">
        <v>0.24679453003702601</v>
      </c>
    </row>
    <row r="5689" spans="1:2" ht="18" x14ac:dyDescent="0.2">
      <c r="A5689" s="106">
        <v>0.85687000000000002</v>
      </c>
      <c r="B5689" s="97">
        <v>0.24681154914862199</v>
      </c>
    </row>
    <row r="5690" spans="1:2" ht="18" x14ac:dyDescent="0.2">
      <c r="A5690" s="106">
        <v>0.85687999999999998</v>
      </c>
      <c r="B5690" s="97">
        <v>0.24682856995813099</v>
      </c>
    </row>
    <row r="5691" spans="1:2" ht="18" x14ac:dyDescent="0.2">
      <c r="A5691" s="106">
        <v>0.85689000000000004</v>
      </c>
      <c r="B5691" s="97">
        <v>0.24684559246577001</v>
      </c>
    </row>
    <row r="5692" spans="1:2" ht="18" x14ac:dyDescent="0.2">
      <c r="A5692" s="106">
        <v>0.8569</v>
      </c>
      <c r="B5692" s="97">
        <v>0.24686261667175699</v>
      </c>
    </row>
    <row r="5693" spans="1:2" ht="18" x14ac:dyDescent="0.2">
      <c r="A5693" s="106">
        <v>0.85690999999999995</v>
      </c>
      <c r="B5693" s="97">
        <v>0.24687964257630701</v>
      </c>
    </row>
    <row r="5694" spans="1:2" ht="18" x14ac:dyDescent="0.2">
      <c r="A5694" s="106">
        <v>0.85692000000000002</v>
      </c>
      <c r="B5694" s="97">
        <v>0.24689667017963801</v>
      </c>
    </row>
    <row r="5695" spans="1:2" ht="18" x14ac:dyDescent="0.2">
      <c r="A5695" s="106">
        <v>0.85692999999999997</v>
      </c>
      <c r="B5695" s="97">
        <v>0.24691369948196701</v>
      </c>
    </row>
    <row r="5696" spans="1:2" ht="18" x14ac:dyDescent="0.2">
      <c r="A5696" s="106">
        <v>0.85694000000000004</v>
      </c>
      <c r="B5696" s="97">
        <v>0.246930730483511</v>
      </c>
    </row>
    <row r="5697" spans="1:2" ht="18" x14ac:dyDescent="0.2">
      <c r="A5697" s="106">
        <v>0.85694999999999999</v>
      </c>
      <c r="B5697" s="97">
        <v>0.246947763184488</v>
      </c>
    </row>
    <row r="5698" spans="1:2" ht="18" x14ac:dyDescent="0.2">
      <c r="A5698" s="106">
        <v>0.85696000000000006</v>
      </c>
      <c r="B5698" s="97">
        <v>0.246964797585114</v>
      </c>
    </row>
    <row r="5699" spans="1:2" ht="18" x14ac:dyDescent="0.2">
      <c r="A5699" s="106">
        <v>0.85697000000000001</v>
      </c>
      <c r="B5699" s="97">
        <v>0.246981833685606</v>
      </c>
    </row>
    <row r="5700" spans="1:2" ht="18" x14ac:dyDescent="0.2">
      <c r="A5700" s="106">
        <v>0.85697999999999996</v>
      </c>
      <c r="B5700" s="97">
        <v>0.24699887148618199</v>
      </c>
    </row>
    <row r="5701" spans="1:2" ht="18" x14ac:dyDescent="0.2">
      <c r="A5701" s="106">
        <v>0.85699000000000003</v>
      </c>
      <c r="B5701" s="97">
        <v>0.247015910987059</v>
      </c>
    </row>
    <row r="5702" spans="1:2" ht="18" x14ac:dyDescent="0.2">
      <c r="A5702" s="106">
        <v>0.85699999999999998</v>
      </c>
      <c r="B5702" s="97">
        <v>0.247032952188455</v>
      </c>
    </row>
    <row r="5703" spans="1:2" ht="18" x14ac:dyDescent="0.2">
      <c r="A5703" s="106">
        <v>0.85701000000000005</v>
      </c>
      <c r="B5703" s="97">
        <v>0.24704999509058601</v>
      </c>
    </row>
    <row r="5704" spans="1:2" ht="18" x14ac:dyDescent="0.2">
      <c r="A5704" s="106">
        <v>0.85702</v>
      </c>
      <c r="B5704" s="97">
        <v>0.24706703969367</v>
      </c>
    </row>
    <row r="5705" spans="1:2" ht="18" x14ac:dyDescent="0.2">
      <c r="A5705" s="106">
        <v>0.85702999999999996</v>
      </c>
      <c r="B5705" s="97">
        <v>0.247084085997925</v>
      </c>
    </row>
    <row r="5706" spans="1:2" ht="18" x14ac:dyDescent="0.2">
      <c r="A5706" s="106">
        <v>0.85704000000000002</v>
      </c>
      <c r="B5706" s="97">
        <v>0.24710113400356701</v>
      </c>
    </row>
    <row r="5707" spans="1:2" ht="18" x14ac:dyDescent="0.2">
      <c r="A5707" s="106">
        <v>0.85704999999999998</v>
      </c>
      <c r="B5707" s="97">
        <v>0.24711818371081401</v>
      </c>
    </row>
    <row r="5708" spans="1:2" ht="18" x14ac:dyDescent="0.2">
      <c r="A5708" s="106">
        <v>0.85706000000000004</v>
      </c>
      <c r="B5708" s="97">
        <v>0.247135235119884</v>
      </c>
    </row>
    <row r="5709" spans="1:2" ht="18" x14ac:dyDescent="0.2">
      <c r="A5709" s="106">
        <v>0.85707</v>
      </c>
      <c r="B5709" s="97">
        <v>0.247152288230994</v>
      </c>
    </row>
    <row r="5710" spans="1:2" ht="18" x14ac:dyDescent="0.2">
      <c r="A5710" s="106">
        <v>0.85707999999999995</v>
      </c>
      <c r="B5710" s="97">
        <v>0.247169343044363</v>
      </c>
    </row>
    <row r="5711" spans="1:2" ht="18" x14ac:dyDescent="0.2">
      <c r="A5711" s="106">
        <v>0.85709000000000002</v>
      </c>
      <c r="B5711" s="97">
        <v>0.24718639956020599</v>
      </c>
    </row>
    <row r="5712" spans="1:2" ht="18" x14ac:dyDescent="0.2">
      <c r="A5712" s="106">
        <v>0.85709999999999997</v>
      </c>
      <c r="B5712" s="97">
        <v>0.247203457778742</v>
      </c>
    </row>
    <row r="5713" spans="1:2" ht="18" x14ac:dyDescent="0.2">
      <c r="A5713" s="106">
        <v>0.85711000000000004</v>
      </c>
      <c r="B5713" s="97">
        <v>0.24722051770018899</v>
      </c>
    </row>
    <row r="5714" spans="1:2" ht="18" x14ac:dyDescent="0.2">
      <c r="A5714" s="106">
        <v>0.85711999999999999</v>
      </c>
      <c r="B5714" s="97">
        <v>0.24723757932476501</v>
      </c>
    </row>
    <row r="5715" spans="1:2" ht="18" x14ac:dyDescent="0.2">
      <c r="A5715" s="106">
        <v>0.85712999999999995</v>
      </c>
      <c r="B5715" s="97">
        <v>0.24725464265268601</v>
      </c>
    </row>
    <row r="5716" spans="1:2" ht="18" x14ac:dyDescent="0.2">
      <c r="A5716" s="106">
        <v>0.85714000000000001</v>
      </c>
      <c r="B5716" s="97">
        <v>0.247271707684171</v>
      </c>
    </row>
    <row r="5717" spans="1:2" ht="18" x14ac:dyDescent="0.2">
      <c r="A5717" s="106">
        <v>0.85714999999999997</v>
      </c>
      <c r="B5717" s="97">
        <v>0.247288774419437</v>
      </c>
    </row>
    <row r="5718" spans="1:2" ht="18" x14ac:dyDescent="0.2">
      <c r="A5718" s="106">
        <v>0.85716000000000003</v>
      </c>
      <c r="B5718" s="97">
        <v>0.247305842858703</v>
      </c>
    </row>
    <row r="5719" spans="1:2" ht="18" x14ac:dyDescent="0.2">
      <c r="A5719" s="106">
        <v>0.85716999999999999</v>
      </c>
      <c r="B5719" s="97">
        <v>0.24732291300218601</v>
      </c>
    </row>
    <row r="5720" spans="1:2" ht="18" x14ac:dyDescent="0.2">
      <c r="A5720" s="106">
        <v>0.85718000000000005</v>
      </c>
      <c r="B5720" s="97">
        <v>0.247339984850104</v>
      </c>
    </row>
    <row r="5721" spans="1:2" ht="18" x14ac:dyDescent="0.2">
      <c r="A5721" s="106">
        <v>0.85719000000000001</v>
      </c>
      <c r="B5721" s="97">
        <v>0.247357058402675</v>
      </c>
    </row>
    <row r="5722" spans="1:2" ht="18" x14ac:dyDescent="0.2">
      <c r="A5722" s="106">
        <v>0.85719999999999996</v>
      </c>
      <c r="B5722" s="97">
        <v>0.24737413366011701</v>
      </c>
    </row>
    <row r="5723" spans="1:2" ht="18" x14ac:dyDescent="0.2">
      <c r="A5723" s="106">
        <v>0.85721000000000003</v>
      </c>
      <c r="B5723" s="97">
        <v>0.24739121062264799</v>
      </c>
    </row>
    <row r="5724" spans="1:2" ht="18" x14ac:dyDescent="0.2">
      <c r="A5724" s="106">
        <v>0.85721999999999998</v>
      </c>
      <c r="B5724" s="97">
        <v>0.247408289290486</v>
      </c>
    </row>
    <row r="5725" spans="1:2" ht="18" x14ac:dyDescent="0.2">
      <c r="A5725" s="106">
        <v>0.85723000000000005</v>
      </c>
      <c r="B5725" s="97">
        <v>0.24742536966384801</v>
      </c>
    </row>
    <row r="5726" spans="1:2" ht="18" x14ac:dyDescent="0.2">
      <c r="A5726" s="106">
        <v>0.85724</v>
      </c>
      <c r="B5726" s="97">
        <v>0.24744245174295401</v>
      </c>
    </row>
    <row r="5727" spans="1:2" ht="18" x14ac:dyDescent="0.2">
      <c r="A5727" s="106">
        <v>0.85724999999999996</v>
      </c>
      <c r="B5727" s="97">
        <v>0.247459535528021</v>
      </c>
    </row>
    <row r="5728" spans="1:2" ht="18" x14ac:dyDescent="0.2">
      <c r="A5728" s="106">
        <v>0.85726000000000002</v>
      </c>
      <c r="B5728" s="97">
        <v>0.24747662101926701</v>
      </c>
    </row>
    <row r="5729" spans="1:2" ht="18" x14ac:dyDescent="0.2">
      <c r="A5729" s="106">
        <v>0.85726999999999998</v>
      </c>
      <c r="B5729" s="97">
        <v>0.247493708216911</v>
      </c>
    </row>
    <row r="5730" spans="1:2" ht="18" x14ac:dyDescent="0.2">
      <c r="A5730" s="106">
        <v>0.85728000000000004</v>
      </c>
      <c r="B5730" s="97">
        <v>0.24751079712117</v>
      </c>
    </row>
    <row r="5731" spans="1:2" ht="18" x14ac:dyDescent="0.2">
      <c r="A5731" s="106">
        <v>0.85729</v>
      </c>
      <c r="B5731" s="97">
        <v>0.247527887732263</v>
      </c>
    </row>
    <row r="5732" spans="1:2" ht="18" x14ac:dyDescent="0.2">
      <c r="A5732" s="106">
        <v>0.85729999999999995</v>
      </c>
      <c r="B5732" s="97">
        <v>0.24754498005040801</v>
      </c>
    </row>
    <row r="5733" spans="1:2" ht="18" x14ac:dyDescent="0.2">
      <c r="A5733" s="106">
        <v>0.85731000000000002</v>
      </c>
      <c r="B5733" s="97">
        <v>0.24756207407582401</v>
      </c>
    </row>
    <row r="5734" spans="1:2" ht="18" x14ac:dyDescent="0.2">
      <c r="A5734" s="106">
        <v>0.85731999999999997</v>
      </c>
      <c r="B5734" s="97">
        <v>0.24757916980872899</v>
      </c>
    </row>
    <row r="5735" spans="1:2" ht="18" x14ac:dyDescent="0.2">
      <c r="A5735" s="106">
        <v>0.85733000000000004</v>
      </c>
      <c r="B5735" s="97">
        <v>0.247596267249341</v>
      </c>
    </row>
    <row r="5736" spans="1:2" ht="18" x14ac:dyDescent="0.2">
      <c r="A5736" s="106">
        <v>0.85733999999999999</v>
      </c>
      <c r="B5736" s="97">
        <v>0.24761336639787801</v>
      </c>
    </row>
    <row r="5737" spans="1:2" ht="18" x14ac:dyDescent="0.2">
      <c r="A5737" s="106">
        <v>0.85734999999999995</v>
      </c>
      <c r="B5737" s="97">
        <v>0.24763046725456</v>
      </c>
    </row>
    <row r="5738" spans="1:2" ht="18" x14ac:dyDescent="0.2">
      <c r="A5738" s="106">
        <v>0.85736000000000001</v>
      </c>
      <c r="B5738" s="97">
        <v>0.24764756981960401</v>
      </c>
    </row>
    <row r="5739" spans="1:2" ht="18" x14ac:dyDescent="0.2">
      <c r="A5739" s="106">
        <v>0.85736999999999997</v>
      </c>
      <c r="B5739" s="97">
        <v>0.24766467409323001</v>
      </c>
    </row>
    <row r="5740" spans="1:2" ht="18" x14ac:dyDescent="0.2">
      <c r="A5740" s="106">
        <v>0.85738000000000003</v>
      </c>
      <c r="B5740" s="97">
        <v>0.247681780075654</v>
      </c>
    </row>
    <row r="5741" spans="1:2" ht="18" x14ac:dyDescent="0.2">
      <c r="A5741" s="106">
        <v>0.85738999999999999</v>
      </c>
      <c r="B5741" s="97">
        <v>0.247698887767098</v>
      </c>
    </row>
    <row r="5742" spans="1:2" ht="18" x14ac:dyDescent="0.2">
      <c r="A5742" s="106">
        <v>0.85740000000000005</v>
      </c>
      <c r="B5742" s="97">
        <v>0.24771599716777701</v>
      </c>
    </row>
    <row r="5743" spans="1:2" ht="18" x14ac:dyDescent="0.2">
      <c r="A5743" s="106">
        <v>0.85741000000000001</v>
      </c>
      <c r="B5743" s="97">
        <v>0.24773310827791301</v>
      </c>
    </row>
    <row r="5744" spans="1:2" ht="18" x14ac:dyDescent="0.2">
      <c r="A5744" s="106">
        <v>0.85741999999999996</v>
      </c>
      <c r="B5744" s="97">
        <v>0.24775022109772199</v>
      </c>
    </row>
    <row r="5745" spans="1:2" ht="18" x14ac:dyDescent="0.2">
      <c r="A5745" s="106">
        <v>0.85743000000000003</v>
      </c>
      <c r="B5745" s="97">
        <v>0.24776733562742401</v>
      </c>
    </row>
    <row r="5746" spans="1:2" ht="18" x14ac:dyDescent="0.2">
      <c r="A5746" s="106">
        <v>0.85743999999999998</v>
      </c>
      <c r="B5746" s="97">
        <v>0.24778445186723799</v>
      </c>
    </row>
    <row r="5747" spans="1:2" ht="18" x14ac:dyDescent="0.2">
      <c r="A5747" s="106">
        <v>0.85745000000000005</v>
      </c>
      <c r="B5747" s="97">
        <v>0.24780156981738299</v>
      </c>
    </row>
    <row r="5748" spans="1:2" ht="18" x14ac:dyDescent="0.2">
      <c r="A5748" s="106">
        <v>0.85746</v>
      </c>
      <c r="B5748" s="97">
        <v>0.247818689478076</v>
      </c>
    </row>
    <row r="5749" spans="1:2" ht="18" x14ac:dyDescent="0.2">
      <c r="A5749" s="106">
        <v>0.85746999999999995</v>
      </c>
      <c r="B5749" s="97">
        <v>0.24783581084953701</v>
      </c>
    </row>
    <row r="5750" spans="1:2" ht="18" x14ac:dyDescent="0.2">
      <c r="A5750" s="106">
        <v>0.85748000000000002</v>
      </c>
      <c r="B5750" s="97">
        <v>0.24785293393198601</v>
      </c>
    </row>
    <row r="5751" spans="1:2" ht="18" x14ac:dyDescent="0.2">
      <c r="A5751" s="106">
        <v>0.85748999999999997</v>
      </c>
      <c r="B5751" s="97">
        <v>0.24787005872564</v>
      </c>
    </row>
    <row r="5752" spans="1:2" ht="18" x14ac:dyDescent="0.2">
      <c r="A5752" s="106">
        <v>0.85750000000000004</v>
      </c>
      <c r="B5752" s="97">
        <v>0.24788718523071901</v>
      </c>
    </row>
    <row r="5753" spans="1:2" ht="18" x14ac:dyDescent="0.2">
      <c r="A5753" s="106">
        <v>0.85750999999999999</v>
      </c>
      <c r="B5753" s="97">
        <v>0.24790431344744099</v>
      </c>
    </row>
    <row r="5754" spans="1:2" ht="18" x14ac:dyDescent="0.2">
      <c r="A5754" s="106">
        <v>0.85751999999999995</v>
      </c>
      <c r="B5754" s="97">
        <v>0.24792144337602701</v>
      </c>
    </row>
    <row r="5755" spans="1:2" ht="18" x14ac:dyDescent="0.2">
      <c r="A5755" s="106">
        <v>0.85753000000000001</v>
      </c>
      <c r="B5755" s="97">
        <v>0.247938575016694</v>
      </c>
    </row>
    <row r="5756" spans="1:2" ht="18" x14ac:dyDescent="0.2">
      <c r="A5756" s="106">
        <v>0.85753999999999997</v>
      </c>
      <c r="B5756" s="97">
        <v>0.24795570836966199</v>
      </c>
    </row>
    <row r="5757" spans="1:2" ht="18" x14ac:dyDescent="0.2">
      <c r="A5757" s="106">
        <v>0.85755000000000003</v>
      </c>
      <c r="B5757" s="97">
        <v>0.247972843435149</v>
      </c>
    </row>
    <row r="5758" spans="1:2" ht="18" x14ac:dyDescent="0.2">
      <c r="A5758" s="106">
        <v>0.85755999999999999</v>
      </c>
      <c r="B5758" s="97">
        <v>0.24798998021337601</v>
      </c>
    </row>
    <row r="5759" spans="1:2" ht="18" x14ac:dyDescent="0.2">
      <c r="A5759" s="106">
        <v>0.85757000000000005</v>
      </c>
      <c r="B5759" s="97">
        <v>0.24800711870456199</v>
      </c>
    </row>
    <row r="5760" spans="1:2" ht="18" x14ac:dyDescent="0.2">
      <c r="A5760" s="106">
        <v>0.85758000000000001</v>
      </c>
      <c r="B5760" s="97">
        <v>0.24802425890892399</v>
      </c>
    </row>
    <row r="5761" spans="1:2" ht="18" x14ac:dyDescent="0.2">
      <c r="A5761" s="106">
        <v>0.85758999999999996</v>
      </c>
      <c r="B5761" s="97">
        <v>0.24804140082668399</v>
      </c>
    </row>
    <row r="5762" spans="1:2" ht="18" x14ac:dyDescent="0.2">
      <c r="A5762" s="106">
        <v>0.85760000000000003</v>
      </c>
      <c r="B5762" s="97">
        <v>0.248058544458059</v>
      </c>
    </row>
    <row r="5763" spans="1:2" ht="18" x14ac:dyDescent="0.2">
      <c r="A5763" s="106">
        <v>0.85760999999999998</v>
      </c>
      <c r="B5763" s="97">
        <v>0.24807568980327099</v>
      </c>
    </row>
    <row r="5764" spans="1:2" ht="18" x14ac:dyDescent="0.2">
      <c r="A5764" s="106">
        <v>0.85762000000000005</v>
      </c>
      <c r="B5764" s="97">
        <v>0.248092836862536</v>
      </c>
    </row>
    <row r="5765" spans="1:2" ht="18" x14ac:dyDescent="0.2">
      <c r="A5765" s="106">
        <v>0.85763</v>
      </c>
      <c r="B5765" s="97">
        <v>0.248109985636076</v>
      </c>
    </row>
    <row r="5766" spans="1:2" ht="18" x14ac:dyDescent="0.2">
      <c r="A5766" s="106">
        <v>0.85763999999999996</v>
      </c>
      <c r="B5766" s="97">
        <v>0.248127136124109</v>
      </c>
    </row>
    <row r="5767" spans="1:2" ht="18" x14ac:dyDescent="0.2">
      <c r="A5767" s="106">
        <v>0.85765000000000002</v>
      </c>
      <c r="B5767" s="97">
        <v>0.24814428832685501</v>
      </c>
    </row>
    <row r="5768" spans="1:2" ht="18" x14ac:dyDescent="0.2">
      <c r="A5768" s="106">
        <v>0.85765999999999998</v>
      </c>
      <c r="B5768" s="97">
        <v>0.24816144224453299</v>
      </c>
    </row>
    <row r="5769" spans="1:2" ht="18" x14ac:dyDescent="0.2">
      <c r="A5769" s="106">
        <v>0.85767000000000004</v>
      </c>
      <c r="B5769" s="97">
        <v>0.24817859787736299</v>
      </c>
    </row>
    <row r="5770" spans="1:2" ht="18" x14ac:dyDescent="0.2">
      <c r="A5770" s="106">
        <v>0.85768</v>
      </c>
      <c r="B5770" s="97">
        <v>0.248195755225565</v>
      </c>
    </row>
    <row r="5771" spans="1:2" ht="18" x14ac:dyDescent="0.2">
      <c r="A5771" s="106">
        <v>0.85768999999999995</v>
      </c>
      <c r="B5771" s="97">
        <v>0.24821291428935799</v>
      </c>
    </row>
    <row r="5772" spans="1:2" ht="18" x14ac:dyDescent="0.2">
      <c r="A5772" s="106">
        <v>0.85770000000000002</v>
      </c>
      <c r="B5772" s="97">
        <v>0.248230075068961</v>
      </c>
    </row>
    <row r="5773" spans="1:2" ht="18" x14ac:dyDescent="0.2">
      <c r="A5773" s="106">
        <v>0.85770999999999997</v>
      </c>
      <c r="B5773" s="97">
        <v>0.24824723756459499</v>
      </c>
    </row>
    <row r="5774" spans="1:2" ht="18" x14ac:dyDescent="0.2">
      <c r="A5774" s="106">
        <v>0.85772000000000004</v>
      </c>
      <c r="B5774" s="97">
        <v>0.24826440177647899</v>
      </c>
    </row>
    <row r="5775" spans="1:2" ht="18" x14ac:dyDescent="0.2">
      <c r="A5775" s="106">
        <v>0.85772999999999999</v>
      </c>
      <c r="B5775" s="97">
        <v>0.24828156770483201</v>
      </c>
    </row>
    <row r="5776" spans="1:2" ht="18" x14ac:dyDescent="0.2">
      <c r="A5776" s="106">
        <v>0.85773999999999995</v>
      </c>
      <c r="B5776" s="97">
        <v>0.24829873534987501</v>
      </c>
    </row>
    <row r="5777" spans="1:2" ht="18" x14ac:dyDescent="0.2">
      <c r="A5777" s="106">
        <v>0.85775000000000001</v>
      </c>
      <c r="B5777" s="97">
        <v>0.24831590471182699</v>
      </c>
    </row>
    <row r="5778" spans="1:2" ht="18" x14ac:dyDescent="0.2">
      <c r="A5778" s="106">
        <v>0.85775999999999997</v>
      </c>
      <c r="B5778" s="97">
        <v>0.24833307579090799</v>
      </c>
    </row>
    <row r="5779" spans="1:2" ht="18" x14ac:dyDescent="0.2">
      <c r="A5779" s="106">
        <v>0.85777000000000003</v>
      </c>
      <c r="B5779" s="97">
        <v>0.24835024858733801</v>
      </c>
    </row>
    <row r="5780" spans="1:2" ht="18" x14ac:dyDescent="0.2">
      <c r="A5780" s="106">
        <v>0.85777999999999999</v>
      </c>
      <c r="B5780" s="97">
        <v>0.248367423101336</v>
      </c>
    </row>
    <row r="5781" spans="1:2" ht="18" x14ac:dyDescent="0.2">
      <c r="A5781" s="106">
        <v>0.85779000000000005</v>
      </c>
      <c r="B5781" s="97">
        <v>0.24838459933312401</v>
      </c>
    </row>
    <row r="5782" spans="1:2" ht="18" x14ac:dyDescent="0.2">
      <c r="A5782" s="106">
        <v>0.85780000000000001</v>
      </c>
      <c r="B5782" s="97">
        <v>0.24840177728291901</v>
      </c>
    </row>
    <row r="5783" spans="1:2" ht="18" x14ac:dyDescent="0.2">
      <c r="A5783" s="106">
        <v>0.85780999999999996</v>
      </c>
      <c r="B5783" s="97">
        <v>0.24841895695094399</v>
      </c>
    </row>
    <row r="5784" spans="1:2" ht="18" x14ac:dyDescent="0.2">
      <c r="A5784" s="106">
        <v>0.85782000000000003</v>
      </c>
      <c r="B5784" s="97">
        <v>0.24843613833741701</v>
      </c>
    </row>
    <row r="5785" spans="1:2" ht="18" x14ac:dyDescent="0.2">
      <c r="A5785" s="106">
        <v>0.85782999999999998</v>
      </c>
      <c r="B5785" s="97">
        <v>0.24845332144255899</v>
      </c>
    </row>
    <row r="5786" spans="1:2" ht="18" x14ac:dyDescent="0.2">
      <c r="A5786" s="106">
        <v>0.85784000000000005</v>
      </c>
      <c r="B5786" s="97">
        <v>0.24847050626658901</v>
      </c>
    </row>
    <row r="5787" spans="1:2" ht="18" x14ac:dyDescent="0.2">
      <c r="A5787" s="106">
        <v>0.85785</v>
      </c>
      <c r="B5787" s="97">
        <v>0.24848769280972899</v>
      </c>
    </row>
    <row r="5788" spans="1:2" ht="18" x14ac:dyDescent="0.2">
      <c r="A5788" s="106">
        <v>0.85785999999999996</v>
      </c>
      <c r="B5788" s="97">
        <v>0.24850488107219701</v>
      </c>
    </row>
    <row r="5789" spans="1:2" ht="18" x14ac:dyDescent="0.2">
      <c r="A5789" s="106">
        <v>0.85787000000000002</v>
      </c>
      <c r="B5789" s="97">
        <v>0.248522071054215</v>
      </c>
    </row>
    <row r="5790" spans="1:2" ht="18" x14ac:dyDescent="0.2">
      <c r="A5790" s="106">
        <v>0.85787999999999998</v>
      </c>
      <c r="B5790" s="97">
        <v>0.24853926275600199</v>
      </c>
    </row>
    <row r="5791" spans="1:2" ht="18" x14ac:dyDescent="0.2">
      <c r="A5791" s="106">
        <v>0.85789000000000004</v>
      </c>
      <c r="B5791" s="97">
        <v>0.248556456177778</v>
      </c>
    </row>
    <row r="5792" spans="1:2" ht="18" x14ac:dyDescent="0.2">
      <c r="A5792" s="106">
        <v>0.8579</v>
      </c>
      <c r="B5792" s="97">
        <v>0.248573651319765</v>
      </c>
    </row>
    <row r="5793" spans="1:2" ht="18" x14ac:dyDescent="0.2">
      <c r="A5793" s="106">
        <v>0.85790999999999995</v>
      </c>
      <c r="B5793" s="97">
        <v>0.24859084818218199</v>
      </c>
    </row>
    <row r="5794" spans="1:2" ht="18" x14ac:dyDescent="0.2">
      <c r="A5794" s="106">
        <v>0.85792000000000002</v>
      </c>
      <c r="B5794" s="97">
        <v>0.248608046765249</v>
      </c>
    </row>
    <row r="5795" spans="1:2" ht="18" x14ac:dyDescent="0.2">
      <c r="A5795" s="106">
        <v>0.85792999999999997</v>
      </c>
      <c r="B5795" s="97">
        <v>0.24862524706918701</v>
      </c>
    </row>
    <row r="5796" spans="1:2" ht="18" x14ac:dyDescent="0.2">
      <c r="A5796" s="106">
        <v>0.85794000000000004</v>
      </c>
      <c r="B5796" s="97">
        <v>0.24864244909421701</v>
      </c>
    </row>
    <row r="5797" spans="1:2" ht="18" x14ac:dyDescent="0.2">
      <c r="A5797" s="106">
        <v>0.85794999999999999</v>
      </c>
      <c r="B5797" s="97">
        <v>0.24865965284055899</v>
      </c>
    </row>
    <row r="5798" spans="1:2" ht="18" x14ac:dyDescent="0.2">
      <c r="A5798" s="106">
        <v>0.85795999999999994</v>
      </c>
      <c r="B5798" s="97">
        <v>0.248676858308433</v>
      </c>
    </row>
    <row r="5799" spans="1:2" ht="18" x14ac:dyDescent="0.2">
      <c r="A5799" s="106">
        <v>0.85797000000000001</v>
      </c>
      <c r="B5799" s="97">
        <v>0.24869406549806</v>
      </c>
    </row>
    <row r="5800" spans="1:2" ht="18" x14ac:dyDescent="0.2">
      <c r="A5800" s="106">
        <v>0.85797999999999996</v>
      </c>
      <c r="B5800" s="97">
        <v>0.24871127440966001</v>
      </c>
    </row>
    <row r="5801" spans="1:2" ht="18" x14ac:dyDescent="0.2">
      <c r="A5801" s="106">
        <v>0.85799000000000003</v>
      </c>
      <c r="B5801" s="97">
        <v>0.24872848504345399</v>
      </c>
    </row>
    <row r="5802" spans="1:2" ht="18" x14ac:dyDescent="0.2">
      <c r="A5802" s="106">
        <v>0.85799999999999998</v>
      </c>
      <c r="B5802" s="97">
        <v>0.24874569739966301</v>
      </c>
    </row>
    <row r="5803" spans="1:2" ht="18" x14ac:dyDescent="0.2">
      <c r="A5803" s="106">
        <v>0.85801000000000005</v>
      </c>
      <c r="B5803" s="97">
        <v>0.24876291147850799</v>
      </c>
    </row>
    <row r="5804" spans="1:2" ht="18" x14ac:dyDescent="0.2">
      <c r="A5804" s="106">
        <v>0.85802</v>
      </c>
      <c r="B5804" s="97">
        <v>0.24878012728020801</v>
      </c>
    </row>
    <row r="5805" spans="1:2" ht="18" x14ac:dyDescent="0.2">
      <c r="A5805" s="106">
        <v>0.85802999999999996</v>
      </c>
      <c r="B5805" s="97">
        <v>0.248797344804985</v>
      </c>
    </row>
    <row r="5806" spans="1:2" ht="18" x14ac:dyDescent="0.2">
      <c r="A5806" s="106">
        <v>0.85804000000000002</v>
      </c>
      <c r="B5806" s="97">
        <v>0.24881456405305899</v>
      </c>
    </row>
    <row r="5807" spans="1:2" ht="18" x14ac:dyDescent="0.2">
      <c r="A5807" s="106">
        <v>0.85804999999999998</v>
      </c>
      <c r="B5807" s="97">
        <v>0.248831785024651</v>
      </c>
    </row>
    <row r="5808" spans="1:2" ht="18" x14ac:dyDescent="0.2">
      <c r="A5808" s="106">
        <v>0.85806000000000004</v>
      </c>
      <c r="B5808" s="97">
        <v>0.248849007719983</v>
      </c>
    </row>
    <row r="5809" spans="1:2" ht="18" x14ac:dyDescent="0.2">
      <c r="A5809" s="106">
        <v>0.85807</v>
      </c>
      <c r="B5809" s="97">
        <v>0.248866232139274</v>
      </c>
    </row>
    <row r="5810" spans="1:2" ht="18" x14ac:dyDescent="0.2">
      <c r="A5810" s="106">
        <v>0.85807999999999995</v>
      </c>
      <c r="B5810" s="97">
        <v>0.24888345828274699</v>
      </c>
    </row>
    <row r="5811" spans="1:2" ht="18" x14ac:dyDescent="0.2">
      <c r="A5811" s="106">
        <v>0.85809000000000002</v>
      </c>
      <c r="B5811" s="97">
        <v>0.248900686150621</v>
      </c>
    </row>
    <row r="5812" spans="1:2" ht="18" x14ac:dyDescent="0.2">
      <c r="A5812" s="106">
        <v>0.85809999999999997</v>
      </c>
      <c r="B5812" s="97">
        <v>0.248917915743118</v>
      </c>
    </row>
    <row r="5813" spans="1:2" ht="18" x14ac:dyDescent="0.2">
      <c r="A5813" s="106">
        <v>0.85811000000000004</v>
      </c>
      <c r="B5813" s="97">
        <v>0.248935147060458</v>
      </c>
    </row>
    <row r="5814" spans="1:2" ht="18" x14ac:dyDescent="0.2">
      <c r="A5814" s="106">
        <v>0.85811999999999999</v>
      </c>
      <c r="B5814" s="97">
        <v>0.248952380102863</v>
      </c>
    </row>
    <row r="5815" spans="1:2" ht="18" x14ac:dyDescent="0.2">
      <c r="A5815" s="106">
        <v>0.85812999999999995</v>
      </c>
      <c r="B5815" s="97">
        <v>0.248969614870554</v>
      </c>
    </row>
    <row r="5816" spans="1:2" ht="18" x14ac:dyDescent="0.2">
      <c r="A5816" s="106">
        <v>0.85814000000000001</v>
      </c>
      <c r="B5816" s="97">
        <v>0.24898685136375101</v>
      </c>
    </row>
    <row r="5817" spans="1:2" ht="18" x14ac:dyDescent="0.2">
      <c r="A5817" s="106">
        <v>0.85814999999999997</v>
      </c>
      <c r="B5817" s="97">
        <v>0.249004089582677</v>
      </c>
    </row>
    <row r="5818" spans="1:2" ht="18" x14ac:dyDescent="0.2">
      <c r="A5818" s="106">
        <v>0.85816000000000003</v>
      </c>
      <c r="B5818" s="97">
        <v>0.24902132952755199</v>
      </c>
    </row>
    <row r="5819" spans="1:2" ht="18" x14ac:dyDescent="0.2">
      <c r="A5819" s="106">
        <v>0.85816999999999999</v>
      </c>
      <c r="B5819" s="97">
        <v>0.24903857119859699</v>
      </c>
    </row>
    <row r="5820" spans="1:2" ht="18" x14ac:dyDescent="0.2">
      <c r="A5820" s="106">
        <v>0.85818000000000005</v>
      </c>
      <c r="B5820" s="97">
        <v>0.24905581459603299</v>
      </c>
    </row>
    <row r="5821" spans="1:2" ht="18" x14ac:dyDescent="0.2">
      <c r="A5821" s="106">
        <v>0.85819000000000001</v>
      </c>
      <c r="B5821" s="97">
        <v>0.24907305972008301</v>
      </c>
    </row>
    <row r="5822" spans="1:2" ht="18" x14ac:dyDescent="0.2">
      <c r="A5822" s="106">
        <v>0.85819999999999996</v>
      </c>
      <c r="B5822" s="97">
        <v>0.24909030657096601</v>
      </c>
    </row>
    <row r="5823" spans="1:2" ht="18" x14ac:dyDescent="0.2">
      <c r="A5823" s="106">
        <v>0.85821000000000003</v>
      </c>
      <c r="B5823" s="97">
        <v>0.24910755514890501</v>
      </c>
    </row>
    <row r="5824" spans="1:2" ht="18" x14ac:dyDescent="0.2">
      <c r="A5824" s="106">
        <v>0.85821999999999998</v>
      </c>
      <c r="B5824" s="97">
        <v>0.249124805454121</v>
      </c>
    </row>
    <row r="5825" spans="1:2" ht="18" x14ac:dyDescent="0.2">
      <c r="A5825" s="106">
        <v>0.85823000000000005</v>
      </c>
      <c r="B5825" s="97">
        <v>0.24914205748683499</v>
      </c>
    </row>
    <row r="5826" spans="1:2" ht="18" x14ac:dyDescent="0.2">
      <c r="A5826" s="106">
        <v>0.85824</v>
      </c>
      <c r="B5826" s="97">
        <v>0.24915931124726801</v>
      </c>
    </row>
    <row r="5827" spans="1:2" ht="18" x14ac:dyDescent="0.2">
      <c r="A5827" s="106">
        <v>0.85824999999999996</v>
      </c>
      <c r="B5827" s="97">
        <v>0.24917656673564301</v>
      </c>
    </row>
    <row r="5828" spans="1:2" ht="18" x14ac:dyDescent="0.2">
      <c r="A5828" s="106">
        <v>0.85826000000000002</v>
      </c>
      <c r="B5828" s="97">
        <v>0.24919382395218001</v>
      </c>
    </row>
    <row r="5829" spans="1:2" ht="18" x14ac:dyDescent="0.2">
      <c r="A5829" s="106">
        <v>0.85826999999999998</v>
      </c>
      <c r="B5829" s="97">
        <v>0.24921108289710101</v>
      </c>
    </row>
    <row r="5830" spans="1:2" ht="18" x14ac:dyDescent="0.2">
      <c r="A5830" s="106">
        <v>0.85828000000000004</v>
      </c>
      <c r="B5830" s="97">
        <v>0.24922834357062801</v>
      </c>
    </row>
    <row r="5831" spans="1:2" ht="18" x14ac:dyDescent="0.2">
      <c r="A5831" s="106">
        <v>0.85829</v>
      </c>
      <c r="B5831" s="97">
        <v>0.24924560597298301</v>
      </c>
    </row>
    <row r="5832" spans="1:2" ht="18" x14ac:dyDescent="0.2">
      <c r="A5832" s="106">
        <v>0.85829999999999995</v>
      </c>
      <c r="B5832" s="97">
        <v>0.249262870104386</v>
      </c>
    </row>
    <row r="5833" spans="1:2" ht="18" x14ac:dyDescent="0.2">
      <c r="A5833" s="106">
        <v>0.85831000000000002</v>
      </c>
      <c r="B5833" s="97">
        <v>0.24928013596505899</v>
      </c>
    </row>
    <row r="5834" spans="1:2" ht="18" x14ac:dyDescent="0.2">
      <c r="A5834" s="106">
        <v>0.85831999999999997</v>
      </c>
      <c r="B5834" s="97">
        <v>0.249297403555226</v>
      </c>
    </row>
    <row r="5835" spans="1:2" ht="18" x14ac:dyDescent="0.2">
      <c r="A5835" s="106">
        <v>0.85833000000000004</v>
      </c>
      <c r="B5835" s="97">
        <v>0.249314672875105</v>
      </c>
    </row>
    <row r="5836" spans="1:2" ht="18" x14ac:dyDescent="0.2">
      <c r="A5836" s="106">
        <v>0.85833999999999999</v>
      </c>
      <c r="B5836" s="97">
        <v>0.249331943924921</v>
      </c>
    </row>
    <row r="5837" spans="1:2" ht="18" x14ac:dyDescent="0.2">
      <c r="A5837" s="106">
        <v>0.85834999999999995</v>
      </c>
      <c r="B5837" s="97">
        <v>0.24934921670489499</v>
      </c>
    </row>
    <row r="5838" spans="1:2" ht="18" x14ac:dyDescent="0.2">
      <c r="A5838" s="106">
        <v>0.85836000000000001</v>
      </c>
      <c r="B5838" s="97">
        <v>0.24936649121524701</v>
      </c>
    </row>
    <row r="5839" spans="1:2" ht="18" x14ac:dyDescent="0.2">
      <c r="A5839" s="106">
        <v>0.85836999999999997</v>
      </c>
      <c r="B5839" s="97">
        <v>0.249383767456201</v>
      </c>
    </row>
    <row r="5840" spans="1:2" ht="18" x14ac:dyDescent="0.2">
      <c r="A5840" s="106">
        <v>0.85838000000000003</v>
      </c>
      <c r="B5840" s="97">
        <v>0.249401045427979</v>
      </c>
    </row>
    <row r="5841" spans="1:2" ht="18" x14ac:dyDescent="0.2">
      <c r="A5841" s="106">
        <v>0.85838999999999999</v>
      </c>
      <c r="B5841" s="97">
        <v>0.24941832513080101</v>
      </c>
    </row>
    <row r="5842" spans="1:2" ht="18" x14ac:dyDescent="0.2">
      <c r="A5842" s="106">
        <v>0.85840000000000005</v>
      </c>
      <c r="B5842" s="97">
        <v>0.24943560656489</v>
      </c>
    </row>
    <row r="5843" spans="1:2" ht="18" x14ac:dyDescent="0.2">
      <c r="A5843" s="106">
        <v>0.85841000000000001</v>
      </c>
      <c r="B5843" s="97">
        <v>0.249452889730469</v>
      </c>
    </row>
    <row r="5844" spans="1:2" ht="18" x14ac:dyDescent="0.2">
      <c r="A5844" s="106">
        <v>0.85841999999999996</v>
      </c>
      <c r="B5844" s="97">
        <v>0.249470174627759</v>
      </c>
    </row>
    <row r="5845" spans="1:2" ht="18" x14ac:dyDescent="0.2">
      <c r="A5845" s="106">
        <v>0.85843000000000003</v>
      </c>
      <c r="B5845" s="97">
        <v>0.24948746125698101</v>
      </c>
    </row>
    <row r="5846" spans="1:2" ht="18" x14ac:dyDescent="0.2">
      <c r="A5846" s="106">
        <v>0.85843999999999998</v>
      </c>
      <c r="B5846" s="97">
        <v>0.24950474961836</v>
      </c>
    </row>
    <row r="5847" spans="1:2" ht="18" x14ac:dyDescent="0.2">
      <c r="A5847" s="106">
        <v>0.85845000000000005</v>
      </c>
      <c r="B5847" s="97">
        <v>0.24952203971211501</v>
      </c>
    </row>
    <row r="5848" spans="1:2" ht="18" x14ac:dyDescent="0.2">
      <c r="A5848" s="106">
        <v>0.85846</v>
      </c>
      <c r="B5848" s="97">
        <v>0.24953933153847099</v>
      </c>
    </row>
    <row r="5849" spans="1:2" ht="18" x14ac:dyDescent="0.2">
      <c r="A5849" s="106">
        <v>0.85846999999999996</v>
      </c>
      <c r="B5849" s="97">
        <v>0.249556625097648</v>
      </c>
    </row>
    <row r="5850" spans="1:2" ht="18" x14ac:dyDescent="0.2">
      <c r="A5850" s="106">
        <v>0.85848000000000002</v>
      </c>
      <c r="B5850" s="97">
        <v>0.249573920389869</v>
      </c>
    </row>
    <row r="5851" spans="1:2" ht="18" x14ac:dyDescent="0.2">
      <c r="A5851" s="106">
        <v>0.85848999999999998</v>
      </c>
      <c r="B5851" s="97">
        <v>0.249591217415357</v>
      </c>
    </row>
    <row r="5852" spans="1:2" ht="18" x14ac:dyDescent="0.2">
      <c r="A5852" s="106">
        <v>0.85850000000000004</v>
      </c>
      <c r="B5852" s="97">
        <v>0.24960851617433299</v>
      </c>
    </row>
    <row r="5853" spans="1:2" ht="18" x14ac:dyDescent="0.2">
      <c r="A5853" s="106">
        <v>0.85851</v>
      </c>
      <c r="B5853" s="97">
        <v>0.24962581666702</v>
      </c>
    </row>
    <row r="5854" spans="1:2" ht="18" x14ac:dyDescent="0.2">
      <c r="A5854" s="106">
        <v>0.85851999999999995</v>
      </c>
      <c r="B5854" s="97">
        <v>0.24964311889364099</v>
      </c>
    </row>
    <row r="5855" spans="1:2" ht="18" x14ac:dyDescent="0.2">
      <c r="A5855" s="106">
        <v>0.85853000000000002</v>
      </c>
      <c r="B5855" s="97">
        <v>0.249660422854417</v>
      </c>
    </row>
    <row r="5856" spans="1:2" ht="18" x14ac:dyDescent="0.2">
      <c r="A5856" s="106">
        <v>0.85853999999999997</v>
      </c>
      <c r="B5856" s="97">
        <v>0.24967772854957199</v>
      </c>
    </row>
    <row r="5857" spans="1:2" ht="18" x14ac:dyDescent="0.2">
      <c r="A5857" s="106">
        <v>0.85855000000000004</v>
      </c>
      <c r="B5857" s="97">
        <v>0.24969503597932699</v>
      </c>
    </row>
    <row r="5858" spans="1:2" ht="18" x14ac:dyDescent="0.2">
      <c r="A5858" s="106">
        <v>0.85855999999999999</v>
      </c>
      <c r="B5858" s="97">
        <v>0.249712345143906</v>
      </c>
    </row>
    <row r="5859" spans="1:2" ht="18" x14ac:dyDescent="0.2">
      <c r="A5859" s="106">
        <v>0.85857000000000006</v>
      </c>
      <c r="B5859" s="97">
        <v>0.24972965604353001</v>
      </c>
    </row>
    <row r="5860" spans="1:2" ht="18" x14ac:dyDescent="0.2">
      <c r="A5860" s="106">
        <v>0.85858000000000001</v>
      </c>
      <c r="B5860" s="97">
        <v>0.249746968678423</v>
      </c>
    </row>
    <row r="5861" spans="1:2" ht="18" x14ac:dyDescent="0.2">
      <c r="A5861" s="106">
        <v>0.85858999999999996</v>
      </c>
      <c r="B5861" s="97">
        <v>0.24976428304880699</v>
      </c>
    </row>
    <row r="5862" spans="1:2" ht="18" x14ac:dyDescent="0.2">
      <c r="A5862" s="106">
        <v>0.85860000000000003</v>
      </c>
      <c r="B5862" s="97">
        <v>0.249781599154904</v>
      </c>
    </row>
    <row r="5863" spans="1:2" ht="18" x14ac:dyDescent="0.2">
      <c r="A5863" s="106">
        <v>0.85860999999999998</v>
      </c>
      <c r="B5863" s="97">
        <v>0.24979891699693799</v>
      </c>
    </row>
    <row r="5864" spans="1:2" ht="18" x14ac:dyDescent="0.2">
      <c r="A5864" s="106">
        <v>0.85862000000000005</v>
      </c>
      <c r="B5864" s="97">
        <v>0.249816236575131</v>
      </c>
    </row>
    <row r="5865" spans="1:2" ht="18" x14ac:dyDescent="0.2">
      <c r="A5865" s="106">
        <v>0.85863</v>
      </c>
      <c r="B5865" s="97">
        <v>0.24983355788970599</v>
      </c>
    </row>
    <row r="5866" spans="1:2" ht="18" x14ac:dyDescent="0.2">
      <c r="A5866" s="106">
        <v>0.85863999999999996</v>
      </c>
      <c r="B5866" s="97">
        <v>0.24985088094088501</v>
      </c>
    </row>
    <row r="5867" spans="1:2" ht="18" x14ac:dyDescent="0.2">
      <c r="A5867" s="106">
        <v>0.85865000000000002</v>
      </c>
      <c r="B5867" s="97">
        <v>0.24986820572889101</v>
      </c>
    </row>
    <row r="5868" spans="1:2" ht="18" x14ac:dyDescent="0.2">
      <c r="A5868" s="106">
        <v>0.85865999999999998</v>
      </c>
      <c r="B5868" s="97">
        <v>0.249885532253948</v>
      </c>
    </row>
    <row r="5869" spans="1:2" ht="18" x14ac:dyDescent="0.2">
      <c r="A5869" s="106">
        <v>0.85867000000000004</v>
      </c>
      <c r="B5869" s="97">
        <v>0.249902860516278</v>
      </c>
    </row>
    <row r="5870" spans="1:2" ht="18" x14ac:dyDescent="0.2">
      <c r="A5870" s="106">
        <v>0.85868</v>
      </c>
      <c r="B5870" s="97">
        <v>0.24992019051610401</v>
      </c>
    </row>
    <row r="5871" spans="1:2" ht="18" x14ac:dyDescent="0.2">
      <c r="A5871" s="106">
        <v>0.85868999999999995</v>
      </c>
      <c r="B5871" s="97">
        <v>0.24993752225365001</v>
      </c>
    </row>
    <row r="5872" spans="1:2" ht="18" x14ac:dyDescent="0.2">
      <c r="A5872" s="106">
        <v>0.85870000000000002</v>
      </c>
      <c r="B5872" s="97">
        <v>0.249954855729137</v>
      </c>
    </row>
    <row r="5873" spans="1:2" ht="18" x14ac:dyDescent="0.2">
      <c r="A5873" s="106">
        <v>0.85870999999999997</v>
      </c>
      <c r="B5873" s="97">
        <v>0.249972190942789</v>
      </c>
    </row>
    <row r="5874" spans="1:2" ht="18" x14ac:dyDescent="0.2">
      <c r="A5874" s="106">
        <v>0.85872000000000004</v>
      </c>
      <c r="B5874" s="97">
        <v>0.24998952789482901</v>
      </c>
    </row>
    <row r="5875" spans="1:2" ht="18" x14ac:dyDescent="0.2">
      <c r="A5875" s="106">
        <v>0.85872999999999999</v>
      </c>
      <c r="B5875" s="97">
        <v>0.25000686658548099</v>
      </c>
    </row>
    <row r="5876" spans="1:2" ht="18" x14ac:dyDescent="0.2">
      <c r="A5876" s="106">
        <v>0.85873999999999995</v>
      </c>
      <c r="B5876" s="97">
        <v>0.25002420701496603</v>
      </c>
    </row>
    <row r="5877" spans="1:2" ht="18" x14ac:dyDescent="0.2">
      <c r="A5877" s="106">
        <v>0.85875000000000001</v>
      </c>
      <c r="B5877" s="97">
        <v>0.25004154918351001</v>
      </c>
    </row>
    <row r="5878" spans="1:2" ht="18" x14ac:dyDescent="0.2">
      <c r="A5878" s="106">
        <v>0.85875999999999997</v>
      </c>
      <c r="B5878" s="97">
        <v>0.250058893091334</v>
      </c>
    </row>
    <row r="5879" spans="1:2" ht="18" x14ac:dyDescent="0.2">
      <c r="A5879" s="106">
        <v>0.85877000000000003</v>
      </c>
      <c r="B5879" s="97">
        <v>0.25007623873866103</v>
      </c>
    </row>
    <row r="5880" spans="1:2" ht="18" x14ac:dyDescent="0.2">
      <c r="A5880" s="106">
        <v>0.85877999999999999</v>
      </c>
      <c r="B5880" s="97">
        <v>0.25009358612571703</v>
      </c>
    </row>
    <row r="5881" spans="1:2" ht="18" x14ac:dyDescent="0.2">
      <c r="A5881" s="106">
        <v>0.85879000000000005</v>
      </c>
      <c r="B5881" s="97">
        <v>0.25011093525272199</v>
      </c>
    </row>
    <row r="5882" spans="1:2" ht="18" x14ac:dyDescent="0.2">
      <c r="A5882" s="106">
        <v>0.85880000000000001</v>
      </c>
      <c r="B5882" s="97">
        <v>0.25012828611990101</v>
      </c>
    </row>
    <row r="5883" spans="1:2" ht="18" x14ac:dyDescent="0.2">
      <c r="A5883" s="106">
        <v>0.85880999999999996</v>
      </c>
      <c r="B5883" s="97">
        <v>0.25014563872747803</v>
      </c>
    </row>
    <row r="5884" spans="1:2" ht="18" x14ac:dyDescent="0.2">
      <c r="A5884" s="106">
        <v>0.85882000000000003</v>
      </c>
      <c r="B5884" s="97">
        <v>0.25016299307567502</v>
      </c>
    </row>
    <row r="5885" spans="1:2" ht="18" x14ac:dyDescent="0.2">
      <c r="A5885" s="106">
        <v>0.85882999999999998</v>
      </c>
      <c r="B5885" s="97">
        <v>0.25018034916471599</v>
      </c>
    </row>
    <row r="5886" spans="1:2" ht="18" x14ac:dyDescent="0.2">
      <c r="A5886" s="106">
        <v>0.85884000000000005</v>
      </c>
      <c r="B5886" s="97">
        <v>0.25019770699482402</v>
      </c>
    </row>
    <row r="5887" spans="1:2" ht="18" x14ac:dyDescent="0.2">
      <c r="A5887" s="106">
        <v>0.85885</v>
      </c>
      <c r="B5887" s="97">
        <v>0.250215066566223</v>
      </c>
    </row>
    <row r="5888" spans="1:2" ht="18" x14ac:dyDescent="0.2">
      <c r="A5888" s="106">
        <v>0.85885999999999996</v>
      </c>
      <c r="B5888" s="97">
        <v>0.25023242787913802</v>
      </c>
    </row>
    <row r="5889" spans="1:2" ht="18" x14ac:dyDescent="0.2">
      <c r="A5889" s="106">
        <v>0.85887000000000002</v>
      </c>
      <c r="B5889" s="97">
        <v>0.25024979093378902</v>
      </c>
    </row>
    <row r="5890" spans="1:2" ht="18" x14ac:dyDescent="0.2">
      <c r="A5890" s="106">
        <v>0.85887999999999998</v>
      </c>
      <c r="B5890" s="97">
        <v>0.25026715573040298</v>
      </c>
    </row>
    <row r="5891" spans="1:2" ht="18" x14ac:dyDescent="0.2">
      <c r="A5891" s="106">
        <v>0.85889000000000004</v>
      </c>
      <c r="B5891" s="97">
        <v>0.250284522269202</v>
      </c>
    </row>
    <row r="5892" spans="1:2" ht="18" x14ac:dyDescent="0.2">
      <c r="A5892" s="106">
        <v>0.8589</v>
      </c>
      <c r="B5892" s="97">
        <v>0.25030189055041002</v>
      </c>
    </row>
    <row r="5893" spans="1:2" ht="18" x14ac:dyDescent="0.2">
      <c r="A5893" s="106">
        <v>0.85890999999999995</v>
      </c>
      <c r="B5893" s="97">
        <v>0.25031926057425102</v>
      </c>
    </row>
    <row r="5894" spans="1:2" ht="18" x14ac:dyDescent="0.2">
      <c r="A5894" s="106">
        <v>0.85892000000000002</v>
      </c>
      <c r="B5894" s="97">
        <v>0.250336632340948</v>
      </c>
    </row>
    <row r="5895" spans="1:2" ht="18" x14ac:dyDescent="0.2">
      <c r="A5895" s="106">
        <v>0.85892999999999997</v>
      </c>
      <c r="B5895" s="97">
        <v>0.25035400585072498</v>
      </c>
    </row>
    <row r="5896" spans="1:2" ht="18" x14ac:dyDescent="0.2">
      <c r="A5896" s="106">
        <v>0.85894000000000004</v>
      </c>
      <c r="B5896" s="97">
        <v>0.25037138110380702</v>
      </c>
    </row>
    <row r="5897" spans="1:2" ht="18" x14ac:dyDescent="0.2">
      <c r="A5897" s="106">
        <v>0.85894999999999999</v>
      </c>
      <c r="B5897" s="97">
        <v>0.250388758100416</v>
      </c>
    </row>
    <row r="5898" spans="1:2" ht="18" x14ac:dyDescent="0.2">
      <c r="A5898" s="106">
        <v>0.85895999999999995</v>
      </c>
      <c r="B5898" s="97">
        <v>0.250406136840777</v>
      </c>
    </row>
    <row r="5899" spans="1:2" ht="18" x14ac:dyDescent="0.2">
      <c r="A5899" s="106">
        <v>0.85897000000000001</v>
      </c>
      <c r="B5899" s="97">
        <v>0.25042351732511398</v>
      </c>
    </row>
    <row r="5900" spans="1:2" ht="18" x14ac:dyDescent="0.2">
      <c r="A5900" s="106">
        <v>0.85897999999999997</v>
      </c>
      <c r="B5900" s="97">
        <v>0.25044089955365001</v>
      </c>
    </row>
    <row r="5901" spans="1:2" ht="18" x14ac:dyDescent="0.2">
      <c r="A5901" s="106">
        <v>0.85899000000000003</v>
      </c>
      <c r="B5901" s="97">
        <v>0.25045828352660998</v>
      </c>
    </row>
    <row r="5902" spans="1:2" ht="18" x14ac:dyDescent="0.2">
      <c r="A5902" s="106">
        <v>0.85899999999999999</v>
      </c>
      <c r="B5902" s="97">
        <v>0.25047566924421699</v>
      </c>
    </row>
    <row r="5903" spans="1:2" ht="18" x14ac:dyDescent="0.2">
      <c r="A5903" s="106">
        <v>0.85901000000000005</v>
      </c>
      <c r="B5903" s="97">
        <v>0.25049305670669603</v>
      </c>
    </row>
    <row r="5904" spans="1:2" ht="18" x14ac:dyDescent="0.2">
      <c r="A5904" s="106">
        <v>0.85902000000000001</v>
      </c>
      <c r="B5904" s="97">
        <v>0.25051044591427102</v>
      </c>
    </row>
    <row r="5905" spans="1:2" ht="18" x14ac:dyDescent="0.2">
      <c r="A5905" s="106">
        <v>0.85902999999999996</v>
      </c>
      <c r="B5905" s="97">
        <v>0.25052783686716601</v>
      </c>
    </row>
    <row r="5906" spans="1:2" ht="18" x14ac:dyDescent="0.2">
      <c r="A5906" s="106">
        <v>0.85904000000000003</v>
      </c>
      <c r="B5906" s="97">
        <v>0.25054522956560499</v>
      </c>
    </row>
    <row r="5907" spans="1:2" ht="18" x14ac:dyDescent="0.2">
      <c r="A5907" s="106">
        <v>0.85904999999999998</v>
      </c>
      <c r="B5907" s="97">
        <v>0.250562624009812</v>
      </c>
    </row>
    <row r="5908" spans="1:2" ht="18" x14ac:dyDescent="0.2">
      <c r="A5908" s="106">
        <v>0.85906000000000005</v>
      </c>
      <c r="B5908" s="97">
        <v>0.25058002020001102</v>
      </c>
    </row>
    <row r="5909" spans="1:2" ht="18" x14ac:dyDescent="0.2">
      <c r="A5909" s="106">
        <v>0.85907</v>
      </c>
      <c r="B5909" s="97">
        <v>0.250597418136427</v>
      </c>
    </row>
    <row r="5910" spans="1:2" ht="18" x14ac:dyDescent="0.2">
      <c r="A5910" s="106">
        <v>0.85907999999999995</v>
      </c>
      <c r="B5910" s="97">
        <v>0.25061481781928402</v>
      </c>
    </row>
    <row r="5911" spans="1:2" ht="18" x14ac:dyDescent="0.2">
      <c r="A5911" s="106">
        <v>0.85909000000000002</v>
      </c>
      <c r="B5911" s="97">
        <v>0.25063221924880602</v>
      </c>
    </row>
    <row r="5912" spans="1:2" ht="18" x14ac:dyDescent="0.2">
      <c r="A5912" s="106">
        <v>0.85909999999999997</v>
      </c>
      <c r="B5912" s="97">
        <v>0.25064962242521799</v>
      </c>
    </row>
    <row r="5913" spans="1:2" ht="18" x14ac:dyDescent="0.2">
      <c r="A5913" s="106">
        <v>0.85911000000000004</v>
      </c>
      <c r="B5913" s="97">
        <v>0.25066702734874402</v>
      </c>
    </row>
    <row r="5914" spans="1:2" ht="18" x14ac:dyDescent="0.2">
      <c r="A5914" s="106">
        <v>0.85911999999999999</v>
      </c>
      <c r="B5914" s="97">
        <v>0.25068443401960799</v>
      </c>
    </row>
    <row r="5915" spans="1:2" ht="18" x14ac:dyDescent="0.2">
      <c r="A5915" s="106">
        <v>0.85912999999999995</v>
      </c>
      <c r="B5915" s="97">
        <v>0.250701842438036</v>
      </c>
    </row>
    <row r="5916" spans="1:2" ht="18" x14ac:dyDescent="0.2">
      <c r="A5916" s="106">
        <v>0.85914000000000001</v>
      </c>
      <c r="B5916" s="97">
        <v>0.25071925260424999</v>
      </c>
    </row>
    <row r="5917" spans="1:2" ht="18" x14ac:dyDescent="0.2">
      <c r="A5917" s="106">
        <v>0.85914999999999997</v>
      </c>
      <c r="B5917" s="97">
        <v>0.25073666451847698</v>
      </c>
    </row>
    <row r="5918" spans="1:2" ht="18" x14ac:dyDescent="0.2">
      <c r="A5918" s="106">
        <v>0.85916000000000003</v>
      </c>
      <c r="B5918" s="97">
        <v>0.25075407818093998</v>
      </c>
    </row>
    <row r="5919" spans="1:2" ht="18" x14ac:dyDescent="0.2">
      <c r="A5919" s="106">
        <v>0.85916999999999999</v>
      </c>
      <c r="B5919" s="97">
        <v>0.25077149359186501</v>
      </c>
    </row>
    <row r="5920" spans="1:2" ht="18" x14ac:dyDescent="0.2">
      <c r="A5920" s="106">
        <v>0.85918000000000005</v>
      </c>
      <c r="B5920" s="97">
        <v>0.25078891075147502</v>
      </c>
    </row>
    <row r="5921" spans="1:2" ht="18" x14ac:dyDescent="0.2">
      <c r="A5921" s="106">
        <v>0.85919000000000001</v>
      </c>
      <c r="B5921" s="97">
        <v>0.250806329659995</v>
      </c>
    </row>
    <row r="5922" spans="1:2" ht="18" x14ac:dyDescent="0.2">
      <c r="A5922" s="106">
        <v>0.85919999999999996</v>
      </c>
      <c r="B5922" s="97">
        <v>0.25082375031765097</v>
      </c>
    </row>
    <row r="5923" spans="1:2" ht="18" x14ac:dyDescent="0.2">
      <c r="A5923" s="106">
        <v>0.85921000000000003</v>
      </c>
      <c r="B5923" s="97">
        <v>0.250841172724666</v>
      </c>
    </row>
    <row r="5924" spans="1:2" ht="18" x14ac:dyDescent="0.2">
      <c r="A5924" s="106">
        <v>0.85921999999999998</v>
      </c>
      <c r="B5924" s="97">
        <v>0.25085859688126599</v>
      </c>
    </row>
    <row r="5925" spans="1:2" ht="18" x14ac:dyDescent="0.2">
      <c r="A5925" s="106">
        <v>0.85923000000000005</v>
      </c>
      <c r="B5925" s="97">
        <v>0.25087602278767601</v>
      </c>
    </row>
    <row r="5926" spans="1:2" ht="18" x14ac:dyDescent="0.2">
      <c r="A5926" s="106">
        <v>0.85924</v>
      </c>
      <c r="B5926" s="97">
        <v>0.25089345044411898</v>
      </c>
    </row>
    <row r="5927" spans="1:2" ht="18" x14ac:dyDescent="0.2">
      <c r="A5927" s="106">
        <v>0.85924999999999996</v>
      </c>
      <c r="B5927" s="97">
        <v>0.250910879850822</v>
      </c>
    </row>
    <row r="5928" spans="1:2" ht="18" x14ac:dyDescent="0.2">
      <c r="A5928" s="106">
        <v>0.85926000000000002</v>
      </c>
      <c r="B5928" s="97">
        <v>0.250928311008009</v>
      </c>
    </row>
    <row r="5929" spans="1:2" ht="18" x14ac:dyDescent="0.2">
      <c r="A5929" s="106">
        <v>0.85926999999999998</v>
      </c>
      <c r="B5929" s="97">
        <v>0.25094574391590502</v>
      </c>
    </row>
    <row r="5930" spans="1:2" ht="18" x14ac:dyDescent="0.2">
      <c r="A5930" s="106">
        <v>0.85928000000000004</v>
      </c>
      <c r="B5930" s="97">
        <v>0.25096317857473499</v>
      </c>
    </row>
    <row r="5931" spans="1:2" ht="18" x14ac:dyDescent="0.2">
      <c r="A5931" s="106">
        <v>0.85929</v>
      </c>
      <c r="B5931" s="97">
        <v>0.25098061498472402</v>
      </c>
    </row>
    <row r="5932" spans="1:2" ht="18" x14ac:dyDescent="0.2">
      <c r="A5932" s="106">
        <v>0.85929999999999995</v>
      </c>
      <c r="B5932" s="97">
        <v>0.25099805314609702</v>
      </c>
    </row>
    <row r="5933" spans="1:2" ht="18" x14ac:dyDescent="0.2">
      <c r="A5933" s="106">
        <v>0.85931000000000002</v>
      </c>
      <c r="B5933" s="97">
        <v>0.251015493059079</v>
      </c>
    </row>
    <row r="5934" spans="1:2" ht="18" x14ac:dyDescent="0.2">
      <c r="A5934" s="106">
        <v>0.85931999999999997</v>
      </c>
      <c r="B5934" s="97">
        <v>0.25103293472389498</v>
      </c>
    </row>
    <row r="5935" spans="1:2" ht="18" x14ac:dyDescent="0.2">
      <c r="A5935" s="106">
        <v>0.85933000000000004</v>
      </c>
      <c r="B5935" s="97">
        <v>0.25105037814077003</v>
      </c>
    </row>
    <row r="5936" spans="1:2" ht="18" x14ac:dyDescent="0.2">
      <c r="A5936" s="106">
        <v>0.85933999999999999</v>
      </c>
      <c r="B5936" s="97">
        <v>0.25106782330993099</v>
      </c>
    </row>
    <row r="5937" spans="1:2" ht="18" x14ac:dyDescent="0.2">
      <c r="A5937" s="106">
        <v>0.85934999999999995</v>
      </c>
      <c r="B5937" s="97">
        <v>0.25108527023159999</v>
      </c>
    </row>
    <row r="5938" spans="1:2" ht="18" x14ac:dyDescent="0.2">
      <c r="A5938" s="106">
        <v>0.85936000000000001</v>
      </c>
      <c r="B5938" s="97">
        <v>0.251102718906005</v>
      </c>
    </row>
    <row r="5939" spans="1:2" ht="18" x14ac:dyDescent="0.2">
      <c r="A5939" s="106">
        <v>0.85936999999999997</v>
      </c>
      <c r="B5939" s="97">
        <v>0.251120169333371</v>
      </c>
    </row>
    <row r="5940" spans="1:2" ht="18" x14ac:dyDescent="0.2">
      <c r="A5940" s="106">
        <v>0.85938000000000003</v>
      </c>
      <c r="B5940" s="97">
        <v>0.25113762151392099</v>
      </c>
    </row>
    <row r="5941" spans="1:2" ht="18" x14ac:dyDescent="0.2">
      <c r="A5941" s="106">
        <v>0.85938999999999999</v>
      </c>
      <c r="B5941" s="97">
        <v>0.25115507544788301</v>
      </c>
    </row>
    <row r="5942" spans="1:2" ht="18" x14ac:dyDescent="0.2">
      <c r="A5942" s="106">
        <v>0.85940000000000005</v>
      </c>
      <c r="B5942" s="97">
        <v>0.25117253113548099</v>
      </c>
    </row>
    <row r="5943" spans="1:2" ht="18" x14ac:dyDescent="0.2">
      <c r="A5943" s="106">
        <v>0.85941000000000001</v>
      </c>
      <c r="B5943" s="97">
        <v>0.25118998857694103</v>
      </c>
    </row>
    <row r="5944" spans="1:2" ht="18" x14ac:dyDescent="0.2">
      <c r="A5944" s="106">
        <v>0.85941999999999996</v>
      </c>
      <c r="B5944" s="97">
        <v>0.25120744777248799</v>
      </c>
    </row>
    <row r="5945" spans="1:2" ht="18" x14ac:dyDescent="0.2">
      <c r="A5945" s="106">
        <v>0.85943000000000003</v>
      </c>
      <c r="B5945" s="97">
        <v>0.25122490872234798</v>
      </c>
    </row>
    <row r="5946" spans="1:2" ht="18" x14ac:dyDescent="0.2">
      <c r="A5946" s="106">
        <v>0.85943999999999998</v>
      </c>
      <c r="B5946" s="97">
        <v>0.25124237142674699</v>
      </c>
    </row>
    <row r="5947" spans="1:2" ht="18" x14ac:dyDescent="0.2">
      <c r="A5947" s="106">
        <v>0.85945000000000005</v>
      </c>
      <c r="B5947" s="97">
        <v>0.251259835885909</v>
      </c>
    </row>
    <row r="5948" spans="1:2" ht="18" x14ac:dyDescent="0.2">
      <c r="A5948" s="106">
        <v>0.85946</v>
      </c>
      <c r="B5948" s="97">
        <v>0.25127730210006</v>
      </c>
    </row>
    <row r="5949" spans="1:2" ht="18" x14ac:dyDescent="0.2">
      <c r="A5949" s="106">
        <v>0.85946999999999996</v>
      </c>
      <c r="B5949" s="97">
        <v>0.25129477006942702</v>
      </c>
    </row>
    <row r="5950" spans="1:2" ht="18" x14ac:dyDescent="0.2">
      <c r="A5950" s="106">
        <v>0.85948000000000002</v>
      </c>
      <c r="B5950" s="97">
        <v>0.251312239794234</v>
      </c>
    </row>
    <row r="5951" spans="1:2" ht="18" x14ac:dyDescent="0.2">
      <c r="A5951" s="106">
        <v>0.85948999999999998</v>
      </c>
      <c r="B5951" s="97">
        <v>0.25132971127470799</v>
      </c>
    </row>
    <row r="5952" spans="1:2" ht="18" x14ac:dyDescent="0.2">
      <c r="A5952" s="106">
        <v>0.85950000000000004</v>
      </c>
      <c r="B5952" s="97">
        <v>0.25134718451107402</v>
      </c>
    </row>
    <row r="5953" spans="1:2" ht="18" x14ac:dyDescent="0.2">
      <c r="A5953" s="106">
        <v>0.85951</v>
      </c>
      <c r="B5953" s="97">
        <v>0.25136465950355702</v>
      </c>
    </row>
    <row r="5954" spans="1:2" ht="18" x14ac:dyDescent="0.2">
      <c r="A5954" s="106">
        <v>0.85951999999999995</v>
      </c>
      <c r="B5954" s="97">
        <v>0.25138213625238498</v>
      </c>
    </row>
    <row r="5955" spans="1:2" ht="18" x14ac:dyDescent="0.2">
      <c r="A5955" s="106">
        <v>0.85953000000000002</v>
      </c>
      <c r="B5955" s="97">
        <v>0.251399614757782</v>
      </c>
    </row>
    <row r="5956" spans="1:2" ht="18" x14ac:dyDescent="0.2">
      <c r="A5956" s="106">
        <v>0.85953999999999997</v>
      </c>
      <c r="B5956" s="97">
        <v>0.251417095019975</v>
      </c>
    </row>
    <row r="5957" spans="1:2" ht="18" x14ac:dyDescent="0.2">
      <c r="A5957" s="106">
        <v>0.85955000000000004</v>
      </c>
      <c r="B5957" s="97">
        <v>0.25143457703918898</v>
      </c>
    </row>
    <row r="5958" spans="1:2" ht="18" x14ac:dyDescent="0.2">
      <c r="A5958" s="106">
        <v>0.85955999999999999</v>
      </c>
      <c r="B5958" s="97">
        <v>0.25145206081565002</v>
      </c>
    </row>
    <row r="5959" spans="1:2" ht="18" x14ac:dyDescent="0.2">
      <c r="A5959" s="106">
        <v>0.85956999999999995</v>
      </c>
      <c r="B5959" s="97">
        <v>0.25146954634958502</v>
      </c>
    </row>
    <row r="5960" spans="1:2" ht="18" x14ac:dyDescent="0.2">
      <c r="A5960" s="106">
        <v>0.85958000000000001</v>
      </c>
      <c r="B5960" s="97">
        <v>0.25148703364121799</v>
      </c>
    </row>
    <row r="5961" spans="1:2" ht="18" x14ac:dyDescent="0.2">
      <c r="A5961" s="106">
        <v>0.85958999999999997</v>
      </c>
      <c r="B5961" s="97">
        <v>0.251504522690778</v>
      </c>
    </row>
    <row r="5962" spans="1:2" ht="18" x14ac:dyDescent="0.2">
      <c r="A5962" s="106">
        <v>0.85960000000000003</v>
      </c>
      <c r="B5962" s="97">
        <v>0.25152201349848802</v>
      </c>
    </row>
    <row r="5963" spans="1:2" ht="18" x14ac:dyDescent="0.2">
      <c r="A5963" s="106">
        <v>0.85960999999999999</v>
      </c>
      <c r="B5963" s="97">
        <v>0.25153950606457598</v>
      </c>
    </row>
    <row r="5964" spans="1:2" ht="18" x14ac:dyDescent="0.2">
      <c r="A5964" s="106">
        <v>0.85962000000000005</v>
      </c>
      <c r="B5964" s="97">
        <v>0.25155700038926798</v>
      </c>
    </row>
    <row r="5965" spans="1:2" ht="18" x14ac:dyDescent="0.2">
      <c r="A5965" s="106">
        <v>0.85963000000000001</v>
      </c>
      <c r="B5965" s="97">
        <v>0.25157449647279001</v>
      </c>
    </row>
    <row r="5966" spans="1:2" ht="18" x14ac:dyDescent="0.2">
      <c r="A5966" s="106">
        <v>0.85963999999999996</v>
      </c>
      <c r="B5966" s="97">
        <v>0.25159199431536799</v>
      </c>
    </row>
    <row r="5967" spans="1:2" ht="18" x14ac:dyDescent="0.2">
      <c r="A5967" s="106">
        <v>0.85965000000000003</v>
      </c>
      <c r="B5967" s="97">
        <v>0.25160949391722798</v>
      </c>
    </row>
    <row r="5968" spans="1:2" ht="18" x14ac:dyDescent="0.2">
      <c r="A5968" s="106">
        <v>0.85965999999999998</v>
      </c>
      <c r="B5968" s="97">
        <v>0.251626995278597</v>
      </c>
    </row>
    <row r="5969" spans="1:2" ht="18" x14ac:dyDescent="0.2">
      <c r="A5969" s="106">
        <v>0.85967000000000005</v>
      </c>
      <c r="B5969" s="97">
        <v>0.25164449839969999</v>
      </c>
    </row>
    <row r="5970" spans="1:2" ht="18" x14ac:dyDescent="0.2">
      <c r="A5970" s="106">
        <v>0.85968</v>
      </c>
      <c r="B5970" s="97">
        <v>0.25166200328076499</v>
      </c>
    </row>
    <row r="5971" spans="1:2" ht="18" x14ac:dyDescent="0.2">
      <c r="A5971" s="106">
        <v>0.85968999999999995</v>
      </c>
      <c r="B5971" s="97">
        <v>0.25167950992201799</v>
      </c>
    </row>
    <row r="5972" spans="1:2" ht="18" x14ac:dyDescent="0.2">
      <c r="A5972" s="106">
        <v>0.85970000000000002</v>
      </c>
      <c r="B5972" s="97">
        <v>0.25169701832368502</v>
      </c>
    </row>
    <row r="5973" spans="1:2" ht="18" x14ac:dyDescent="0.2">
      <c r="A5973" s="106">
        <v>0.85970999999999997</v>
      </c>
      <c r="B5973" s="97">
        <v>0.25171452848599302</v>
      </c>
    </row>
    <row r="5974" spans="1:2" ht="18" x14ac:dyDescent="0.2">
      <c r="A5974" s="106">
        <v>0.85972000000000004</v>
      </c>
      <c r="B5974" s="97">
        <v>0.25173204040916702</v>
      </c>
    </row>
    <row r="5975" spans="1:2" ht="18" x14ac:dyDescent="0.2">
      <c r="A5975" s="106">
        <v>0.85972999999999999</v>
      </c>
      <c r="B5975" s="97">
        <v>0.25174955409343502</v>
      </c>
    </row>
    <row r="5976" spans="1:2" ht="18" x14ac:dyDescent="0.2">
      <c r="A5976" s="106">
        <v>0.85973999999999995</v>
      </c>
      <c r="B5976" s="97">
        <v>0.251767069539024</v>
      </c>
    </row>
    <row r="5977" spans="1:2" ht="18" x14ac:dyDescent="0.2">
      <c r="A5977" s="106">
        <v>0.85975000000000001</v>
      </c>
      <c r="B5977" s="97">
        <v>0.251784586746159</v>
      </c>
    </row>
    <row r="5978" spans="1:2" ht="18" x14ac:dyDescent="0.2">
      <c r="A5978" s="106">
        <v>0.85975999999999997</v>
      </c>
      <c r="B5978" s="97">
        <v>0.251802105715067</v>
      </c>
    </row>
    <row r="5979" spans="1:2" ht="18" x14ac:dyDescent="0.2">
      <c r="A5979" s="106">
        <v>0.85977000000000003</v>
      </c>
      <c r="B5979" s="97">
        <v>0.251819626445976</v>
      </c>
    </row>
    <row r="5980" spans="1:2" ht="18" x14ac:dyDescent="0.2">
      <c r="A5980" s="106">
        <v>0.85977999999999999</v>
      </c>
      <c r="B5980" s="97">
        <v>0.25183714893911202</v>
      </c>
    </row>
    <row r="5981" spans="1:2" ht="18" x14ac:dyDescent="0.2">
      <c r="A5981" s="106">
        <v>0.85979000000000005</v>
      </c>
      <c r="B5981" s="97">
        <v>0.25185467319470101</v>
      </c>
    </row>
    <row r="5982" spans="1:2" ht="18" x14ac:dyDescent="0.2">
      <c r="A5982" s="106">
        <v>0.85980000000000001</v>
      </c>
      <c r="B5982" s="97">
        <v>0.25187219921296999</v>
      </c>
    </row>
    <row r="5983" spans="1:2" ht="18" x14ac:dyDescent="0.2">
      <c r="A5983" s="106">
        <v>0.85980999999999996</v>
      </c>
      <c r="B5983" s="97">
        <v>0.25188972699414602</v>
      </c>
    </row>
    <row r="5984" spans="1:2" ht="18" x14ac:dyDescent="0.2">
      <c r="A5984" s="106">
        <v>0.85982000000000003</v>
      </c>
      <c r="B5984" s="97">
        <v>0.25190725653845703</v>
      </c>
    </row>
    <row r="5985" spans="1:2" ht="18" x14ac:dyDescent="0.2">
      <c r="A5985" s="106">
        <v>0.85982999999999998</v>
      </c>
      <c r="B5985" s="97">
        <v>0.25192478784612798</v>
      </c>
    </row>
    <row r="5986" spans="1:2" ht="18" x14ac:dyDescent="0.2">
      <c r="A5986" s="106">
        <v>0.85984000000000005</v>
      </c>
      <c r="B5986" s="97">
        <v>0.251942320917387</v>
      </c>
    </row>
    <row r="5987" spans="1:2" ht="18" x14ac:dyDescent="0.2">
      <c r="A5987" s="106">
        <v>0.85985</v>
      </c>
      <c r="B5987" s="97">
        <v>0.25195985575246099</v>
      </c>
    </row>
    <row r="5988" spans="1:2" ht="18" x14ac:dyDescent="0.2">
      <c r="A5988" s="106">
        <v>0.85985999999999996</v>
      </c>
      <c r="B5988" s="97">
        <v>0.25197739235157601</v>
      </c>
    </row>
    <row r="5989" spans="1:2" ht="18" x14ac:dyDescent="0.2">
      <c r="A5989" s="106">
        <v>0.85987000000000002</v>
      </c>
      <c r="B5989" s="97">
        <v>0.25199493071495999</v>
      </c>
    </row>
    <row r="5990" spans="1:2" ht="18" x14ac:dyDescent="0.2">
      <c r="A5990" s="106">
        <v>0.85987999999999998</v>
      </c>
      <c r="B5990" s="97">
        <v>0.25201247084284001</v>
      </c>
    </row>
    <row r="5991" spans="1:2" ht="18" x14ac:dyDescent="0.2">
      <c r="A5991" s="106">
        <v>0.85989000000000004</v>
      </c>
      <c r="B5991" s="97">
        <v>0.25203001273544301</v>
      </c>
    </row>
    <row r="5992" spans="1:2" ht="18" x14ac:dyDescent="0.2">
      <c r="A5992" s="106">
        <v>0.8599</v>
      </c>
      <c r="B5992" s="97">
        <v>0.25204755639299598</v>
      </c>
    </row>
    <row r="5993" spans="1:2" ht="18" x14ac:dyDescent="0.2">
      <c r="A5993" s="106">
        <v>0.85990999999999995</v>
      </c>
      <c r="B5993" s="97">
        <v>0.252065101815726</v>
      </c>
    </row>
    <row r="5994" spans="1:2" ht="18" x14ac:dyDescent="0.2">
      <c r="A5994" s="106">
        <v>0.85992000000000002</v>
      </c>
      <c r="B5994" s="97">
        <v>0.25208264900386002</v>
      </c>
    </row>
    <row r="5995" spans="1:2" ht="18" x14ac:dyDescent="0.2">
      <c r="A5995" s="106">
        <v>0.85992999999999997</v>
      </c>
      <c r="B5995" s="97">
        <v>0.252100197957626</v>
      </c>
    </row>
    <row r="5996" spans="1:2" ht="18" x14ac:dyDescent="0.2">
      <c r="A5996" s="106">
        <v>0.85994000000000004</v>
      </c>
      <c r="B5996" s="97">
        <v>0.25211774867725001</v>
      </c>
    </row>
    <row r="5997" spans="1:2" ht="18" x14ac:dyDescent="0.2">
      <c r="A5997" s="106">
        <v>0.85994999999999999</v>
      </c>
      <c r="B5997" s="97">
        <v>0.25213530116296001</v>
      </c>
    </row>
    <row r="5998" spans="1:2" ht="18" x14ac:dyDescent="0.2">
      <c r="A5998" s="106">
        <v>0.85995999999999995</v>
      </c>
      <c r="B5998" s="97">
        <v>0.252152855414985</v>
      </c>
    </row>
    <row r="5999" spans="1:2" ht="18" x14ac:dyDescent="0.2">
      <c r="A5999" s="106">
        <v>0.85997000000000001</v>
      </c>
      <c r="B5999" s="97">
        <v>0.25217041143354901</v>
      </c>
    </row>
    <row r="6000" spans="1:2" ht="18" x14ac:dyDescent="0.2">
      <c r="A6000" s="106">
        <v>0.85997999999999997</v>
      </c>
      <c r="B6000" s="97">
        <v>0.25218796921888198</v>
      </c>
    </row>
    <row r="6001" spans="1:2" ht="18" x14ac:dyDescent="0.2">
      <c r="A6001" s="106">
        <v>0.85999000000000003</v>
      </c>
      <c r="B6001" s="97">
        <v>0.252205528771211</v>
      </c>
    </row>
    <row r="6002" spans="1:2" ht="18" x14ac:dyDescent="0.2">
      <c r="A6002" s="106">
        <v>0.86</v>
      </c>
      <c r="B6002" s="97">
        <v>0.25222309009076299</v>
      </c>
    </row>
    <row r="6003" spans="1:2" ht="18" x14ac:dyDescent="0.2">
      <c r="A6003" s="106">
        <v>0.86001000000000005</v>
      </c>
      <c r="B6003" s="97">
        <v>0.25224065317776501</v>
      </c>
    </row>
    <row r="6004" spans="1:2" ht="18" x14ac:dyDescent="0.2">
      <c r="A6004" s="106">
        <v>0.86002000000000001</v>
      </c>
      <c r="B6004" s="97">
        <v>0.25225821803244503</v>
      </c>
    </row>
    <row r="6005" spans="1:2" ht="18" x14ac:dyDescent="0.2">
      <c r="A6005" s="106">
        <v>0.86002999999999996</v>
      </c>
      <c r="B6005" s="97">
        <v>0.25227578465503198</v>
      </c>
    </row>
    <row r="6006" spans="1:2" ht="18" x14ac:dyDescent="0.2">
      <c r="A6006" s="106">
        <v>0.86004000000000003</v>
      </c>
      <c r="B6006" s="97">
        <v>0.25229335304575101</v>
      </c>
    </row>
    <row r="6007" spans="1:2" ht="18" x14ac:dyDescent="0.2">
      <c r="A6007" s="106">
        <v>0.86004999999999998</v>
      </c>
      <c r="B6007" s="97">
        <v>0.252310923204832</v>
      </c>
    </row>
    <row r="6008" spans="1:2" ht="18" x14ac:dyDescent="0.2">
      <c r="A6008" s="106">
        <v>0.86006000000000005</v>
      </c>
      <c r="B6008" s="97">
        <v>0.252328495132501</v>
      </c>
    </row>
    <row r="6009" spans="1:2" ht="18" x14ac:dyDescent="0.2">
      <c r="A6009" s="106">
        <v>0.86007</v>
      </c>
      <c r="B6009" s="97">
        <v>0.25234606882898603</v>
      </c>
    </row>
    <row r="6010" spans="1:2" ht="18" x14ac:dyDescent="0.2">
      <c r="A6010" s="106">
        <v>0.86007999999999996</v>
      </c>
      <c r="B6010" s="97">
        <v>0.25236364429451602</v>
      </c>
    </row>
    <row r="6011" spans="1:2" ht="18" x14ac:dyDescent="0.2">
      <c r="A6011" s="106">
        <v>0.86009000000000002</v>
      </c>
      <c r="B6011" s="97">
        <v>0.25238122152931702</v>
      </c>
    </row>
    <row r="6012" spans="1:2" ht="18" x14ac:dyDescent="0.2">
      <c r="A6012" s="106">
        <v>0.86009999999999998</v>
      </c>
      <c r="B6012" s="97">
        <v>0.25239880053361902</v>
      </c>
    </row>
    <row r="6013" spans="1:2" ht="18" x14ac:dyDescent="0.2">
      <c r="A6013" s="106">
        <v>0.86011000000000004</v>
      </c>
      <c r="B6013" s="97">
        <v>0.25241638130764699</v>
      </c>
    </row>
    <row r="6014" spans="1:2" ht="18" x14ac:dyDescent="0.2">
      <c r="A6014" s="106">
        <v>0.86012</v>
      </c>
      <c r="B6014" s="97">
        <v>0.25243396385163103</v>
      </c>
    </row>
    <row r="6015" spans="1:2" ht="18" x14ac:dyDescent="0.2">
      <c r="A6015" s="106">
        <v>0.86012999999999995</v>
      </c>
      <c r="B6015" s="97">
        <v>0.25245154816579901</v>
      </c>
    </row>
    <row r="6016" spans="1:2" ht="18" x14ac:dyDescent="0.2">
      <c r="A6016" s="106">
        <v>0.86014000000000002</v>
      </c>
      <c r="B6016" s="97">
        <v>0.25246913425037798</v>
      </c>
    </row>
    <row r="6017" spans="1:2" ht="18" x14ac:dyDescent="0.2">
      <c r="A6017" s="106">
        <v>0.86014999999999997</v>
      </c>
      <c r="B6017" s="97">
        <v>0.25248672210559597</v>
      </c>
    </row>
    <row r="6018" spans="1:2" ht="18" x14ac:dyDescent="0.2">
      <c r="A6018" s="106">
        <v>0.86016000000000004</v>
      </c>
      <c r="B6018" s="97">
        <v>0.25250431173168197</v>
      </c>
    </row>
    <row r="6019" spans="1:2" ht="18" x14ac:dyDescent="0.2">
      <c r="A6019" s="106">
        <v>0.86016999999999999</v>
      </c>
      <c r="B6019" s="97">
        <v>0.25252190312886302</v>
      </c>
    </row>
    <row r="6020" spans="1:2" ht="18" x14ac:dyDescent="0.2">
      <c r="A6020" s="106">
        <v>0.86017999999999994</v>
      </c>
      <c r="B6020" s="97">
        <v>0.25253949629736799</v>
      </c>
    </row>
    <row r="6021" spans="1:2" ht="18" x14ac:dyDescent="0.2">
      <c r="A6021" s="106">
        <v>0.86019000000000001</v>
      </c>
      <c r="B6021" s="97">
        <v>0.25255709123742398</v>
      </c>
    </row>
    <row r="6022" spans="1:2" ht="18" x14ac:dyDescent="0.2">
      <c r="A6022" s="106">
        <v>0.86019999999999996</v>
      </c>
      <c r="B6022" s="97">
        <v>0.25257468794926002</v>
      </c>
    </row>
    <row r="6023" spans="1:2" ht="18" x14ac:dyDescent="0.2">
      <c r="A6023" s="106">
        <v>0.86021000000000003</v>
      </c>
      <c r="B6023" s="97">
        <v>0.252592286433104</v>
      </c>
    </row>
    <row r="6024" spans="1:2" ht="18" x14ac:dyDescent="0.2">
      <c r="A6024" s="106">
        <v>0.86021999999999998</v>
      </c>
      <c r="B6024" s="97">
        <v>0.25260988668918399</v>
      </c>
    </row>
    <row r="6025" spans="1:2" ht="18" x14ac:dyDescent="0.2">
      <c r="A6025" s="106">
        <v>0.86023000000000005</v>
      </c>
      <c r="B6025" s="97">
        <v>0.252627488717729</v>
      </c>
    </row>
    <row r="6026" spans="1:2" ht="18" x14ac:dyDescent="0.2">
      <c r="A6026" s="106">
        <v>0.86024</v>
      </c>
      <c r="B6026" s="97">
        <v>0.252645092518967</v>
      </c>
    </row>
    <row r="6027" spans="1:2" ht="18" x14ac:dyDescent="0.2">
      <c r="A6027" s="106">
        <v>0.86024999999999996</v>
      </c>
      <c r="B6027" s="97">
        <v>0.25266269809312603</v>
      </c>
    </row>
    <row r="6028" spans="1:2" ht="18" x14ac:dyDescent="0.2">
      <c r="A6028" s="106">
        <v>0.86026000000000002</v>
      </c>
      <c r="B6028" s="97">
        <v>0.25268030544043402</v>
      </c>
    </row>
    <row r="6029" spans="1:2" ht="18" x14ac:dyDescent="0.2">
      <c r="A6029" s="106">
        <v>0.86026999999999998</v>
      </c>
      <c r="B6029" s="97">
        <v>0.25269791456112101</v>
      </c>
    </row>
    <row r="6030" spans="1:2" ht="18" x14ac:dyDescent="0.2">
      <c r="A6030" s="106">
        <v>0.86028000000000004</v>
      </c>
      <c r="B6030" s="97">
        <v>0.25271552545541398</v>
      </c>
    </row>
    <row r="6031" spans="1:2" ht="18" x14ac:dyDescent="0.2">
      <c r="A6031" s="106">
        <v>0.86029</v>
      </c>
      <c r="B6031" s="97">
        <v>0.25273313812354098</v>
      </c>
    </row>
    <row r="6032" spans="1:2" ht="18" x14ac:dyDescent="0.2">
      <c r="A6032" s="106">
        <v>0.86029999999999995</v>
      </c>
      <c r="B6032" s="97">
        <v>0.25275075256573298</v>
      </c>
    </row>
    <row r="6033" spans="1:2" ht="18" x14ac:dyDescent="0.2">
      <c r="A6033" s="106">
        <v>0.86031000000000002</v>
      </c>
      <c r="B6033" s="97">
        <v>0.25276836878221598</v>
      </c>
    </row>
    <row r="6034" spans="1:2" ht="18" x14ac:dyDescent="0.2">
      <c r="A6034" s="106">
        <v>0.86031999999999997</v>
      </c>
      <c r="B6034" s="97">
        <v>0.25278598677321901</v>
      </c>
    </row>
    <row r="6035" spans="1:2" ht="18" x14ac:dyDescent="0.2">
      <c r="A6035" s="106">
        <v>0.86033000000000004</v>
      </c>
      <c r="B6035" s="97">
        <v>0.25280360653897199</v>
      </c>
    </row>
    <row r="6036" spans="1:2" ht="18" x14ac:dyDescent="0.2">
      <c r="A6036" s="106">
        <v>0.86033999999999999</v>
      </c>
      <c r="B6036" s="97">
        <v>0.25282122807970298</v>
      </c>
    </row>
    <row r="6037" spans="1:2" ht="18" x14ac:dyDescent="0.2">
      <c r="A6037" s="106">
        <v>0.86034999999999995</v>
      </c>
      <c r="B6037" s="97">
        <v>0.25283885139564</v>
      </c>
    </row>
    <row r="6038" spans="1:2" ht="18" x14ac:dyDescent="0.2">
      <c r="A6038" s="106">
        <v>0.86036000000000001</v>
      </c>
      <c r="B6038" s="97">
        <v>0.25285647648701298</v>
      </c>
    </row>
    <row r="6039" spans="1:2" ht="18" x14ac:dyDescent="0.2">
      <c r="A6039" s="106">
        <v>0.86036999999999997</v>
      </c>
      <c r="B6039" s="97">
        <v>0.25287410335404897</v>
      </c>
    </row>
    <row r="6040" spans="1:2" ht="18" x14ac:dyDescent="0.2">
      <c r="A6040" s="106">
        <v>0.86038000000000003</v>
      </c>
      <c r="B6040" s="97">
        <v>0.25289173199697901</v>
      </c>
    </row>
    <row r="6041" spans="1:2" ht="18" x14ac:dyDescent="0.2">
      <c r="A6041" s="106">
        <v>0.86038999999999999</v>
      </c>
      <c r="B6041" s="97">
        <v>0.25290936241603001</v>
      </c>
    </row>
    <row r="6042" spans="1:2" ht="18" x14ac:dyDescent="0.2">
      <c r="A6042" s="106">
        <v>0.86040000000000005</v>
      </c>
      <c r="B6042" s="97">
        <v>0.25292699461143198</v>
      </c>
    </row>
    <row r="6043" spans="1:2" ht="18" x14ac:dyDescent="0.2">
      <c r="A6043" s="106">
        <v>0.86041000000000001</v>
      </c>
      <c r="B6043" s="97">
        <v>0.25294462858341199</v>
      </c>
    </row>
    <row r="6044" spans="1:2" ht="18" x14ac:dyDescent="0.2">
      <c r="A6044" s="106">
        <v>0.86041999999999996</v>
      </c>
      <c r="B6044" s="97">
        <v>0.25296226433220198</v>
      </c>
    </row>
    <row r="6045" spans="1:2" ht="18" x14ac:dyDescent="0.2">
      <c r="A6045" s="106">
        <v>0.86043000000000003</v>
      </c>
      <c r="B6045" s="97">
        <v>0.25297990185802899</v>
      </c>
    </row>
    <row r="6046" spans="1:2" ht="18" x14ac:dyDescent="0.2">
      <c r="A6046" s="106">
        <v>0.86043999999999998</v>
      </c>
      <c r="B6046" s="97">
        <v>0.252997541161122</v>
      </c>
    </row>
    <row r="6047" spans="1:2" ht="18" x14ac:dyDescent="0.2">
      <c r="A6047" s="106">
        <v>0.86045000000000005</v>
      </c>
      <c r="B6047" s="97">
        <v>0.25301518224170999</v>
      </c>
    </row>
    <row r="6048" spans="1:2" ht="18" x14ac:dyDescent="0.2">
      <c r="A6048" s="106">
        <v>0.86046</v>
      </c>
      <c r="B6048" s="97">
        <v>0.25303282510002301</v>
      </c>
    </row>
    <row r="6049" spans="1:2" ht="18" x14ac:dyDescent="0.2">
      <c r="A6049" s="106">
        <v>0.86046999999999996</v>
      </c>
      <c r="B6049" s="97">
        <v>0.25305046973628997</v>
      </c>
    </row>
    <row r="6050" spans="1:2" ht="18" x14ac:dyDescent="0.2">
      <c r="A6050" s="106">
        <v>0.86048000000000002</v>
      </c>
      <c r="B6050" s="97">
        <v>0.25306811615073899</v>
      </c>
    </row>
    <row r="6051" spans="1:2" ht="18" x14ac:dyDescent="0.2">
      <c r="A6051" s="106">
        <v>0.86048999999999998</v>
      </c>
      <c r="B6051" s="97">
        <v>0.25308576434360103</v>
      </c>
    </row>
    <row r="6052" spans="1:2" ht="18" x14ac:dyDescent="0.2">
      <c r="A6052" s="106">
        <v>0.86050000000000004</v>
      </c>
      <c r="B6052" s="97">
        <v>0.25310341431510303</v>
      </c>
    </row>
    <row r="6053" spans="1:2" ht="18" x14ac:dyDescent="0.2">
      <c r="A6053" s="106">
        <v>0.86051</v>
      </c>
      <c r="B6053" s="97">
        <v>0.25312106606547602</v>
      </c>
    </row>
    <row r="6054" spans="1:2" ht="18" x14ac:dyDescent="0.2">
      <c r="A6054" s="106">
        <v>0.86051999999999995</v>
      </c>
      <c r="B6054" s="97">
        <v>0.25313871959494799</v>
      </c>
    </row>
    <row r="6055" spans="1:2" ht="18" x14ac:dyDescent="0.2">
      <c r="A6055" s="106">
        <v>0.86053000000000002</v>
      </c>
      <c r="B6055" s="97">
        <v>0.25315637490374898</v>
      </c>
    </row>
    <row r="6056" spans="1:2" ht="18" x14ac:dyDescent="0.2">
      <c r="A6056" s="106">
        <v>0.86053999999999997</v>
      </c>
      <c r="B6056" s="97">
        <v>0.25317403199210903</v>
      </c>
    </row>
    <row r="6057" spans="1:2" ht="18" x14ac:dyDescent="0.2">
      <c r="A6057" s="106">
        <v>0.86055000000000004</v>
      </c>
      <c r="B6057" s="97">
        <v>0.253191690860257</v>
      </c>
    </row>
    <row r="6058" spans="1:2" ht="18" x14ac:dyDescent="0.2">
      <c r="A6058" s="106">
        <v>0.86055999999999999</v>
      </c>
      <c r="B6058" s="97">
        <v>0.253209351508422</v>
      </c>
    </row>
    <row r="6059" spans="1:2" ht="18" x14ac:dyDescent="0.2">
      <c r="A6059" s="106">
        <v>0.86056999999999995</v>
      </c>
      <c r="B6059" s="97">
        <v>0.253227013936833</v>
      </c>
    </row>
    <row r="6060" spans="1:2" ht="18" x14ac:dyDescent="0.2">
      <c r="A6060" s="106">
        <v>0.86058000000000001</v>
      </c>
      <c r="B6060" s="97">
        <v>0.25324467814572099</v>
      </c>
    </row>
    <row r="6061" spans="1:2" ht="18" x14ac:dyDescent="0.2">
      <c r="A6061" s="106">
        <v>0.86058999999999997</v>
      </c>
      <c r="B6061" s="97">
        <v>0.25326234413531401</v>
      </c>
    </row>
    <row r="6062" spans="1:2" ht="18" x14ac:dyDescent="0.2">
      <c r="A6062" s="106">
        <v>0.86060000000000003</v>
      </c>
      <c r="B6062" s="97">
        <v>0.25328001190584298</v>
      </c>
    </row>
    <row r="6063" spans="1:2" ht="18" x14ac:dyDescent="0.2">
      <c r="A6063" s="106">
        <v>0.86060999999999999</v>
      </c>
      <c r="B6063" s="97">
        <v>0.25329768145753701</v>
      </c>
    </row>
    <row r="6064" spans="1:2" ht="18" x14ac:dyDescent="0.2">
      <c r="A6064" s="106">
        <v>0.86062000000000005</v>
      </c>
      <c r="B6064" s="97">
        <v>0.253315352790624</v>
      </c>
    </row>
    <row r="6065" spans="1:2" ht="18" x14ac:dyDescent="0.2">
      <c r="A6065" s="106">
        <v>0.86063000000000001</v>
      </c>
      <c r="B6065" s="97">
        <v>0.25333302590533702</v>
      </c>
    </row>
    <row r="6066" spans="1:2" ht="18" x14ac:dyDescent="0.2">
      <c r="A6066" s="106">
        <v>0.86063999999999996</v>
      </c>
      <c r="B6066" s="97">
        <v>0.25335070080190297</v>
      </c>
    </row>
    <row r="6067" spans="1:2" ht="18" x14ac:dyDescent="0.2">
      <c r="A6067" s="106">
        <v>0.86065000000000003</v>
      </c>
      <c r="B6067" s="97">
        <v>0.25336837748055302</v>
      </c>
    </row>
    <row r="6068" spans="1:2" ht="18" x14ac:dyDescent="0.2">
      <c r="A6068" s="106">
        <v>0.86065999999999998</v>
      </c>
      <c r="B6068" s="97">
        <v>0.25338605594151598</v>
      </c>
    </row>
    <row r="6069" spans="1:2" ht="18" x14ac:dyDescent="0.2">
      <c r="A6069" s="106">
        <v>0.86067000000000005</v>
      </c>
      <c r="B6069" s="97">
        <v>0.25340373618502199</v>
      </c>
    </row>
    <row r="6070" spans="1:2" ht="18" x14ac:dyDescent="0.2">
      <c r="A6070" s="106">
        <v>0.86068</v>
      </c>
      <c r="B6070" s="97">
        <v>0.25342141821130199</v>
      </c>
    </row>
    <row r="6071" spans="1:2" ht="18" x14ac:dyDescent="0.2">
      <c r="A6071" s="106">
        <v>0.86068999999999996</v>
      </c>
      <c r="B6071" s="97">
        <v>0.25343910202058501</v>
      </c>
    </row>
    <row r="6072" spans="1:2" ht="18" x14ac:dyDescent="0.2">
      <c r="A6072" s="106">
        <v>0.86070000000000002</v>
      </c>
      <c r="B6072" s="97">
        <v>0.25345678761309998</v>
      </c>
    </row>
    <row r="6073" spans="1:2" ht="18" x14ac:dyDescent="0.2">
      <c r="A6073" s="106">
        <v>0.86070999999999998</v>
      </c>
      <c r="B6073" s="97">
        <v>0.25347447498907899</v>
      </c>
    </row>
    <row r="6074" spans="1:2" ht="18" x14ac:dyDescent="0.2">
      <c r="A6074" s="106">
        <v>0.86072000000000004</v>
      </c>
      <c r="B6074" s="97">
        <v>0.25349216414874998</v>
      </c>
    </row>
    <row r="6075" spans="1:2" ht="18" x14ac:dyDescent="0.2">
      <c r="A6075" s="106">
        <v>0.86073</v>
      </c>
      <c r="B6075" s="97">
        <v>0.25350985509234403</v>
      </c>
    </row>
    <row r="6076" spans="1:2" ht="18" x14ac:dyDescent="0.2">
      <c r="A6076" s="106">
        <v>0.86073999999999995</v>
      </c>
      <c r="B6076" s="97">
        <v>0.25352754782009101</v>
      </c>
    </row>
    <row r="6077" spans="1:2" ht="18" x14ac:dyDescent="0.2">
      <c r="A6077" s="106">
        <v>0.86075000000000002</v>
      </c>
      <c r="B6077" s="97">
        <v>0.25354524233222098</v>
      </c>
    </row>
    <row r="6078" spans="1:2" ht="18" x14ac:dyDescent="0.2">
      <c r="A6078" s="106">
        <v>0.86075999999999997</v>
      </c>
      <c r="B6078" s="97">
        <v>0.25356293862896501</v>
      </c>
    </row>
    <row r="6079" spans="1:2" ht="18" x14ac:dyDescent="0.2">
      <c r="A6079" s="106">
        <v>0.86077000000000004</v>
      </c>
      <c r="B6079" s="97">
        <v>0.25358063671055198</v>
      </c>
    </row>
    <row r="6080" spans="1:2" ht="18" x14ac:dyDescent="0.2">
      <c r="A6080" s="106">
        <v>0.86077999999999999</v>
      </c>
      <c r="B6080" s="97">
        <v>0.25359833657721198</v>
      </c>
    </row>
    <row r="6081" spans="1:2" ht="18" x14ac:dyDescent="0.2">
      <c r="A6081" s="106">
        <v>0.86079000000000006</v>
      </c>
      <c r="B6081" s="97">
        <v>0.253616038229176</v>
      </c>
    </row>
    <row r="6082" spans="1:2" ht="18" x14ac:dyDescent="0.2">
      <c r="A6082" s="106">
        <v>0.86080000000000001</v>
      </c>
      <c r="B6082" s="97">
        <v>0.25363374166667502</v>
      </c>
    </row>
    <row r="6083" spans="1:2" ht="18" x14ac:dyDescent="0.2">
      <c r="A6083" s="106">
        <v>0.86080999999999996</v>
      </c>
      <c r="B6083" s="97">
        <v>0.25365144688993702</v>
      </c>
    </row>
    <row r="6084" spans="1:2" ht="18" x14ac:dyDescent="0.2">
      <c r="A6084" s="106">
        <v>0.86082000000000003</v>
      </c>
      <c r="B6084" s="97">
        <v>0.25366915389919498</v>
      </c>
    </row>
    <row r="6085" spans="1:2" ht="18" x14ac:dyDescent="0.2">
      <c r="A6085" s="106">
        <v>0.86082999999999998</v>
      </c>
      <c r="B6085" s="97">
        <v>0.25368686269467799</v>
      </c>
    </row>
    <row r="6086" spans="1:2" ht="18" x14ac:dyDescent="0.2">
      <c r="A6086" s="106">
        <v>0.86084000000000005</v>
      </c>
      <c r="B6086" s="97">
        <v>0.253704573276616</v>
      </c>
    </row>
    <row r="6087" spans="1:2" ht="18" x14ac:dyDescent="0.2">
      <c r="A6087" s="106">
        <v>0.86085</v>
      </c>
      <c r="B6087" s="97">
        <v>0.25372228564524002</v>
      </c>
    </row>
    <row r="6088" spans="1:2" ht="18" x14ac:dyDescent="0.2">
      <c r="A6088" s="106">
        <v>0.86085999999999996</v>
      </c>
      <c r="B6088" s="97">
        <v>0.25373999980078099</v>
      </c>
    </row>
    <row r="6089" spans="1:2" ht="18" x14ac:dyDescent="0.2">
      <c r="A6089" s="106">
        <v>0.86087000000000002</v>
      </c>
      <c r="B6089" s="97">
        <v>0.253757715743468</v>
      </c>
    </row>
    <row r="6090" spans="1:2" ht="18" x14ac:dyDescent="0.2">
      <c r="A6090" s="106">
        <v>0.86087999999999998</v>
      </c>
      <c r="B6090" s="97">
        <v>0.25377543347353398</v>
      </c>
    </row>
    <row r="6091" spans="1:2" ht="18" x14ac:dyDescent="0.2">
      <c r="A6091" s="106">
        <v>0.86089000000000004</v>
      </c>
      <c r="B6091" s="97">
        <v>0.25379315299120703</v>
      </c>
    </row>
    <row r="6092" spans="1:2" ht="18" x14ac:dyDescent="0.2">
      <c r="A6092" s="106">
        <v>0.8609</v>
      </c>
      <c r="B6092" s="97">
        <v>0.253810874296719</v>
      </c>
    </row>
    <row r="6093" spans="1:2" ht="18" x14ac:dyDescent="0.2">
      <c r="A6093" s="106">
        <v>0.86090999999999995</v>
      </c>
      <c r="B6093" s="97">
        <v>0.253828597390301</v>
      </c>
    </row>
    <row r="6094" spans="1:2" ht="18" x14ac:dyDescent="0.2">
      <c r="A6094" s="106">
        <v>0.86092000000000002</v>
      </c>
      <c r="B6094" s="97">
        <v>0.25384632227218301</v>
      </c>
    </row>
    <row r="6095" spans="1:2" ht="18" x14ac:dyDescent="0.2">
      <c r="A6095" s="106">
        <v>0.86092999999999997</v>
      </c>
      <c r="B6095" s="97">
        <v>0.25386404894259601</v>
      </c>
    </row>
    <row r="6096" spans="1:2" ht="18" x14ac:dyDescent="0.2">
      <c r="A6096" s="106">
        <v>0.86094000000000004</v>
      </c>
      <c r="B6096" s="97">
        <v>0.25388177740177098</v>
      </c>
    </row>
    <row r="6097" spans="1:2" ht="18" x14ac:dyDescent="0.2">
      <c r="A6097" s="106">
        <v>0.86094999999999999</v>
      </c>
      <c r="B6097" s="97">
        <v>0.25389950764993802</v>
      </c>
    </row>
    <row r="6098" spans="1:2" ht="18" x14ac:dyDescent="0.2">
      <c r="A6098" s="106">
        <v>0.86095999999999995</v>
      </c>
      <c r="B6098" s="97">
        <v>0.25391723968732799</v>
      </c>
    </row>
    <row r="6099" spans="1:2" ht="18" x14ac:dyDescent="0.2">
      <c r="A6099" s="106">
        <v>0.86097000000000001</v>
      </c>
      <c r="B6099" s="97">
        <v>0.25393497351417299</v>
      </c>
    </row>
    <row r="6100" spans="1:2" ht="18" x14ac:dyDescent="0.2">
      <c r="A6100" s="106">
        <v>0.86097999999999997</v>
      </c>
      <c r="B6100" s="97">
        <v>0.253952709130703</v>
      </c>
    </row>
    <row r="6101" spans="1:2" ht="18" x14ac:dyDescent="0.2">
      <c r="A6101" s="106">
        <v>0.86099000000000003</v>
      </c>
      <c r="B6101" s="97">
        <v>0.25397044653714901</v>
      </c>
    </row>
    <row r="6102" spans="1:2" ht="18" x14ac:dyDescent="0.2">
      <c r="A6102" s="106">
        <v>0.86099999999999999</v>
      </c>
      <c r="B6102" s="97">
        <v>0.25398818573374099</v>
      </c>
    </row>
    <row r="6103" spans="1:2" ht="18" x14ac:dyDescent="0.2">
      <c r="A6103" s="106">
        <v>0.86101000000000005</v>
      </c>
      <c r="B6103" s="97">
        <v>0.25400592672071198</v>
      </c>
    </row>
    <row r="6104" spans="1:2" ht="18" x14ac:dyDescent="0.2">
      <c r="A6104" s="106">
        <v>0.86102000000000001</v>
      </c>
      <c r="B6104" s="97">
        <v>0.25402366949829203</v>
      </c>
    </row>
    <row r="6105" spans="1:2" ht="18" x14ac:dyDescent="0.2">
      <c r="A6105" s="106">
        <v>0.86102999999999996</v>
      </c>
      <c r="B6105" s="97">
        <v>0.25404141406671299</v>
      </c>
    </row>
    <row r="6106" spans="1:2" ht="18" x14ac:dyDescent="0.2">
      <c r="A6106" s="106">
        <v>0.86104000000000003</v>
      </c>
      <c r="B6106" s="97">
        <v>0.25405916042620502</v>
      </c>
    </row>
    <row r="6107" spans="1:2" ht="18" x14ac:dyDescent="0.2">
      <c r="A6107" s="106">
        <v>0.86104999999999998</v>
      </c>
      <c r="B6107" s="97">
        <v>0.25407690857699899</v>
      </c>
    </row>
    <row r="6108" spans="1:2" ht="18" x14ac:dyDescent="0.2">
      <c r="A6108" s="106">
        <v>0.86106000000000005</v>
      </c>
      <c r="B6108" s="97">
        <v>0.254094658519327</v>
      </c>
    </row>
    <row r="6109" spans="1:2" ht="18" x14ac:dyDescent="0.2">
      <c r="A6109" s="106">
        <v>0.86107</v>
      </c>
      <c r="B6109" s="97">
        <v>0.25411241025341902</v>
      </c>
    </row>
    <row r="6110" spans="1:2" ht="18" x14ac:dyDescent="0.2">
      <c r="A6110" s="106">
        <v>0.86107999999999996</v>
      </c>
      <c r="B6110" s="97">
        <v>0.25413016377950898</v>
      </c>
    </row>
    <row r="6111" spans="1:2" ht="18" x14ac:dyDescent="0.2">
      <c r="A6111" s="106">
        <v>0.86109000000000002</v>
      </c>
      <c r="B6111" s="97">
        <v>0.25414791909782503</v>
      </c>
    </row>
    <row r="6112" spans="1:2" ht="18" x14ac:dyDescent="0.2">
      <c r="A6112" s="106">
        <v>0.86109999999999998</v>
      </c>
      <c r="B6112" s="97">
        <v>0.25416567620860098</v>
      </c>
    </row>
    <row r="6113" spans="1:2" ht="18" x14ac:dyDescent="0.2">
      <c r="A6113" s="106">
        <v>0.86111000000000004</v>
      </c>
      <c r="B6113" s="97">
        <v>0.25418343511206598</v>
      </c>
    </row>
    <row r="6114" spans="1:2" ht="18" x14ac:dyDescent="0.2">
      <c r="A6114" s="106">
        <v>0.86112</v>
      </c>
      <c r="B6114" s="97">
        <v>0.25420119580845402</v>
      </c>
    </row>
    <row r="6115" spans="1:2" ht="18" x14ac:dyDescent="0.2">
      <c r="A6115" s="106">
        <v>0.86112999999999995</v>
      </c>
      <c r="B6115" s="97">
        <v>0.25421895829799401</v>
      </c>
    </row>
    <row r="6116" spans="1:2" ht="18" x14ac:dyDescent="0.2">
      <c r="A6116" s="106">
        <v>0.86114000000000002</v>
      </c>
      <c r="B6116" s="97">
        <v>0.25423672258091901</v>
      </c>
    </row>
    <row r="6117" spans="1:2" ht="18" x14ac:dyDescent="0.2">
      <c r="A6117" s="106">
        <v>0.86114999999999997</v>
      </c>
      <c r="B6117" s="97">
        <v>0.25425448865745998</v>
      </c>
    </row>
    <row r="6118" spans="1:2" ht="18" x14ac:dyDescent="0.2">
      <c r="A6118" s="106">
        <v>0.86116000000000004</v>
      </c>
      <c r="B6118" s="97">
        <v>0.25427225652784902</v>
      </c>
    </row>
    <row r="6119" spans="1:2" ht="18" x14ac:dyDescent="0.2">
      <c r="A6119" s="106">
        <v>0.86116999999999999</v>
      </c>
      <c r="B6119" s="97">
        <v>0.254290026192317</v>
      </c>
    </row>
    <row r="6120" spans="1:2" ht="18" x14ac:dyDescent="0.2">
      <c r="A6120" s="106">
        <v>0.86117999999999995</v>
      </c>
      <c r="B6120" s="97">
        <v>0.25430779765109601</v>
      </c>
    </row>
    <row r="6121" spans="1:2" ht="18" x14ac:dyDescent="0.2">
      <c r="A6121" s="106">
        <v>0.86119000000000001</v>
      </c>
      <c r="B6121" s="97">
        <v>0.25432557090441699</v>
      </c>
    </row>
    <row r="6122" spans="1:2" ht="18" x14ac:dyDescent="0.2">
      <c r="A6122" s="106">
        <v>0.86119999999999997</v>
      </c>
      <c r="B6122" s="97">
        <v>0.25434334595251201</v>
      </c>
    </row>
    <row r="6123" spans="1:2" ht="18" x14ac:dyDescent="0.2">
      <c r="A6123" s="106">
        <v>0.86121000000000003</v>
      </c>
      <c r="B6123" s="97">
        <v>0.25436112279561401</v>
      </c>
    </row>
    <row r="6124" spans="1:2" ht="18" x14ac:dyDescent="0.2">
      <c r="A6124" s="106">
        <v>0.86121999999999999</v>
      </c>
      <c r="B6124" s="97">
        <v>0.25437890143395298</v>
      </c>
    </row>
    <row r="6125" spans="1:2" ht="18" x14ac:dyDescent="0.2">
      <c r="A6125" s="106">
        <v>0.86123000000000005</v>
      </c>
      <c r="B6125" s="97">
        <v>0.25439668186776099</v>
      </c>
    </row>
    <row r="6126" spans="1:2" ht="18" x14ac:dyDescent="0.2">
      <c r="A6126" s="106">
        <v>0.86124000000000001</v>
      </c>
      <c r="B6126" s="97">
        <v>0.25441446409727098</v>
      </c>
    </row>
    <row r="6127" spans="1:2" ht="18" x14ac:dyDescent="0.2">
      <c r="A6127" s="106">
        <v>0.86124999999999996</v>
      </c>
      <c r="B6127" s="97">
        <v>0.25443224812271498</v>
      </c>
    </row>
    <row r="6128" spans="1:2" ht="18" x14ac:dyDescent="0.2">
      <c r="A6128" s="106">
        <v>0.86126000000000003</v>
      </c>
      <c r="B6128" s="97">
        <v>0.25445003394432297</v>
      </c>
    </row>
    <row r="6129" spans="1:2" ht="18" x14ac:dyDescent="0.2">
      <c r="A6129" s="106">
        <v>0.86126999999999998</v>
      </c>
      <c r="B6129" s="97">
        <v>0.254467821562328</v>
      </c>
    </row>
    <row r="6130" spans="1:2" ht="18" x14ac:dyDescent="0.2">
      <c r="A6130" s="106">
        <v>0.86128000000000005</v>
      </c>
      <c r="B6130" s="97">
        <v>0.25448561097696298</v>
      </c>
    </row>
    <row r="6131" spans="1:2" ht="18" x14ac:dyDescent="0.2">
      <c r="A6131" s="106">
        <v>0.86129</v>
      </c>
      <c r="B6131" s="97">
        <v>0.25450340218845802</v>
      </c>
    </row>
    <row r="6132" spans="1:2" ht="18" x14ac:dyDescent="0.2">
      <c r="A6132" s="106">
        <v>0.86129999999999995</v>
      </c>
      <c r="B6132" s="97">
        <v>0.25452119519704702</v>
      </c>
    </row>
    <row r="6133" spans="1:2" ht="18" x14ac:dyDescent="0.2">
      <c r="A6133" s="106">
        <v>0.86131000000000002</v>
      </c>
      <c r="B6133" s="97">
        <v>0.25453899000295999</v>
      </c>
    </row>
    <row r="6134" spans="1:2" ht="18" x14ac:dyDescent="0.2">
      <c r="A6134" s="106">
        <v>0.86131999999999997</v>
      </c>
      <c r="B6134" s="97">
        <v>0.254556786606431</v>
      </c>
    </row>
    <row r="6135" spans="1:2" ht="18" x14ac:dyDescent="0.2">
      <c r="A6135" s="106">
        <v>0.86133000000000004</v>
      </c>
      <c r="B6135" s="97">
        <v>0.25457458500769198</v>
      </c>
    </row>
    <row r="6136" spans="1:2" ht="18" x14ac:dyDescent="0.2">
      <c r="A6136" s="106">
        <v>0.86133999999999999</v>
      </c>
      <c r="B6136" s="97">
        <v>0.25459238520697403</v>
      </c>
    </row>
    <row r="6137" spans="1:2" ht="18" x14ac:dyDescent="0.2">
      <c r="A6137" s="106">
        <v>0.86134999999999995</v>
      </c>
      <c r="B6137" s="97">
        <v>0.25461018720451001</v>
      </c>
    </row>
    <row r="6138" spans="1:2" ht="18" x14ac:dyDescent="0.2">
      <c r="A6138" s="106">
        <v>0.86136000000000001</v>
      </c>
      <c r="B6138" s="97">
        <v>0.25462799100053202</v>
      </c>
    </row>
    <row r="6139" spans="1:2" ht="18" x14ac:dyDescent="0.2">
      <c r="A6139" s="106">
        <v>0.86136999999999997</v>
      </c>
      <c r="B6139" s="97">
        <v>0.25464579659527298</v>
      </c>
    </row>
    <row r="6140" spans="1:2" ht="18" x14ac:dyDescent="0.2">
      <c r="A6140" s="106">
        <v>0.86138000000000003</v>
      </c>
      <c r="B6140" s="97">
        <v>0.25466360398896498</v>
      </c>
    </row>
    <row r="6141" spans="1:2" ht="18" x14ac:dyDescent="0.2">
      <c r="A6141" s="106">
        <v>0.86138999999999999</v>
      </c>
      <c r="B6141" s="97">
        <v>0.25468141318183901</v>
      </c>
    </row>
    <row r="6142" spans="1:2" ht="18" x14ac:dyDescent="0.2">
      <c r="A6142" s="106">
        <v>0.86140000000000005</v>
      </c>
      <c r="B6142" s="97">
        <v>0.25469922417412899</v>
      </c>
    </row>
    <row r="6143" spans="1:2" ht="18" x14ac:dyDescent="0.2">
      <c r="A6143" s="106">
        <v>0.86141000000000001</v>
      </c>
      <c r="B6143" s="97">
        <v>0.25471703696606801</v>
      </c>
    </row>
    <row r="6144" spans="1:2" ht="18" x14ac:dyDescent="0.2">
      <c r="A6144" s="106">
        <v>0.86141999999999996</v>
      </c>
      <c r="B6144" s="97">
        <v>0.254734851557887</v>
      </c>
    </row>
    <row r="6145" spans="1:2" ht="18" x14ac:dyDescent="0.2">
      <c r="A6145" s="106">
        <v>0.86143000000000003</v>
      </c>
      <c r="B6145" s="97">
        <v>0.25475266794981799</v>
      </c>
    </row>
    <row r="6146" spans="1:2" ht="18" x14ac:dyDescent="0.2">
      <c r="A6146" s="106">
        <v>0.86143999999999998</v>
      </c>
      <c r="B6146" s="97">
        <v>0.25477048614209602</v>
      </c>
    </row>
    <row r="6147" spans="1:2" ht="18" x14ac:dyDescent="0.2">
      <c r="A6147" s="106">
        <v>0.86145000000000005</v>
      </c>
      <c r="B6147" s="97">
        <v>0.25478830613495101</v>
      </c>
    </row>
    <row r="6148" spans="1:2" ht="18" x14ac:dyDescent="0.2">
      <c r="A6148" s="106">
        <v>0.86146</v>
      </c>
      <c r="B6148" s="97">
        <v>0.25480612792861701</v>
      </c>
    </row>
    <row r="6149" spans="1:2" ht="18" x14ac:dyDescent="0.2">
      <c r="A6149" s="106">
        <v>0.86146999999999996</v>
      </c>
      <c r="B6149" s="97">
        <v>0.25482395152332699</v>
      </c>
    </row>
    <row r="6150" spans="1:2" ht="18" x14ac:dyDescent="0.2">
      <c r="A6150" s="106">
        <v>0.86148000000000002</v>
      </c>
      <c r="B6150" s="97">
        <v>0.25484177691931298</v>
      </c>
    </row>
    <row r="6151" spans="1:2" ht="18" x14ac:dyDescent="0.2">
      <c r="A6151" s="106">
        <v>0.86148999999999998</v>
      </c>
      <c r="B6151" s="97">
        <v>0.25485960411680703</v>
      </c>
    </row>
    <row r="6152" spans="1:2" ht="18" x14ac:dyDescent="0.2">
      <c r="A6152" s="106">
        <v>0.86150000000000004</v>
      </c>
      <c r="B6152" s="97">
        <v>0.25487743311604399</v>
      </c>
    </row>
    <row r="6153" spans="1:2" ht="18" x14ac:dyDescent="0.2">
      <c r="A6153" s="106">
        <v>0.86151</v>
      </c>
      <c r="B6153" s="97">
        <v>0.25489526391725398</v>
      </c>
    </row>
    <row r="6154" spans="1:2" ht="18" x14ac:dyDescent="0.2">
      <c r="A6154" s="106">
        <v>0.86151999999999995</v>
      </c>
      <c r="B6154" s="97">
        <v>0.25491309652067201</v>
      </c>
    </row>
    <row r="6155" spans="1:2" ht="18" x14ac:dyDescent="0.2">
      <c r="A6155" s="106">
        <v>0.86153000000000002</v>
      </c>
      <c r="B6155" s="97">
        <v>0.25493093092653002</v>
      </c>
    </row>
    <row r="6156" spans="1:2" ht="18" x14ac:dyDescent="0.2">
      <c r="A6156" s="106">
        <v>0.86153999999999997</v>
      </c>
      <c r="B6156" s="97">
        <v>0.25494876713506098</v>
      </c>
    </row>
    <row r="6157" spans="1:2" ht="18" x14ac:dyDescent="0.2">
      <c r="A6157" s="106">
        <v>0.86155000000000004</v>
      </c>
      <c r="B6157" s="97">
        <v>0.25496660514649799</v>
      </c>
    </row>
    <row r="6158" spans="1:2" ht="18" x14ac:dyDescent="0.2">
      <c r="A6158" s="106">
        <v>0.86155999999999999</v>
      </c>
      <c r="B6158" s="97">
        <v>0.25498444496107397</v>
      </c>
    </row>
    <row r="6159" spans="1:2" ht="18" x14ac:dyDescent="0.2">
      <c r="A6159" s="106">
        <v>0.86156999999999995</v>
      </c>
      <c r="B6159" s="97">
        <v>0.25500228657902202</v>
      </c>
    </row>
    <row r="6160" spans="1:2" ht="18" x14ac:dyDescent="0.2">
      <c r="A6160" s="106">
        <v>0.86158000000000001</v>
      </c>
      <c r="B6160" s="97">
        <v>0.255020130000575</v>
      </c>
    </row>
    <row r="6161" spans="1:2" ht="18" x14ac:dyDescent="0.2">
      <c r="A6161" s="106">
        <v>0.86158999999999997</v>
      </c>
      <c r="B6161" s="97">
        <v>0.255037975225966</v>
      </c>
    </row>
    <row r="6162" spans="1:2" ht="18" x14ac:dyDescent="0.2">
      <c r="A6162" s="106">
        <v>0.86160000000000003</v>
      </c>
      <c r="B6162" s="97">
        <v>0.255055822255428</v>
      </c>
    </row>
    <row r="6163" spans="1:2" ht="18" x14ac:dyDescent="0.2">
      <c r="A6163" s="106">
        <v>0.86160999999999999</v>
      </c>
      <c r="B6163" s="97">
        <v>0.25507367108919499</v>
      </c>
    </row>
    <row r="6164" spans="1:2" ht="18" x14ac:dyDescent="0.2">
      <c r="A6164" s="106">
        <v>0.86162000000000005</v>
      </c>
      <c r="B6164" s="97">
        <v>0.25509152172749899</v>
      </c>
    </row>
    <row r="6165" spans="1:2" ht="18" x14ac:dyDescent="0.2">
      <c r="A6165" s="106">
        <v>0.86163000000000001</v>
      </c>
      <c r="B6165" s="97">
        <v>0.255109374170574</v>
      </c>
    </row>
    <row r="6166" spans="1:2" ht="18" x14ac:dyDescent="0.2">
      <c r="A6166" s="106">
        <v>0.86163999999999996</v>
      </c>
      <c r="B6166" s="97">
        <v>0.25512722841865398</v>
      </c>
    </row>
    <row r="6167" spans="1:2" ht="18" x14ac:dyDescent="0.2">
      <c r="A6167" s="106">
        <v>0.86165000000000003</v>
      </c>
      <c r="B6167" s="97">
        <v>0.25514508447196999</v>
      </c>
    </row>
    <row r="6168" spans="1:2" ht="18" x14ac:dyDescent="0.2">
      <c r="A6168" s="106">
        <v>0.86165999999999998</v>
      </c>
      <c r="B6168" s="97">
        <v>0.25516294233075698</v>
      </c>
    </row>
    <row r="6169" spans="1:2" ht="18" x14ac:dyDescent="0.2">
      <c r="A6169" s="106">
        <v>0.86167000000000005</v>
      </c>
      <c r="B6169" s="97">
        <v>0.25518080199524901</v>
      </c>
    </row>
    <row r="6170" spans="1:2" ht="18" x14ac:dyDescent="0.2">
      <c r="A6170" s="106">
        <v>0.86168</v>
      </c>
      <c r="B6170" s="97">
        <v>0.25519866346567699</v>
      </c>
    </row>
    <row r="6171" spans="1:2" ht="18" x14ac:dyDescent="0.2">
      <c r="A6171" s="106">
        <v>0.86168999999999996</v>
      </c>
      <c r="B6171" s="97">
        <v>0.25521652674227702</v>
      </c>
    </row>
    <row r="6172" spans="1:2" ht="18" x14ac:dyDescent="0.2">
      <c r="A6172" s="106">
        <v>0.86170000000000002</v>
      </c>
      <c r="B6172" s="97">
        <v>0.25523439182528102</v>
      </c>
    </row>
    <row r="6173" spans="1:2" ht="18" x14ac:dyDescent="0.2">
      <c r="A6173" s="106">
        <v>0.86170999999999998</v>
      </c>
      <c r="B6173" s="97">
        <v>0.25525225871492402</v>
      </c>
    </row>
    <row r="6174" spans="1:2" ht="18" x14ac:dyDescent="0.2">
      <c r="A6174" s="106">
        <v>0.86172000000000004</v>
      </c>
      <c r="B6174" s="97">
        <v>0.25527012741143701</v>
      </c>
    </row>
    <row r="6175" spans="1:2" ht="18" x14ac:dyDescent="0.2">
      <c r="A6175" s="106">
        <v>0.86173</v>
      </c>
      <c r="B6175" s="97">
        <v>0.25528799791505602</v>
      </c>
    </row>
    <row r="6176" spans="1:2" ht="18" x14ac:dyDescent="0.2">
      <c r="A6176" s="106">
        <v>0.86173999999999995</v>
      </c>
      <c r="B6176" s="97">
        <v>0.25530587022601298</v>
      </c>
    </row>
    <row r="6177" spans="1:2" ht="18" x14ac:dyDescent="0.2">
      <c r="A6177" s="106">
        <v>0.86175000000000002</v>
      </c>
      <c r="B6177" s="97">
        <v>0.25532374434454302</v>
      </c>
    </row>
    <row r="6178" spans="1:2" ht="18" x14ac:dyDescent="0.2">
      <c r="A6178" s="106">
        <v>0.86175999999999997</v>
      </c>
      <c r="B6178" s="97">
        <v>0.25534162027087898</v>
      </c>
    </row>
    <row r="6179" spans="1:2" ht="18" x14ac:dyDescent="0.2">
      <c r="A6179" s="106">
        <v>0.86177000000000004</v>
      </c>
      <c r="B6179" s="97">
        <v>0.25535949800525398</v>
      </c>
    </row>
    <row r="6180" spans="1:2" ht="18" x14ac:dyDescent="0.2">
      <c r="A6180" s="106">
        <v>0.86177999999999999</v>
      </c>
      <c r="B6180" s="97">
        <v>0.25537737754790402</v>
      </c>
    </row>
    <row r="6181" spans="1:2" ht="18" x14ac:dyDescent="0.2">
      <c r="A6181" s="106">
        <v>0.86178999999999994</v>
      </c>
      <c r="B6181" s="97">
        <v>0.25539525889906001</v>
      </c>
    </row>
    <row r="6182" spans="1:2" ht="18" x14ac:dyDescent="0.2">
      <c r="A6182" s="106">
        <v>0.86180000000000001</v>
      </c>
      <c r="B6182" s="97">
        <v>0.25541314205895799</v>
      </c>
    </row>
    <row r="6183" spans="1:2" ht="18" x14ac:dyDescent="0.2">
      <c r="A6183" s="106">
        <v>0.86180999999999996</v>
      </c>
      <c r="B6183" s="97">
        <v>0.25543102702783099</v>
      </c>
    </row>
    <row r="6184" spans="1:2" ht="18" x14ac:dyDescent="0.2">
      <c r="A6184" s="106">
        <v>0.86182000000000003</v>
      </c>
      <c r="B6184" s="97">
        <v>0.255448913805912</v>
      </c>
    </row>
    <row r="6185" spans="1:2" ht="18" x14ac:dyDescent="0.2">
      <c r="A6185" s="106">
        <v>0.86182999999999998</v>
      </c>
      <c r="B6185" s="97">
        <v>0.255466802393437</v>
      </c>
    </row>
    <row r="6186" spans="1:2" ht="18" x14ac:dyDescent="0.2">
      <c r="A6186" s="106">
        <v>0.86184000000000005</v>
      </c>
      <c r="B6186" s="97">
        <v>0.25548469279063901</v>
      </c>
    </row>
    <row r="6187" spans="1:2" ht="18" x14ac:dyDescent="0.2">
      <c r="A6187" s="106">
        <v>0.86185</v>
      </c>
      <c r="B6187" s="97">
        <v>0.25550258499775103</v>
      </c>
    </row>
    <row r="6188" spans="1:2" ht="18" x14ac:dyDescent="0.2">
      <c r="A6188" s="106">
        <v>0.86185999999999996</v>
      </c>
      <c r="B6188" s="97">
        <v>0.25552047901500902</v>
      </c>
    </row>
    <row r="6189" spans="1:2" ht="18" x14ac:dyDescent="0.2">
      <c r="A6189" s="106">
        <v>0.86187000000000002</v>
      </c>
      <c r="B6189" s="97">
        <v>0.25553837484264602</v>
      </c>
    </row>
    <row r="6190" spans="1:2" ht="18" x14ac:dyDescent="0.2">
      <c r="A6190" s="106">
        <v>0.86187999999999998</v>
      </c>
      <c r="B6190" s="97">
        <v>0.25555627248089602</v>
      </c>
    </row>
    <row r="6191" spans="1:2" ht="18" x14ac:dyDescent="0.2">
      <c r="A6191" s="106">
        <v>0.86189000000000004</v>
      </c>
      <c r="B6191" s="97">
        <v>0.25557417192999299</v>
      </c>
    </row>
    <row r="6192" spans="1:2" ht="18" x14ac:dyDescent="0.2">
      <c r="A6192" s="106">
        <v>0.8619</v>
      </c>
      <c r="B6192" s="97">
        <v>0.25559207319017202</v>
      </c>
    </row>
    <row r="6193" spans="1:2" ht="18" x14ac:dyDescent="0.2">
      <c r="A6193" s="106">
        <v>0.86190999999999995</v>
      </c>
      <c r="B6193" s="97">
        <v>0.25560997626166698</v>
      </c>
    </row>
    <row r="6194" spans="1:2" ht="18" x14ac:dyDescent="0.2">
      <c r="A6194" s="106">
        <v>0.86192000000000002</v>
      </c>
      <c r="B6194" s="97">
        <v>0.25562788114471102</v>
      </c>
    </row>
    <row r="6195" spans="1:2" ht="18" x14ac:dyDescent="0.2">
      <c r="A6195" s="106">
        <v>0.86192999999999997</v>
      </c>
      <c r="B6195" s="97">
        <v>0.25564578783954101</v>
      </c>
    </row>
    <row r="6196" spans="1:2" ht="18" x14ac:dyDescent="0.2">
      <c r="A6196" s="106">
        <v>0.86194000000000004</v>
      </c>
      <c r="B6196" s="97">
        <v>0.25566369634638902</v>
      </c>
    </row>
    <row r="6197" spans="1:2" ht="18" x14ac:dyDescent="0.2">
      <c r="A6197" s="106">
        <v>0.86194999999999999</v>
      </c>
      <c r="B6197" s="97">
        <v>0.25568160666549</v>
      </c>
    </row>
    <row r="6198" spans="1:2" ht="18" x14ac:dyDescent="0.2">
      <c r="A6198" s="106">
        <v>0.86195999999999995</v>
      </c>
      <c r="B6198" s="97">
        <v>0.25569951879707897</v>
      </c>
    </row>
    <row r="6199" spans="1:2" ht="18" x14ac:dyDescent="0.2">
      <c r="A6199" s="106">
        <v>0.86197000000000001</v>
      </c>
      <c r="B6199" s="97">
        <v>0.25571743274138897</v>
      </c>
    </row>
    <row r="6200" spans="1:2" ht="18" x14ac:dyDescent="0.2">
      <c r="A6200" s="106">
        <v>0.86197999999999997</v>
      </c>
      <c r="B6200" s="97">
        <v>0.25573534849865598</v>
      </c>
    </row>
    <row r="6201" spans="1:2" ht="18" x14ac:dyDescent="0.2">
      <c r="A6201" s="106">
        <v>0.86199000000000003</v>
      </c>
      <c r="B6201" s="97">
        <v>0.25575326606911403</v>
      </c>
    </row>
    <row r="6202" spans="1:2" ht="18" x14ac:dyDescent="0.2">
      <c r="A6202" s="106">
        <v>0.86199999999999999</v>
      </c>
      <c r="B6202" s="97">
        <v>0.25577118545299798</v>
      </c>
    </row>
    <row r="6203" spans="1:2" ht="18" x14ac:dyDescent="0.2">
      <c r="A6203" s="106">
        <v>0.86201000000000005</v>
      </c>
      <c r="B6203" s="97">
        <v>0.255789106650542</v>
      </c>
    </row>
    <row r="6204" spans="1:2" ht="18" x14ac:dyDescent="0.2">
      <c r="A6204" s="106">
        <v>0.86202000000000001</v>
      </c>
      <c r="B6204" s="97">
        <v>0.25580702966197999</v>
      </c>
    </row>
    <row r="6205" spans="1:2" ht="18" x14ac:dyDescent="0.2">
      <c r="A6205" s="106">
        <v>0.86202999999999996</v>
      </c>
      <c r="B6205" s="97">
        <v>0.25582495448754899</v>
      </c>
    </row>
    <row r="6206" spans="1:2" ht="18" x14ac:dyDescent="0.2">
      <c r="A6206" s="106">
        <v>0.86204000000000003</v>
      </c>
      <c r="B6206" s="97">
        <v>0.25584288112748099</v>
      </c>
    </row>
    <row r="6207" spans="1:2" ht="18" x14ac:dyDescent="0.2">
      <c r="A6207" s="106">
        <v>0.86204999999999998</v>
      </c>
      <c r="B6207" s="97">
        <v>0.25586080958201202</v>
      </c>
    </row>
    <row r="6208" spans="1:2" ht="18" x14ac:dyDescent="0.2">
      <c r="A6208" s="106">
        <v>0.86206000000000005</v>
      </c>
      <c r="B6208" s="97">
        <v>0.25587873985137699</v>
      </c>
    </row>
    <row r="6209" spans="1:2" ht="18" x14ac:dyDescent="0.2">
      <c r="A6209" s="106">
        <v>0.86207</v>
      </c>
      <c r="B6209" s="97">
        <v>0.25589667193581001</v>
      </c>
    </row>
    <row r="6210" spans="1:2" ht="18" x14ac:dyDescent="0.2">
      <c r="A6210" s="106">
        <v>0.86207999999999996</v>
      </c>
      <c r="B6210" s="97">
        <v>0.25591460583554698</v>
      </c>
    </row>
    <row r="6211" spans="1:2" ht="18" x14ac:dyDescent="0.2">
      <c r="A6211" s="106">
        <v>0.86209000000000002</v>
      </c>
      <c r="B6211" s="97">
        <v>0.25593254155082201</v>
      </c>
    </row>
    <row r="6212" spans="1:2" ht="18" x14ac:dyDescent="0.2">
      <c r="A6212" s="106">
        <v>0.86209999999999998</v>
      </c>
      <c r="B6212" s="97">
        <v>0.25595047908187002</v>
      </c>
    </row>
    <row r="6213" spans="1:2" ht="18" x14ac:dyDescent="0.2">
      <c r="A6213" s="106">
        <v>0.86211000000000004</v>
      </c>
      <c r="B6213" s="97">
        <v>0.25596841842892598</v>
      </c>
    </row>
    <row r="6214" spans="1:2" ht="18" x14ac:dyDescent="0.2">
      <c r="A6214" s="106">
        <v>0.86212</v>
      </c>
      <c r="B6214" s="97">
        <v>0.25598635959222599</v>
      </c>
    </row>
    <row r="6215" spans="1:2" ht="18" x14ac:dyDescent="0.2">
      <c r="A6215" s="106">
        <v>0.86212999999999995</v>
      </c>
      <c r="B6215" s="97">
        <v>0.25600430257200302</v>
      </c>
    </row>
    <row r="6216" spans="1:2" ht="18" x14ac:dyDescent="0.2">
      <c r="A6216" s="106">
        <v>0.86214000000000002</v>
      </c>
      <c r="B6216" s="97">
        <v>0.25602224736849399</v>
      </c>
    </row>
    <row r="6217" spans="1:2" ht="18" x14ac:dyDescent="0.2">
      <c r="A6217" s="106">
        <v>0.86214999999999997</v>
      </c>
      <c r="B6217" s="97">
        <v>0.25604019398193301</v>
      </c>
    </row>
    <row r="6218" spans="1:2" ht="18" x14ac:dyDescent="0.2">
      <c r="A6218" s="106">
        <v>0.86216000000000004</v>
      </c>
      <c r="B6218" s="97">
        <v>0.25605814241255498</v>
      </c>
    </row>
    <row r="6219" spans="1:2" ht="18" x14ac:dyDescent="0.2">
      <c r="A6219" s="106">
        <v>0.86216999999999999</v>
      </c>
      <c r="B6219" s="97">
        <v>0.256076092660596</v>
      </c>
    </row>
    <row r="6220" spans="1:2" ht="18" x14ac:dyDescent="0.2">
      <c r="A6220" s="106">
        <v>0.86217999999999995</v>
      </c>
      <c r="B6220" s="97">
        <v>0.25609404472629099</v>
      </c>
    </row>
    <row r="6221" spans="1:2" ht="18" x14ac:dyDescent="0.2">
      <c r="A6221" s="106">
        <v>0.86219000000000001</v>
      </c>
      <c r="B6221" s="97">
        <v>0.25611199860987499</v>
      </c>
    </row>
    <row r="6222" spans="1:2" ht="18" x14ac:dyDescent="0.2">
      <c r="A6222" s="106">
        <v>0.86219999999999997</v>
      </c>
      <c r="B6222" s="97">
        <v>0.25612995431158297</v>
      </c>
    </row>
    <row r="6223" spans="1:2" ht="18" x14ac:dyDescent="0.2">
      <c r="A6223" s="106">
        <v>0.86221000000000003</v>
      </c>
      <c r="B6223" s="97">
        <v>0.25614791183165098</v>
      </c>
    </row>
    <row r="6224" spans="1:2" ht="18" x14ac:dyDescent="0.2">
      <c r="A6224" s="106">
        <v>0.86221999999999999</v>
      </c>
      <c r="B6224" s="97">
        <v>0.25616587117031397</v>
      </c>
    </row>
    <row r="6225" spans="1:2" ht="18" x14ac:dyDescent="0.2">
      <c r="A6225" s="106">
        <v>0.86223000000000005</v>
      </c>
      <c r="B6225" s="97">
        <v>0.256183832327807</v>
      </c>
    </row>
    <row r="6226" spans="1:2" ht="18" x14ac:dyDescent="0.2">
      <c r="A6226" s="106">
        <v>0.86224000000000001</v>
      </c>
      <c r="B6226" s="97">
        <v>0.25620179530436599</v>
      </c>
    </row>
    <row r="6227" spans="1:2" ht="18" x14ac:dyDescent="0.2">
      <c r="A6227" s="106">
        <v>0.86224999999999996</v>
      </c>
      <c r="B6227" s="97">
        <v>0.25621976010022701</v>
      </c>
    </row>
    <row r="6228" spans="1:2" ht="18" x14ac:dyDescent="0.2">
      <c r="A6228" s="106">
        <v>0.86226000000000003</v>
      </c>
      <c r="B6228" s="97">
        <v>0.256237726715624</v>
      </c>
    </row>
    <row r="6229" spans="1:2" ht="18" x14ac:dyDescent="0.2">
      <c r="A6229" s="106">
        <v>0.86226999999999998</v>
      </c>
      <c r="B6229" s="97">
        <v>0.25625569515079399</v>
      </c>
    </row>
    <row r="6230" spans="1:2" ht="18" x14ac:dyDescent="0.2">
      <c r="A6230" s="106">
        <v>0.86228000000000005</v>
      </c>
      <c r="B6230" s="97">
        <v>0.25627366540597202</v>
      </c>
    </row>
    <row r="6231" spans="1:2" ht="18" x14ac:dyDescent="0.2">
      <c r="A6231" s="106">
        <v>0.86229</v>
      </c>
      <c r="B6231" s="97">
        <v>0.256291637481393</v>
      </c>
    </row>
    <row r="6232" spans="1:2" ht="18" x14ac:dyDescent="0.2">
      <c r="A6232" s="106">
        <v>0.86229999999999996</v>
      </c>
      <c r="B6232" s="97">
        <v>0.25630961137729302</v>
      </c>
    </row>
    <row r="6233" spans="1:2" ht="18" x14ac:dyDescent="0.2">
      <c r="A6233" s="106">
        <v>0.86231000000000002</v>
      </c>
      <c r="B6233" s="97">
        <v>0.25632758709390802</v>
      </c>
    </row>
    <row r="6234" spans="1:2" ht="18" x14ac:dyDescent="0.2">
      <c r="A6234" s="106">
        <v>0.86231999999999998</v>
      </c>
      <c r="B6234" s="97">
        <v>0.25634556463147401</v>
      </c>
    </row>
    <row r="6235" spans="1:2" ht="18" x14ac:dyDescent="0.2">
      <c r="A6235" s="106">
        <v>0.86233000000000004</v>
      </c>
      <c r="B6235" s="97">
        <v>0.25636354399022598</v>
      </c>
    </row>
    <row r="6236" spans="1:2" ht="18" x14ac:dyDescent="0.2">
      <c r="A6236" s="106">
        <v>0.86234</v>
      </c>
      <c r="B6236" s="97">
        <v>0.25638152517040003</v>
      </c>
    </row>
    <row r="6237" spans="1:2" ht="18" x14ac:dyDescent="0.2">
      <c r="A6237" s="106">
        <v>0.86234999999999995</v>
      </c>
      <c r="B6237" s="97">
        <v>0.256399508172232</v>
      </c>
    </row>
    <row r="6238" spans="1:2" ht="18" x14ac:dyDescent="0.2">
      <c r="A6238" s="106">
        <v>0.86236000000000002</v>
      </c>
      <c r="B6238" s="97">
        <v>0.25641749299595801</v>
      </c>
    </row>
    <row r="6239" spans="1:2" ht="18" x14ac:dyDescent="0.2">
      <c r="A6239" s="106">
        <v>0.86236999999999997</v>
      </c>
      <c r="B6239" s="97">
        <v>0.25643547964181401</v>
      </c>
    </row>
    <row r="6240" spans="1:2" ht="18" x14ac:dyDescent="0.2">
      <c r="A6240" s="106">
        <v>0.86238000000000004</v>
      </c>
      <c r="B6240" s="97">
        <v>0.256453468110035</v>
      </c>
    </row>
    <row r="6241" spans="1:2" ht="18" x14ac:dyDescent="0.2">
      <c r="A6241" s="106">
        <v>0.86238999999999999</v>
      </c>
      <c r="B6241" s="97">
        <v>0.256471458400858</v>
      </c>
    </row>
    <row r="6242" spans="1:2" ht="18" x14ac:dyDescent="0.2">
      <c r="A6242" s="106">
        <v>0.86240000000000006</v>
      </c>
      <c r="B6242" s="97">
        <v>0.25648945051451899</v>
      </c>
    </row>
    <row r="6243" spans="1:2" ht="18" x14ac:dyDescent="0.2">
      <c r="A6243" s="106">
        <v>0.86241000000000001</v>
      </c>
      <c r="B6243" s="97">
        <v>0.25650744445125301</v>
      </c>
    </row>
    <row r="6244" spans="1:2" ht="18" x14ac:dyDescent="0.2">
      <c r="A6244" s="106">
        <v>0.86241999999999996</v>
      </c>
      <c r="B6244" s="97">
        <v>0.25652544021129697</v>
      </c>
    </row>
    <row r="6245" spans="1:2" ht="18" x14ac:dyDescent="0.2">
      <c r="A6245" s="106">
        <v>0.86243000000000003</v>
      </c>
      <c r="B6245" s="97">
        <v>0.25654343779488598</v>
      </c>
    </row>
    <row r="6246" spans="1:2" ht="18" x14ac:dyDescent="0.2">
      <c r="A6246" s="106">
        <v>0.86243999999999998</v>
      </c>
      <c r="B6246" s="97">
        <v>0.25656143720225799</v>
      </c>
    </row>
    <row r="6247" spans="1:2" ht="18" x14ac:dyDescent="0.2">
      <c r="A6247" s="106">
        <v>0.86245000000000005</v>
      </c>
      <c r="B6247" s="97">
        <v>0.256579438433648</v>
      </c>
    </row>
    <row r="6248" spans="1:2" ht="18" x14ac:dyDescent="0.2">
      <c r="A6248" s="106">
        <v>0.86246</v>
      </c>
      <c r="B6248" s="97">
        <v>0.25659744148929298</v>
      </c>
    </row>
    <row r="6249" spans="1:2" ht="18" x14ac:dyDescent="0.2">
      <c r="A6249" s="106">
        <v>0.86246999999999996</v>
      </c>
      <c r="B6249" s="97">
        <v>0.25661544636942801</v>
      </c>
    </row>
    <row r="6250" spans="1:2" ht="18" x14ac:dyDescent="0.2">
      <c r="A6250" s="106">
        <v>0.86248000000000002</v>
      </c>
      <c r="B6250" s="97">
        <v>0.25663345307428997</v>
      </c>
    </row>
    <row r="6251" spans="1:2" ht="18" x14ac:dyDescent="0.2">
      <c r="A6251" s="106">
        <v>0.86248999999999998</v>
      </c>
      <c r="B6251" s="97">
        <v>0.25665146160411501</v>
      </c>
    </row>
    <row r="6252" spans="1:2" ht="18" x14ac:dyDescent="0.2">
      <c r="A6252" s="106">
        <v>0.86250000000000004</v>
      </c>
      <c r="B6252" s="97">
        <v>0.25666947195914003</v>
      </c>
    </row>
    <row r="6253" spans="1:2" ht="18" x14ac:dyDescent="0.2">
      <c r="A6253" s="106">
        <v>0.86251</v>
      </c>
      <c r="B6253" s="97">
        <v>0.25668748413960202</v>
      </c>
    </row>
    <row r="6254" spans="1:2" ht="18" x14ac:dyDescent="0.2">
      <c r="A6254" s="106">
        <v>0.86251999999999995</v>
      </c>
      <c r="B6254" s="97">
        <v>0.25670549814573601</v>
      </c>
    </row>
    <row r="6255" spans="1:2" ht="18" x14ac:dyDescent="0.2">
      <c r="A6255" s="106">
        <v>0.86253000000000002</v>
      </c>
      <c r="B6255" s="97">
        <v>0.25672351397777798</v>
      </c>
    </row>
    <row r="6256" spans="1:2" ht="18" x14ac:dyDescent="0.2">
      <c r="A6256" s="106">
        <v>0.86253999999999997</v>
      </c>
      <c r="B6256" s="97">
        <v>0.25674153163596702</v>
      </c>
    </row>
    <row r="6257" spans="1:2" ht="18" x14ac:dyDescent="0.2">
      <c r="A6257" s="106">
        <v>0.86255000000000004</v>
      </c>
      <c r="B6257" s="97">
        <v>0.256759551120537</v>
      </c>
    </row>
    <row r="6258" spans="1:2" ht="18" x14ac:dyDescent="0.2">
      <c r="A6258" s="106">
        <v>0.86255999999999999</v>
      </c>
      <c r="B6258" s="97">
        <v>0.256777572431726</v>
      </c>
    </row>
    <row r="6259" spans="1:2" ht="18" x14ac:dyDescent="0.2">
      <c r="A6259" s="106">
        <v>0.86256999999999995</v>
      </c>
      <c r="B6259" s="97">
        <v>0.256795595569771</v>
      </c>
    </row>
    <row r="6260" spans="1:2" ht="18" x14ac:dyDescent="0.2">
      <c r="A6260" s="106">
        <v>0.86258000000000001</v>
      </c>
      <c r="B6260" s="97">
        <v>0.25681362053490697</v>
      </c>
    </row>
    <row r="6261" spans="1:2" ht="18" x14ac:dyDescent="0.2">
      <c r="A6261" s="106">
        <v>0.86258999999999997</v>
      </c>
      <c r="B6261" s="97">
        <v>0.25683164732737301</v>
      </c>
    </row>
    <row r="6262" spans="1:2" ht="18" x14ac:dyDescent="0.2">
      <c r="A6262" s="106">
        <v>0.86260000000000003</v>
      </c>
      <c r="B6262" s="97">
        <v>0.25684967594740299</v>
      </c>
    </row>
    <row r="6263" spans="1:2" ht="18" x14ac:dyDescent="0.2">
      <c r="A6263" s="106">
        <v>0.86260999999999999</v>
      </c>
      <c r="B6263" s="97">
        <v>0.25686770639523598</v>
      </c>
    </row>
    <row r="6264" spans="1:2" ht="18" x14ac:dyDescent="0.2">
      <c r="A6264" s="106">
        <v>0.86262000000000005</v>
      </c>
      <c r="B6264" s="97">
        <v>0.25688573867110798</v>
      </c>
    </row>
    <row r="6265" spans="1:2" ht="18" x14ac:dyDescent="0.2">
      <c r="A6265" s="106">
        <v>0.86263000000000001</v>
      </c>
      <c r="B6265" s="97">
        <v>0.256903772775255</v>
      </c>
    </row>
    <row r="6266" spans="1:2" ht="18" x14ac:dyDescent="0.2">
      <c r="A6266" s="106">
        <v>0.86263999999999996</v>
      </c>
      <c r="B6266" s="97">
        <v>0.25692180870791598</v>
      </c>
    </row>
    <row r="6267" spans="1:2" ht="18" x14ac:dyDescent="0.2">
      <c r="A6267" s="106">
        <v>0.86265000000000003</v>
      </c>
      <c r="B6267" s="97">
        <v>0.256939846469325</v>
      </c>
    </row>
    <row r="6268" spans="1:2" ht="18" x14ac:dyDescent="0.2">
      <c r="A6268" s="106">
        <v>0.86265999999999998</v>
      </c>
      <c r="B6268" s="97">
        <v>0.25695788605972197</v>
      </c>
    </row>
    <row r="6269" spans="1:2" ht="18" x14ac:dyDescent="0.2">
      <c r="A6269" s="106">
        <v>0.86267000000000005</v>
      </c>
      <c r="B6269" s="97">
        <v>0.256975927479342</v>
      </c>
    </row>
    <row r="6270" spans="1:2" ht="18" x14ac:dyDescent="0.2">
      <c r="A6270" s="106">
        <v>0.86268</v>
      </c>
      <c r="B6270" s="97">
        <v>0.256993970728423</v>
      </c>
    </row>
    <row r="6271" spans="1:2" ht="18" x14ac:dyDescent="0.2">
      <c r="A6271" s="106">
        <v>0.86268999999999996</v>
      </c>
      <c r="B6271" s="97">
        <v>0.25701201580720101</v>
      </c>
    </row>
    <row r="6272" spans="1:2" ht="18" x14ac:dyDescent="0.2">
      <c r="A6272" s="106">
        <v>0.86270000000000002</v>
      </c>
      <c r="B6272" s="97">
        <v>0.257030062715914</v>
      </c>
    </row>
    <row r="6273" spans="1:2" ht="18" x14ac:dyDescent="0.2">
      <c r="A6273" s="106">
        <v>0.86270999999999998</v>
      </c>
      <c r="B6273" s="97">
        <v>0.2570481114548</v>
      </c>
    </row>
    <row r="6274" spans="1:2" ht="18" x14ac:dyDescent="0.2">
      <c r="A6274" s="106">
        <v>0.86272000000000004</v>
      </c>
      <c r="B6274" s="97">
        <v>0.25706616202409399</v>
      </c>
    </row>
    <row r="6275" spans="1:2" ht="18" x14ac:dyDescent="0.2">
      <c r="A6275" s="106">
        <v>0.86273</v>
      </c>
      <c r="B6275" s="97">
        <v>0.25708421442403401</v>
      </c>
    </row>
    <row r="6276" spans="1:2" ht="18" x14ac:dyDescent="0.2">
      <c r="A6276" s="106">
        <v>0.86273999999999995</v>
      </c>
      <c r="B6276" s="97">
        <v>0.25710226865485802</v>
      </c>
    </row>
    <row r="6277" spans="1:2" ht="18" x14ac:dyDescent="0.2">
      <c r="A6277" s="106">
        <v>0.86275000000000002</v>
      </c>
      <c r="B6277" s="97">
        <v>0.25712032471680302</v>
      </c>
    </row>
    <row r="6278" spans="1:2" ht="18" x14ac:dyDescent="0.2">
      <c r="A6278" s="106">
        <v>0.86275999999999997</v>
      </c>
      <c r="B6278" s="97">
        <v>0.25713838261010602</v>
      </c>
    </row>
    <row r="6279" spans="1:2" ht="18" x14ac:dyDescent="0.2">
      <c r="A6279" s="106">
        <v>0.86277000000000004</v>
      </c>
      <c r="B6279" s="97">
        <v>0.25715644233500501</v>
      </c>
    </row>
    <row r="6280" spans="1:2" ht="18" x14ac:dyDescent="0.2">
      <c r="A6280" s="106">
        <v>0.86277999999999999</v>
      </c>
      <c r="B6280" s="97">
        <v>0.25717450389173602</v>
      </c>
    </row>
    <row r="6281" spans="1:2" ht="18" x14ac:dyDescent="0.2">
      <c r="A6281" s="106">
        <v>0.86278999999999995</v>
      </c>
      <c r="B6281" s="97">
        <v>0.25719256728053802</v>
      </c>
    </row>
    <row r="6282" spans="1:2" ht="18" x14ac:dyDescent="0.2">
      <c r="A6282" s="106">
        <v>0.86280000000000001</v>
      </c>
      <c r="B6282" s="97">
        <v>0.257210632501647</v>
      </c>
    </row>
    <row r="6283" spans="1:2" ht="18" x14ac:dyDescent="0.2">
      <c r="A6283" s="106">
        <v>0.86280999999999997</v>
      </c>
      <c r="B6283" s="97">
        <v>0.25722869955530198</v>
      </c>
    </row>
    <row r="6284" spans="1:2" ht="18" x14ac:dyDescent="0.2">
      <c r="A6284" s="106">
        <v>0.86282000000000003</v>
      </c>
      <c r="B6284" s="97">
        <v>0.25724676844173999</v>
      </c>
    </row>
    <row r="6285" spans="1:2" ht="18" x14ac:dyDescent="0.2">
      <c r="A6285" s="106">
        <v>0.86282999999999999</v>
      </c>
      <c r="B6285" s="97">
        <v>0.25726483916119802</v>
      </c>
    </row>
    <row r="6286" spans="1:2" ht="18" x14ac:dyDescent="0.2">
      <c r="A6286" s="106">
        <v>0.86284000000000005</v>
      </c>
      <c r="B6286" s="97">
        <v>0.25728291171391399</v>
      </c>
    </row>
    <row r="6287" spans="1:2" ht="18" x14ac:dyDescent="0.2">
      <c r="A6287" s="106">
        <v>0.86285000000000001</v>
      </c>
      <c r="B6287" s="97">
        <v>0.25730098610012597</v>
      </c>
    </row>
    <row r="6288" spans="1:2" ht="18" x14ac:dyDescent="0.2">
      <c r="A6288" s="106">
        <v>0.86285999999999996</v>
      </c>
      <c r="B6288" s="97">
        <v>0.25731906232007101</v>
      </c>
    </row>
    <row r="6289" spans="1:2" ht="18" x14ac:dyDescent="0.2">
      <c r="A6289" s="106">
        <v>0.86287000000000003</v>
      </c>
      <c r="B6289" s="97">
        <v>0.25733714037398697</v>
      </c>
    </row>
    <row r="6290" spans="1:2" ht="18" x14ac:dyDescent="0.2">
      <c r="A6290" s="106">
        <v>0.86287999999999998</v>
      </c>
      <c r="B6290" s="97">
        <v>0.25735522026211199</v>
      </c>
    </row>
    <row r="6291" spans="1:2" ht="18" x14ac:dyDescent="0.2">
      <c r="A6291" s="106">
        <v>0.86289000000000005</v>
      </c>
      <c r="B6291" s="97">
        <v>0.257373301984684</v>
      </c>
    </row>
    <row r="6292" spans="1:2" ht="18" x14ac:dyDescent="0.2">
      <c r="A6292" s="106">
        <v>0.8629</v>
      </c>
      <c r="B6292" s="97">
        <v>0.25739138554194002</v>
      </c>
    </row>
    <row r="6293" spans="1:2" ht="18" x14ac:dyDescent="0.2">
      <c r="A6293" s="106">
        <v>0.86290999999999995</v>
      </c>
      <c r="B6293" s="97">
        <v>0.25740947093411798</v>
      </c>
    </row>
    <row r="6294" spans="1:2" ht="18" x14ac:dyDescent="0.2">
      <c r="A6294" s="106">
        <v>0.86292000000000002</v>
      </c>
      <c r="B6294" s="97">
        <v>0.25742755816145702</v>
      </c>
    </row>
    <row r="6295" spans="1:2" ht="18" x14ac:dyDescent="0.2">
      <c r="A6295" s="106">
        <v>0.86292999999999997</v>
      </c>
      <c r="B6295" s="97">
        <v>0.257445647224194</v>
      </c>
    </row>
    <row r="6296" spans="1:2" ht="18" x14ac:dyDescent="0.2">
      <c r="A6296" s="106">
        <v>0.86294000000000004</v>
      </c>
      <c r="B6296" s="97">
        <v>0.25746373812256701</v>
      </c>
    </row>
    <row r="6297" spans="1:2" ht="18" x14ac:dyDescent="0.2">
      <c r="A6297" s="106">
        <v>0.86294999999999999</v>
      </c>
      <c r="B6297" s="97">
        <v>0.25748183085681398</v>
      </c>
    </row>
    <row r="6298" spans="1:2" ht="18" x14ac:dyDescent="0.2">
      <c r="A6298" s="106">
        <v>0.86295999999999995</v>
      </c>
      <c r="B6298" s="97">
        <v>0.25749992542717298</v>
      </c>
    </row>
    <row r="6299" spans="1:2" ht="18" x14ac:dyDescent="0.2">
      <c r="A6299" s="106">
        <v>0.86297000000000001</v>
      </c>
      <c r="B6299" s="97">
        <v>0.257518021833883</v>
      </c>
    </row>
    <row r="6300" spans="1:2" ht="18" x14ac:dyDescent="0.2">
      <c r="A6300" s="106">
        <v>0.86297999999999997</v>
      </c>
      <c r="B6300" s="97">
        <v>0.25753612007718102</v>
      </c>
    </row>
    <row r="6301" spans="1:2" ht="18" x14ac:dyDescent="0.2">
      <c r="A6301" s="106">
        <v>0.86299000000000003</v>
      </c>
      <c r="B6301" s="97">
        <v>0.257554220157306</v>
      </c>
    </row>
    <row r="6302" spans="1:2" ht="18" x14ac:dyDescent="0.2">
      <c r="A6302" s="106">
        <v>0.86299999999999999</v>
      </c>
      <c r="B6302" s="97">
        <v>0.25757232207449499</v>
      </c>
    </row>
    <row r="6303" spans="1:2" ht="18" x14ac:dyDescent="0.2">
      <c r="A6303" s="106">
        <v>0.86301000000000005</v>
      </c>
      <c r="B6303" s="97">
        <v>0.257590425828988</v>
      </c>
    </row>
    <row r="6304" spans="1:2" ht="18" x14ac:dyDescent="0.2">
      <c r="A6304" s="106">
        <v>0.86302000000000001</v>
      </c>
      <c r="B6304" s="97">
        <v>0.25760853142102202</v>
      </c>
    </row>
    <row r="6305" spans="1:2" ht="18" x14ac:dyDescent="0.2">
      <c r="A6305" s="106">
        <v>0.86302999999999996</v>
      </c>
      <c r="B6305" s="97">
        <v>0.25762663885083498</v>
      </c>
    </row>
    <row r="6306" spans="1:2" ht="18" x14ac:dyDescent="0.2">
      <c r="A6306" s="106">
        <v>0.86304000000000003</v>
      </c>
      <c r="B6306" s="97">
        <v>0.257644748118667</v>
      </c>
    </row>
    <row r="6307" spans="1:2" ht="18" x14ac:dyDescent="0.2">
      <c r="A6307" s="106">
        <v>0.86304999999999998</v>
      </c>
      <c r="B6307" s="97">
        <v>0.25766285922475402</v>
      </c>
    </row>
    <row r="6308" spans="1:2" ht="18" x14ac:dyDescent="0.2">
      <c r="A6308" s="106">
        <v>0.86306000000000005</v>
      </c>
      <c r="B6308" s="97">
        <v>0.257680972169337</v>
      </c>
    </row>
    <row r="6309" spans="1:2" ht="18" x14ac:dyDescent="0.2">
      <c r="A6309" s="106">
        <v>0.86307</v>
      </c>
      <c r="B6309" s="97">
        <v>0.25769908695265298</v>
      </c>
    </row>
    <row r="6310" spans="1:2" ht="18" x14ac:dyDescent="0.2">
      <c r="A6310" s="106">
        <v>0.86307999999999996</v>
      </c>
      <c r="B6310" s="97">
        <v>0.25771720357493999</v>
      </c>
    </row>
    <row r="6311" spans="1:2" ht="18" x14ac:dyDescent="0.2">
      <c r="A6311" s="106">
        <v>0.86309000000000002</v>
      </c>
      <c r="B6311" s="97">
        <v>0.25773532203643801</v>
      </c>
    </row>
    <row r="6312" spans="1:2" ht="18" x14ac:dyDescent="0.2">
      <c r="A6312" s="106">
        <v>0.86309999999999998</v>
      </c>
      <c r="B6312" s="97">
        <v>0.25775344233738401</v>
      </c>
    </row>
    <row r="6313" spans="1:2" ht="18" x14ac:dyDescent="0.2">
      <c r="A6313" s="106">
        <v>0.86311000000000004</v>
      </c>
      <c r="B6313" s="97">
        <v>0.25777156447801802</v>
      </c>
    </row>
    <row r="6314" spans="1:2" ht="18" x14ac:dyDescent="0.2">
      <c r="A6314" s="106">
        <v>0.86312</v>
      </c>
      <c r="B6314" s="97">
        <v>0.25778968845857803</v>
      </c>
    </row>
    <row r="6315" spans="1:2" ht="18" x14ac:dyDescent="0.2">
      <c r="A6315" s="106">
        <v>0.86312999999999995</v>
      </c>
      <c r="B6315" s="97">
        <v>0.25780781427930199</v>
      </c>
    </row>
    <row r="6316" spans="1:2" ht="18" x14ac:dyDescent="0.2">
      <c r="A6316" s="106">
        <v>0.86314000000000002</v>
      </c>
      <c r="B6316" s="97">
        <v>0.25782594194043001</v>
      </c>
    </row>
    <row r="6317" spans="1:2" ht="18" x14ac:dyDescent="0.2">
      <c r="A6317" s="106">
        <v>0.86314999999999997</v>
      </c>
      <c r="B6317" s="97">
        <v>0.25784407144220101</v>
      </c>
    </row>
    <row r="6318" spans="1:2" ht="18" x14ac:dyDescent="0.2">
      <c r="A6318" s="106">
        <v>0.86316000000000004</v>
      </c>
      <c r="B6318" s="97">
        <v>0.257862202784852</v>
      </c>
    </row>
    <row r="6319" spans="1:2" ht="18" x14ac:dyDescent="0.2">
      <c r="A6319" s="106">
        <v>0.86316999999999999</v>
      </c>
      <c r="B6319" s="97">
        <v>0.25788033596862298</v>
      </c>
    </row>
    <row r="6320" spans="1:2" ht="18" x14ac:dyDescent="0.2">
      <c r="A6320" s="106">
        <v>0.86317999999999995</v>
      </c>
      <c r="B6320" s="97">
        <v>0.25789847099375302</v>
      </c>
    </row>
    <row r="6321" spans="1:2" ht="18" x14ac:dyDescent="0.2">
      <c r="A6321" s="106">
        <v>0.86319000000000001</v>
      </c>
      <c r="B6321" s="97">
        <v>0.25791660786047998</v>
      </c>
    </row>
    <row r="6322" spans="1:2" ht="18" x14ac:dyDescent="0.2">
      <c r="A6322" s="106">
        <v>0.86319999999999997</v>
      </c>
      <c r="B6322" s="97">
        <v>0.25793474656904303</v>
      </c>
    </row>
    <row r="6323" spans="1:2" ht="18" x14ac:dyDescent="0.2">
      <c r="A6323" s="106">
        <v>0.86321000000000003</v>
      </c>
      <c r="B6323" s="97">
        <v>0.25795288711968201</v>
      </c>
    </row>
    <row r="6324" spans="1:2" ht="18" x14ac:dyDescent="0.2">
      <c r="A6324" s="106">
        <v>0.86321999999999999</v>
      </c>
      <c r="B6324" s="97">
        <v>0.25797102951263601</v>
      </c>
    </row>
    <row r="6325" spans="1:2" ht="18" x14ac:dyDescent="0.2">
      <c r="A6325" s="106">
        <v>0.86323000000000005</v>
      </c>
      <c r="B6325" s="97">
        <v>0.25798917374814301</v>
      </c>
    </row>
    <row r="6326" spans="1:2" ht="18" x14ac:dyDescent="0.2">
      <c r="A6326" s="106">
        <v>0.86324000000000001</v>
      </c>
      <c r="B6326" s="97">
        <v>0.25800731982644198</v>
      </c>
    </row>
    <row r="6327" spans="1:2" ht="18" x14ac:dyDescent="0.2">
      <c r="A6327" s="106">
        <v>0.86324999999999996</v>
      </c>
      <c r="B6327" s="97">
        <v>0.25802546774777402</v>
      </c>
    </row>
    <row r="6328" spans="1:2" ht="18" x14ac:dyDescent="0.2">
      <c r="A6328" s="106">
        <v>0.86326000000000003</v>
      </c>
      <c r="B6328" s="97">
        <v>0.25804361751237598</v>
      </c>
    </row>
    <row r="6329" spans="1:2" ht="18" x14ac:dyDescent="0.2">
      <c r="A6329" s="106">
        <v>0.86326999999999998</v>
      </c>
      <c r="B6329" s="97">
        <v>0.258061769120488</v>
      </c>
    </row>
    <row r="6330" spans="1:2" ht="18" x14ac:dyDescent="0.2">
      <c r="A6330" s="106">
        <v>0.86328000000000005</v>
      </c>
      <c r="B6330" s="97">
        <v>0.25807992257235002</v>
      </c>
    </row>
    <row r="6331" spans="1:2" ht="18" x14ac:dyDescent="0.2">
      <c r="A6331" s="106">
        <v>0.86329</v>
      </c>
      <c r="B6331" s="97">
        <v>0.25809807786819999</v>
      </c>
    </row>
    <row r="6332" spans="1:2" ht="18" x14ac:dyDescent="0.2">
      <c r="A6332" s="106">
        <v>0.86329999999999996</v>
      </c>
      <c r="B6332" s="97">
        <v>0.25811623500827802</v>
      </c>
    </row>
    <row r="6333" spans="1:2" ht="18" x14ac:dyDescent="0.2">
      <c r="A6333" s="106">
        <v>0.86331000000000002</v>
      </c>
      <c r="B6333" s="97">
        <v>0.25813439399282301</v>
      </c>
    </row>
    <row r="6334" spans="1:2" ht="18" x14ac:dyDescent="0.2">
      <c r="A6334" s="106">
        <v>0.86331999999999998</v>
      </c>
      <c r="B6334" s="97">
        <v>0.258152554822074</v>
      </c>
    </row>
    <row r="6335" spans="1:2" ht="18" x14ac:dyDescent="0.2">
      <c r="A6335" s="106">
        <v>0.86333000000000004</v>
      </c>
      <c r="B6335" s="97">
        <v>0.25817071749627202</v>
      </c>
    </row>
    <row r="6336" spans="1:2" ht="18" x14ac:dyDescent="0.2">
      <c r="A6336" s="106">
        <v>0.86334</v>
      </c>
      <c r="B6336" s="97">
        <v>0.25818888201565499</v>
      </c>
    </row>
    <row r="6337" spans="1:2" ht="18" x14ac:dyDescent="0.2">
      <c r="A6337" s="106">
        <v>0.86334999999999995</v>
      </c>
      <c r="B6337" s="97">
        <v>0.25820704838046299</v>
      </c>
    </row>
    <row r="6338" spans="1:2" ht="18" x14ac:dyDescent="0.2">
      <c r="A6338" s="106">
        <v>0.86336000000000002</v>
      </c>
      <c r="B6338" s="97">
        <v>0.258225216590935</v>
      </c>
    </row>
    <row r="6339" spans="1:2" ht="18" x14ac:dyDescent="0.2">
      <c r="A6339" s="106">
        <v>0.86336999999999997</v>
      </c>
      <c r="B6339" s="97">
        <v>0.258243386647312</v>
      </c>
    </row>
    <row r="6340" spans="1:2" ht="18" x14ac:dyDescent="0.2">
      <c r="A6340" s="106">
        <v>0.86338000000000004</v>
      </c>
      <c r="B6340" s="97">
        <v>0.25826155854983202</v>
      </c>
    </row>
    <row r="6341" spans="1:2" ht="18" x14ac:dyDescent="0.2">
      <c r="A6341" s="106">
        <v>0.86338999999999999</v>
      </c>
      <c r="B6341" s="97">
        <v>0.25827973229873502</v>
      </c>
    </row>
    <row r="6342" spans="1:2" ht="18" x14ac:dyDescent="0.2">
      <c r="A6342" s="106">
        <v>0.86339999999999995</v>
      </c>
      <c r="B6342" s="97">
        <v>0.25829790789426099</v>
      </c>
    </row>
    <row r="6343" spans="1:2" ht="18" x14ac:dyDescent="0.2">
      <c r="A6343" s="106">
        <v>0.86341000000000001</v>
      </c>
      <c r="B6343" s="97">
        <v>0.25831608533665001</v>
      </c>
    </row>
    <row r="6344" spans="1:2" ht="18" x14ac:dyDescent="0.2">
      <c r="A6344" s="106">
        <v>0.86341999999999997</v>
      </c>
      <c r="B6344" s="97">
        <v>0.25833426462614101</v>
      </c>
    </row>
    <row r="6345" spans="1:2" ht="18" x14ac:dyDescent="0.2">
      <c r="A6345" s="106">
        <v>0.86343000000000003</v>
      </c>
      <c r="B6345" s="97">
        <v>0.258352445762974</v>
      </c>
    </row>
    <row r="6346" spans="1:2" ht="18" x14ac:dyDescent="0.2">
      <c r="A6346" s="106">
        <v>0.86343999999999999</v>
      </c>
      <c r="B6346" s="97">
        <v>0.25837062874738898</v>
      </c>
    </row>
    <row r="6347" spans="1:2" ht="18" x14ac:dyDescent="0.2">
      <c r="A6347" s="106">
        <v>0.86345000000000005</v>
      </c>
      <c r="B6347" s="97">
        <v>0.25838881357962601</v>
      </c>
    </row>
    <row r="6348" spans="1:2" ht="18" x14ac:dyDescent="0.2">
      <c r="A6348" s="106">
        <v>0.86346000000000001</v>
      </c>
      <c r="B6348" s="97">
        <v>0.25840700025992402</v>
      </c>
    </row>
    <row r="6349" spans="1:2" ht="18" x14ac:dyDescent="0.2">
      <c r="A6349" s="106">
        <v>0.86346999999999996</v>
      </c>
      <c r="B6349" s="97">
        <v>0.258425188788525</v>
      </c>
    </row>
    <row r="6350" spans="1:2" ht="18" x14ac:dyDescent="0.2">
      <c r="A6350" s="106">
        <v>0.86348000000000003</v>
      </c>
      <c r="B6350" s="97">
        <v>0.25844337916566601</v>
      </c>
    </row>
    <row r="6351" spans="1:2" ht="18" x14ac:dyDescent="0.2">
      <c r="A6351" s="106">
        <v>0.86348999999999998</v>
      </c>
      <c r="B6351" s="97">
        <v>0.25846157139158998</v>
      </c>
    </row>
    <row r="6352" spans="1:2" ht="18" x14ac:dyDescent="0.2">
      <c r="A6352" s="106">
        <v>0.86350000000000005</v>
      </c>
      <c r="B6352" s="97">
        <v>0.25847976546653501</v>
      </c>
    </row>
    <row r="6353" spans="1:2" ht="18" x14ac:dyDescent="0.2">
      <c r="A6353" s="106">
        <v>0.86351</v>
      </c>
      <c r="B6353" s="97">
        <v>0.25849796139074199</v>
      </c>
    </row>
    <row r="6354" spans="1:2" ht="18" x14ac:dyDescent="0.2">
      <c r="A6354" s="106">
        <v>0.86351999999999995</v>
      </c>
      <c r="B6354" s="97">
        <v>0.25851615916444998</v>
      </c>
    </row>
    <row r="6355" spans="1:2" ht="18" x14ac:dyDescent="0.2">
      <c r="A6355" s="106">
        <v>0.86353000000000002</v>
      </c>
      <c r="B6355" s="97">
        <v>0.25853435878790099</v>
      </c>
    </row>
    <row r="6356" spans="1:2" ht="18" x14ac:dyDescent="0.2">
      <c r="A6356" s="106">
        <v>0.86353999999999997</v>
      </c>
      <c r="B6356" s="97">
        <v>0.258552560261334</v>
      </c>
    </row>
    <row r="6357" spans="1:2" ht="18" x14ac:dyDescent="0.2">
      <c r="A6357" s="106">
        <v>0.86355000000000004</v>
      </c>
      <c r="B6357" s="97">
        <v>0.25857076358498898</v>
      </c>
    </row>
    <row r="6358" spans="1:2" ht="18" x14ac:dyDescent="0.2">
      <c r="A6358" s="106">
        <v>0.86355999999999999</v>
      </c>
      <c r="B6358" s="97">
        <v>0.25858896875910697</v>
      </c>
    </row>
    <row r="6359" spans="1:2" ht="18" x14ac:dyDescent="0.2">
      <c r="A6359" s="106">
        <v>0.86356999999999995</v>
      </c>
      <c r="B6359" s="97">
        <v>0.258607175783928</v>
      </c>
    </row>
    <row r="6360" spans="1:2" ht="18" x14ac:dyDescent="0.2">
      <c r="A6360" s="106">
        <v>0.86358000000000001</v>
      </c>
      <c r="B6360" s="97">
        <v>0.25862538465969198</v>
      </c>
    </row>
    <row r="6361" spans="1:2" ht="18" x14ac:dyDescent="0.2">
      <c r="A6361" s="106">
        <v>0.86358999999999997</v>
      </c>
      <c r="B6361" s="97">
        <v>0.25864359538664</v>
      </c>
    </row>
    <row r="6362" spans="1:2" ht="18" x14ac:dyDescent="0.2">
      <c r="A6362" s="106">
        <v>0.86360000000000003</v>
      </c>
      <c r="B6362" s="97">
        <v>0.25866180796501198</v>
      </c>
    </row>
    <row r="6363" spans="1:2" ht="18" x14ac:dyDescent="0.2">
      <c r="A6363" s="106">
        <v>0.86360999999999999</v>
      </c>
      <c r="B6363" s="97">
        <v>0.258680022395048</v>
      </c>
    </row>
    <row r="6364" spans="1:2" ht="18" x14ac:dyDescent="0.2">
      <c r="A6364" s="106">
        <v>0.86362000000000005</v>
      </c>
      <c r="B6364" s="97">
        <v>0.25869823867698999</v>
      </c>
    </row>
    <row r="6365" spans="1:2" ht="18" x14ac:dyDescent="0.2">
      <c r="A6365" s="106">
        <v>0.86363000000000001</v>
      </c>
      <c r="B6365" s="97">
        <v>0.25871645681107702</v>
      </c>
    </row>
    <row r="6366" spans="1:2" ht="18" x14ac:dyDescent="0.2">
      <c r="A6366" s="106">
        <v>0.86363999999999996</v>
      </c>
      <c r="B6366" s="97">
        <v>0.25873467679755002</v>
      </c>
    </row>
    <row r="6367" spans="1:2" ht="18" x14ac:dyDescent="0.2">
      <c r="A6367" s="106">
        <v>0.86365000000000003</v>
      </c>
      <c r="B6367" s="97">
        <v>0.25875289863665002</v>
      </c>
    </row>
    <row r="6368" spans="1:2" ht="18" x14ac:dyDescent="0.2">
      <c r="A6368" s="106">
        <v>0.86365999999999998</v>
      </c>
      <c r="B6368" s="97">
        <v>0.25877112232861699</v>
      </c>
    </row>
    <row r="6369" spans="1:2" ht="18" x14ac:dyDescent="0.2">
      <c r="A6369" s="106">
        <v>0.86367000000000005</v>
      </c>
      <c r="B6369" s="97">
        <v>0.25878934787369201</v>
      </c>
    </row>
    <row r="6370" spans="1:2" ht="18" x14ac:dyDescent="0.2">
      <c r="A6370" s="106">
        <v>0.86368</v>
      </c>
      <c r="B6370" s="97">
        <v>0.25880757527211601</v>
      </c>
    </row>
    <row r="6371" spans="1:2" ht="18" x14ac:dyDescent="0.2">
      <c r="A6371" s="106">
        <v>0.86368999999999996</v>
      </c>
      <c r="B6371" s="97">
        <v>0.25882580452413001</v>
      </c>
    </row>
    <row r="6372" spans="1:2" ht="18" x14ac:dyDescent="0.2">
      <c r="A6372" s="106">
        <v>0.86370000000000002</v>
      </c>
      <c r="B6372" s="97">
        <v>0.25884403562997299</v>
      </c>
    </row>
    <row r="6373" spans="1:2" ht="18" x14ac:dyDescent="0.2">
      <c r="A6373" s="106">
        <v>0.86370999999999998</v>
      </c>
      <c r="B6373" s="97">
        <v>0.25886226858988798</v>
      </c>
    </row>
    <row r="6374" spans="1:2" ht="18" x14ac:dyDescent="0.2">
      <c r="A6374" s="106">
        <v>0.86372000000000004</v>
      </c>
      <c r="B6374" s="97">
        <v>0.258880503404115</v>
      </c>
    </row>
    <row r="6375" spans="1:2" ht="18" x14ac:dyDescent="0.2">
      <c r="A6375" s="106">
        <v>0.86373</v>
      </c>
      <c r="B6375" s="97">
        <v>0.25889874007289398</v>
      </c>
    </row>
    <row r="6376" spans="1:2" ht="18" x14ac:dyDescent="0.2">
      <c r="A6376" s="106">
        <v>0.86373999999999995</v>
      </c>
      <c r="B6376" s="97">
        <v>0.25891697859646801</v>
      </c>
    </row>
    <row r="6377" spans="1:2" ht="18" x14ac:dyDescent="0.2">
      <c r="A6377" s="106">
        <v>0.86375000000000002</v>
      </c>
      <c r="B6377" s="97">
        <v>0.25893521897507499</v>
      </c>
    </row>
    <row r="6378" spans="1:2" ht="18" x14ac:dyDescent="0.2">
      <c r="A6378" s="106">
        <v>0.86375999999999997</v>
      </c>
      <c r="B6378" s="97">
        <v>0.25895346120895901</v>
      </c>
    </row>
    <row r="6379" spans="1:2" ht="18" x14ac:dyDescent="0.2">
      <c r="A6379" s="106">
        <v>0.86377000000000004</v>
      </c>
      <c r="B6379" s="97">
        <v>0.25897170529836</v>
      </c>
    </row>
    <row r="6380" spans="1:2" ht="18" x14ac:dyDescent="0.2">
      <c r="A6380" s="106">
        <v>0.86377999999999999</v>
      </c>
      <c r="B6380" s="97">
        <v>0.25898995124351798</v>
      </c>
    </row>
    <row r="6381" spans="1:2" ht="18" x14ac:dyDescent="0.2">
      <c r="A6381" s="106">
        <v>0.86378999999999995</v>
      </c>
      <c r="B6381" s="97">
        <v>0.25900819904467498</v>
      </c>
    </row>
    <row r="6382" spans="1:2" ht="18" x14ac:dyDescent="0.2">
      <c r="A6382" s="106">
        <v>0.86380000000000001</v>
      </c>
      <c r="B6382" s="97">
        <v>0.25902644870207298</v>
      </c>
    </row>
    <row r="6383" spans="1:2" ht="18" x14ac:dyDescent="0.2">
      <c r="A6383" s="106">
        <v>0.86380999999999997</v>
      </c>
      <c r="B6383" s="97">
        <v>0.259044700215952</v>
      </c>
    </row>
    <row r="6384" spans="1:2" ht="18" x14ac:dyDescent="0.2">
      <c r="A6384" s="106">
        <v>0.86382000000000003</v>
      </c>
      <c r="B6384" s="97">
        <v>0.25906295358655301</v>
      </c>
    </row>
    <row r="6385" spans="1:2" ht="18" x14ac:dyDescent="0.2">
      <c r="A6385" s="106">
        <v>0.86382999999999999</v>
      </c>
      <c r="B6385" s="97">
        <v>0.259081208814118</v>
      </c>
    </row>
    <row r="6386" spans="1:2" ht="18" x14ac:dyDescent="0.2">
      <c r="A6386" s="106">
        <v>0.86384000000000005</v>
      </c>
      <c r="B6386" s="97">
        <v>0.25909946589888799</v>
      </c>
    </row>
    <row r="6387" spans="1:2" ht="18" x14ac:dyDescent="0.2">
      <c r="A6387" s="106">
        <v>0.86385000000000001</v>
      </c>
      <c r="B6387" s="97">
        <v>0.25911772484110501</v>
      </c>
    </row>
    <row r="6388" spans="1:2" ht="18" x14ac:dyDescent="0.2">
      <c r="A6388" s="106">
        <v>0.86385999999999996</v>
      </c>
      <c r="B6388" s="97">
        <v>0.25913598564100998</v>
      </c>
    </row>
    <row r="6389" spans="1:2" ht="18" x14ac:dyDescent="0.2">
      <c r="A6389" s="106">
        <v>0.86387000000000003</v>
      </c>
      <c r="B6389" s="97">
        <v>0.25915424829884298</v>
      </c>
    </row>
    <row r="6390" spans="1:2" ht="18" x14ac:dyDescent="0.2">
      <c r="A6390" s="106">
        <v>0.86387999999999998</v>
      </c>
      <c r="B6390" s="97">
        <v>0.25917251281484799</v>
      </c>
    </row>
    <row r="6391" spans="1:2" ht="18" x14ac:dyDescent="0.2">
      <c r="A6391" s="106">
        <v>0.86389000000000005</v>
      </c>
      <c r="B6391" s="97">
        <v>0.25919077918926497</v>
      </c>
    </row>
    <row r="6392" spans="1:2" ht="18" x14ac:dyDescent="0.2">
      <c r="A6392" s="106">
        <v>0.8639</v>
      </c>
      <c r="B6392" s="97">
        <v>0.25920904742233503</v>
      </c>
    </row>
    <row r="6393" spans="1:2" ht="18" x14ac:dyDescent="0.2">
      <c r="A6393" s="106">
        <v>0.86390999999999996</v>
      </c>
      <c r="B6393" s="97">
        <v>0.259227317514301</v>
      </c>
    </row>
    <row r="6394" spans="1:2" ht="18" x14ac:dyDescent="0.2">
      <c r="A6394" s="106">
        <v>0.86392000000000002</v>
      </c>
      <c r="B6394" s="97">
        <v>0.25924558946540299</v>
      </c>
    </row>
    <row r="6395" spans="1:2" ht="18" x14ac:dyDescent="0.2">
      <c r="A6395" s="106">
        <v>0.86392999999999998</v>
      </c>
      <c r="B6395" s="97">
        <v>0.25926386327588502</v>
      </c>
    </row>
    <row r="6396" spans="1:2" ht="18" x14ac:dyDescent="0.2">
      <c r="A6396" s="106">
        <v>0.86394000000000004</v>
      </c>
      <c r="B6396" s="97">
        <v>0.25928213894598601</v>
      </c>
    </row>
    <row r="6397" spans="1:2" ht="18" x14ac:dyDescent="0.2">
      <c r="A6397" s="106">
        <v>0.86395</v>
      </c>
      <c r="B6397" s="97">
        <v>0.25930041647594898</v>
      </c>
    </row>
    <row r="6398" spans="1:2" ht="18" x14ac:dyDescent="0.2">
      <c r="A6398" s="106">
        <v>0.86395999999999995</v>
      </c>
      <c r="B6398" s="97">
        <v>0.25931869586601602</v>
      </c>
    </row>
    <row r="6399" spans="1:2" ht="18" x14ac:dyDescent="0.2">
      <c r="A6399" s="106">
        <v>0.86397000000000002</v>
      </c>
      <c r="B6399" s="97">
        <v>0.259336977116428</v>
      </c>
    </row>
    <row r="6400" spans="1:2" ht="18" x14ac:dyDescent="0.2">
      <c r="A6400" s="106">
        <v>0.86397999999999997</v>
      </c>
      <c r="B6400" s="97">
        <v>0.259355260227428</v>
      </c>
    </row>
    <row r="6401" spans="1:2" ht="18" x14ac:dyDescent="0.2">
      <c r="A6401" s="106">
        <v>0.86399000000000004</v>
      </c>
      <c r="B6401" s="97">
        <v>0.25937354519925698</v>
      </c>
    </row>
    <row r="6402" spans="1:2" ht="18" x14ac:dyDescent="0.2">
      <c r="A6402" s="106">
        <v>0.86399999999999999</v>
      </c>
      <c r="B6402" s="97">
        <v>0.25939183203215699</v>
      </c>
    </row>
    <row r="6403" spans="1:2" ht="18" x14ac:dyDescent="0.2">
      <c r="A6403" s="106">
        <v>0.86400999999999994</v>
      </c>
      <c r="B6403" s="97">
        <v>0.25941012072636999</v>
      </c>
    </row>
    <row r="6404" spans="1:2" ht="18" x14ac:dyDescent="0.2">
      <c r="A6404" s="106">
        <v>0.86402000000000001</v>
      </c>
      <c r="B6404" s="97">
        <v>0.25942841128213701</v>
      </c>
    </row>
    <row r="6405" spans="1:2" ht="18" x14ac:dyDescent="0.2">
      <c r="A6405" s="106">
        <v>0.86402999999999996</v>
      </c>
      <c r="B6405" s="97">
        <v>0.25944670369970202</v>
      </c>
    </row>
    <row r="6406" spans="1:2" ht="18" x14ac:dyDescent="0.2">
      <c r="A6406" s="106">
        <v>0.86404000000000003</v>
      </c>
      <c r="B6406" s="97">
        <v>0.259464997979306</v>
      </c>
    </row>
    <row r="6407" spans="1:2" ht="18" x14ac:dyDescent="0.2">
      <c r="A6407" s="106">
        <v>0.86404999999999998</v>
      </c>
      <c r="B6407" s="97">
        <v>0.25948329412119098</v>
      </c>
    </row>
    <row r="6408" spans="1:2" ht="18" x14ac:dyDescent="0.2">
      <c r="A6408" s="106">
        <v>0.86406000000000005</v>
      </c>
      <c r="B6408" s="97">
        <v>0.25950159212559898</v>
      </c>
    </row>
    <row r="6409" spans="1:2" ht="18" x14ac:dyDescent="0.2">
      <c r="A6409" s="106">
        <v>0.86407</v>
      </c>
      <c r="B6409" s="97">
        <v>0.25951989199277198</v>
      </c>
    </row>
    <row r="6410" spans="1:2" ht="18" x14ac:dyDescent="0.2">
      <c r="A6410" s="106">
        <v>0.86407999999999996</v>
      </c>
      <c r="B6410" s="97">
        <v>0.259538193722953</v>
      </c>
    </row>
    <row r="6411" spans="1:2" ht="18" x14ac:dyDescent="0.2">
      <c r="A6411" s="106">
        <v>0.86409000000000002</v>
      </c>
      <c r="B6411" s="97">
        <v>0.25955649731638403</v>
      </c>
    </row>
    <row r="6412" spans="1:2" ht="18" x14ac:dyDescent="0.2">
      <c r="A6412" s="106">
        <v>0.86409999999999998</v>
      </c>
      <c r="B6412" s="97">
        <v>0.25957480277330702</v>
      </c>
    </row>
    <row r="6413" spans="1:2" ht="18" x14ac:dyDescent="0.2">
      <c r="A6413" s="106">
        <v>0.86411000000000004</v>
      </c>
      <c r="B6413" s="97">
        <v>0.25959311009396502</v>
      </c>
    </row>
    <row r="6414" spans="1:2" ht="18" x14ac:dyDescent="0.2">
      <c r="A6414" s="106">
        <v>0.86412</v>
      </c>
      <c r="B6414" s="97">
        <v>0.25961141927859899</v>
      </c>
    </row>
    <row r="6415" spans="1:2" ht="18" x14ac:dyDescent="0.2">
      <c r="A6415" s="106">
        <v>0.86412999999999995</v>
      </c>
      <c r="B6415" s="97">
        <v>0.25962973032745201</v>
      </c>
    </row>
    <row r="6416" spans="1:2" ht="18" x14ac:dyDescent="0.2">
      <c r="A6416" s="106">
        <v>0.86414000000000002</v>
      </c>
      <c r="B6416" s="97">
        <v>0.25964804324076701</v>
      </c>
    </row>
    <row r="6417" spans="1:2" ht="18" x14ac:dyDescent="0.2">
      <c r="A6417" s="106">
        <v>0.86414999999999997</v>
      </c>
      <c r="B6417" s="97">
        <v>0.25966635801878601</v>
      </c>
    </row>
    <row r="6418" spans="1:2" ht="18" x14ac:dyDescent="0.2">
      <c r="A6418" s="106">
        <v>0.86416000000000004</v>
      </c>
      <c r="B6418" s="97">
        <v>0.25968467466175199</v>
      </c>
    </row>
    <row r="6419" spans="1:2" ht="18" x14ac:dyDescent="0.2">
      <c r="A6419" s="106">
        <v>0.86416999999999999</v>
      </c>
      <c r="B6419" s="97">
        <v>0.25970299316990603</v>
      </c>
    </row>
    <row r="6420" spans="1:2" ht="18" x14ac:dyDescent="0.2">
      <c r="A6420" s="106">
        <v>0.86417999999999995</v>
      </c>
      <c r="B6420" s="97">
        <v>0.25972131354349198</v>
      </c>
    </row>
    <row r="6421" spans="1:2" ht="18" x14ac:dyDescent="0.2">
      <c r="A6421" s="106">
        <v>0.86419000000000001</v>
      </c>
      <c r="B6421" s="97">
        <v>0.259739635782753</v>
      </c>
    </row>
    <row r="6422" spans="1:2" ht="18" x14ac:dyDescent="0.2">
      <c r="A6422" s="106">
        <v>0.86419999999999997</v>
      </c>
      <c r="B6422" s="97">
        <v>0.25975795988792999</v>
      </c>
    </row>
    <row r="6423" spans="1:2" ht="18" x14ac:dyDescent="0.2">
      <c r="A6423" s="106">
        <v>0.86421000000000003</v>
      </c>
      <c r="B6423" s="97">
        <v>0.25977628585926699</v>
      </c>
    </row>
    <row r="6424" spans="1:2" ht="18" x14ac:dyDescent="0.2">
      <c r="A6424" s="106">
        <v>0.86421999999999999</v>
      </c>
      <c r="B6424" s="97">
        <v>0.25979461369700602</v>
      </c>
    </row>
    <row r="6425" spans="1:2" ht="18" x14ac:dyDescent="0.2">
      <c r="A6425" s="106">
        <v>0.86423000000000005</v>
      </c>
      <c r="B6425" s="97">
        <v>0.25981294340139099</v>
      </c>
    </row>
    <row r="6426" spans="1:2" ht="18" x14ac:dyDescent="0.2">
      <c r="A6426" s="106">
        <v>0.86424000000000001</v>
      </c>
      <c r="B6426" s="97">
        <v>0.25983127497266301</v>
      </c>
    </row>
    <row r="6427" spans="1:2" ht="18" x14ac:dyDescent="0.2">
      <c r="A6427" s="106">
        <v>0.86424999999999996</v>
      </c>
      <c r="B6427" s="97">
        <v>0.25984960841106602</v>
      </c>
    </row>
    <row r="6428" spans="1:2" ht="18" x14ac:dyDescent="0.2">
      <c r="A6428" s="106">
        <v>0.86426000000000003</v>
      </c>
      <c r="B6428" s="97">
        <v>0.25986794371684202</v>
      </c>
    </row>
    <row r="6429" spans="1:2" ht="18" x14ac:dyDescent="0.2">
      <c r="A6429" s="106">
        <v>0.86426999999999998</v>
      </c>
      <c r="B6429" s="97">
        <v>0.25988628089023502</v>
      </c>
    </row>
    <row r="6430" spans="1:2" ht="18" x14ac:dyDescent="0.2">
      <c r="A6430" s="106">
        <v>0.86428000000000005</v>
      </c>
      <c r="B6430" s="97">
        <v>0.259904619931487</v>
      </c>
    </row>
    <row r="6431" spans="1:2" ht="18" x14ac:dyDescent="0.2">
      <c r="A6431" s="106">
        <v>0.86429</v>
      </c>
      <c r="B6431" s="97">
        <v>0.25992296084084199</v>
      </c>
    </row>
    <row r="6432" spans="1:2" ht="18" x14ac:dyDescent="0.2">
      <c r="A6432" s="106">
        <v>0.86429999999999996</v>
      </c>
      <c r="B6432" s="97">
        <v>0.25994130361854301</v>
      </c>
    </row>
    <row r="6433" spans="1:2" ht="18" x14ac:dyDescent="0.2">
      <c r="A6433" s="106">
        <v>0.86431000000000002</v>
      </c>
      <c r="B6433" s="97">
        <v>0.25995964826483098</v>
      </c>
    </row>
    <row r="6434" spans="1:2" ht="18" x14ac:dyDescent="0.2">
      <c r="A6434" s="106">
        <v>0.86431999999999998</v>
      </c>
      <c r="B6434" s="97">
        <v>0.25997799477995198</v>
      </c>
    </row>
    <row r="6435" spans="1:2" ht="18" x14ac:dyDescent="0.2">
      <c r="A6435" s="106">
        <v>0.86433000000000004</v>
      </c>
      <c r="B6435" s="97">
        <v>0.25999634316414699</v>
      </c>
    </row>
    <row r="6436" spans="1:2" ht="18" x14ac:dyDescent="0.2">
      <c r="A6436" s="106">
        <v>0.86434</v>
      </c>
      <c r="B6436" s="97">
        <v>0.26001469341765998</v>
      </c>
    </row>
    <row r="6437" spans="1:2" ht="18" x14ac:dyDescent="0.2">
      <c r="A6437" s="106">
        <v>0.86434999999999995</v>
      </c>
      <c r="B6437" s="97">
        <v>0.26003304554073398</v>
      </c>
    </row>
    <row r="6438" spans="1:2" ht="18" x14ac:dyDescent="0.2">
      <c r="A6438" s="106">
        <v>0.86436000000000002</v>
      </c>
      <c r="B6438" s="97">
        <v>0.260051399533612</v>
      </c>
    </row>
    <row r="6439" spans="1:2" ht="18" x14ac:dyDescent="0.2">
      <c r="A6439" s="106">
        <v>0.86436999999999997</v>
      </c>
      <c r="B6439" s="97">
        <v>0.26006975539653898</v>
      </c>
    </row>
    <row r="6440" spans="1:2" ht="18" x14ac:dyDescent="0.2">
      <c r="A6440" s="106">
        <v>0.86438000000000004</v>
      </c>
      <c r="B6440" s="97">
        <v>0.26008811312975599</v>
      </c>
    </row>
    <row r="6441" spans="1:2" ht="18" x14ac:dyDescent="0.2">
      <c r="A6441" s="106">
        <v>0.86438999999999999</v>
      </c>
      <c r="B6441" s="97">
        <v>0.26010647273350701</v>
      </c>
    </row>
    <row r="6442" spans="1:2" ht="18" x14ac:dyDescent="0.2">
      <c r="A6442" s="106">
        <v>0.86439999999999995</v>
      </c>
      <c r="B6442" s="97">
        <v>0.260124834208036</v>
      </c>
    </row>
    <row r="6443" spans="1:2" ht="18" x14ac:dyDescent="0.2">
      <c r="A6443" s="106">
        <v>0.86441000000000001</v>
      </c>
      <c r="B6443" s="97">
        <v>0.260143197553587</v>
      </c>
    </row>
    <row r="6444" spans="1:2" ht="18" x14ac:dyDescent="0.2">
      <c r="A6444" s="106">
        <v>0.86441999999999997</v>
      </c>
      <c r="B6444" s="97">
        <v>0.26016156277040198</v>
      </c>
    </row>
    <row r="6445" spans="1:2" ht="18" x14ac:dyDescent="0.2">
      <c r="A6445" s="106">
        <v>0.86443000000000003</v>
      </c>
      <c r="B6445" s="97">
        <v>0.26017992985872501</v>
      </c>
    </row>
    <row r="6446" spans="1:2" ht="18" x14ac:dyDescent="0.2">
      <c r="A6446" s="106">
        <v>0.86443999999999999</v>
      </c>
      <c r="B6446" s="97">
        <v>0.26019829881880002</v>
      </c>
    </row>
    <row r="6447" spans="1:2" ht="18" x14ac:dyDescent="0.2">
      <c r="A6447" s="106">
        <v>0.86445000000000005</v>
      </c>
      <c r="B6447" s="97">
        <v>0.26021666965086998</v>
      </c>
    </row>
    <row r="6448" spans="1:2" ht="18" x14ac:dyDescent="0.2">
      <c r="A6448" s="106">
        <v>0.86446000000000001</v>
      </c>
      <c r="B6448" s="97">
        <v>0.26023504235517902</v>
      </c>
    </row>
    <row r="6449" spans="1:2" ht="18" x14ac:dyDescent="0.2">
      <c r="A6449" s="106">
        <v>0.86446999999999996</v>
      </c>
      <c r="B6449" s="97">
        <v>0.26025341693197102</v>
      </c>
    </row>
    <row r="6450" spans="1:2" ht="18" x14ac:dyDescent="0.2">
      <c r="A6450" s="106">
        <v>0.86448000000000003</v>
      </c>
      <c r="B6450" s="97">
        <v>0.26027179338148898</v>
      </c>
    </row>
    <row r="6451" spans="1:2" ht="18" x14ac:dyDescent="0.2">
      <c r="A6451" s="106">
        <v>0.86448999999999998</v>
      </c>
      <c r="B6451" s="97">
        <v>0.260290171703978</v>
      </c>
    </row>
    <row r="6452" spans="1:2" ht="18" x14ac:dyDescent="0.2">
      <c r="A6452" s="106">
        <v>0.86450000000000005</v>
      </c>
      <c r="B6452" s="97">
        <v>0.260308551899679</v>
      </c>
    </row>
    <row r="6453" spans="1:2" ht="18" x14ac:dyDescent="0.2">
      <c r="A6453" s="106">
        <v>0.86451</v>
      </c>
      <c r="B6453" s="97">
        <v>0.26032693396883899</v>
      </c>
    </row>
    <row r="6454" spans="1:2" ht="18" x14ac:dyDescent="0.2">
      <c r="A6454" s="106">
        <v>0.86451999999999996</v>
      </c>
      <c r="B6454" s="97">
        <v>0.26034531791170001</v>
      </c>
    </row>
    <row r="6455" spans="1:2" ht="18" x14ac:dyDescent="0.2">
      <c r="A6455" s="106">
        <v>0.86453000000000002</v>
      </c>
      <c r="B6455" s="97">
        <v>0.26036370372850598</v>
      </c>
    </row>
    <row r="6456" spans="1:2" ht="18" x14ac:dyDescent="0.2">
      <c r="A6456" s="106">
        <v>0.86453999999999998</v>
      </c>
      <c r="B6456" s="97">
        <v>0.26038209141950203</v>
      </c>
    </row>
    <row r="6457" spans="1:2" ht="18" x14ac:dyDescent="0.2">
      <c r="A6457" s="106">
        <v>0.86455000000000004</v>
      </c>
      <c r="B6457" s="97">
        <v>0.26040048098493102</v>
      </c>
    </row>
    <row r="6458" spans="1:2" ht="18" x14ac:dyDescent="0.2">
      <c r="A6458" s="106">
        <v>0.86456</v>
      </c>
      <c r="B6458" s="97">
        <v>0.26041887242503697</v>
      </c>
    </row>
    <row r="6459" spans="1:2" ht="18" x14ac:dyDescent="0.2">
      <c r="A6459" s="106">
        <v>0.86456999999999995</v>
      </c>
      <c r="B6459" s="97">
        <v>0.26043726574006398</v>
      </c>
    </row>
    <row r="6460" spans="1:2" ht="18" x14ac:dyDescent="0.2">
      <c r="A6460" s="106">
        <v>0.86458000000000002</v>
      </c>
      <c r="B6460" s="97">
        <v>0.26045566093025702</v>
      </c>
    </row>
    <row r="6461" spans="1:2" ht="18" x14ac:dyDescent="0.2">
      <c r="A6461" s="106">
        <v>0.86458999999999997</v>
      </c>
      <c r="B6461" s="97">
        <v>0.26047405799585899</v>
      </c>
    </row>
    <row r="6462" spans="1:2" ht="18" x14ac:dyDescent="0.2">
      <c r="A6462" s="106">
        <v>0.86460000000000004</v>
      </c>
      <c r="B6462" s="97">
        <v>0.26049245693711498</v>
      </c>
    </row>
    <row r="6463" spans="1:2" ht="18" x14ac:dyDescent="0.2">
      <c r="A6463" s="106">
        <v>0.86460999999999999</v>
      </c>
      <c r="B6463" s="97">
        <v>0.26051085775426902</v>
      </c>
    </row>
    <row r="6464" spans="1:2" ht="18" x14ac:dyDescent="0.2">
      <c r="A6464" s="106">
        <v>0.86462000000000006</v>
      </c>
      <c r="B6464" s="97">
        <v>0.26052926044756403</v>
      </c>
    </row>
    <row r="6465" spans="1:2" ht="18" x14ac:dyDescent="0.2">
      <c r="A6465" s="106">
        <v>0.86463000000000001</v>
      </c>
      <c r="B6465" s="97">
        <v>0.26054766501724602</v>
      </c>
    </row>
    <row r="6466" spans="1:2" ht="18" x14ac:dyDescent="0.2">
      <c r="A6466" s="106">
        <v>0.86463999999999996</v>
      </c>
      <c r="B6466" s="97">
        <v>0.26056607146355898</v>
      </c>
    </row>
    <row r="6467" spans="1:2" ht="18" x14ac:dyDescent="0.2">
      <c r="A6467" s="106">
        <v>0.86465000000000003</v>
      </c>
      <c r="B6467" s="97">
        <v>0.26058447978674698</v>
      </c>
    </row>
    <row r="6468" spans="1:2" ht="18" x14ac:dyDescent="0.2">
      <c r="A6468" s="106">
        <v>0.86465999999999998</v>
      </c>
      <c r="B6468" s="97">
        <v>0.260602889987054</v>
      </c>
    </row>
    <row r="6469" spans="1:2" ht="18" x14ac:dyDescent="0.2">
      <c r="A6469" s="106">
        <v>0.86467000000000005</v>
      </c>
      <c r="B6469" s="97">
        <v>0.260621302064724</v>
      </c>
    </row>
    <row r="6470" spans="1:2" ht="18" x14ac:dyDescent="0.2">
      <c r="A6470" s="106">
        <v>0.86468</v>
      </c>
      <c r="B6470" s="97">
        <v>0.26063971602000302</v>
      </c>
    </row>
    <row r="6471" spans="1:2" ht="18" x14ac:dyDescent="0.2">
      <c r="A6471" s="106">
        <v>0.86468999999999996</v>
      </c>
      <c r="B6471" s="97">
        <v>0.26065813185313502</v>
      </c>
    </row>
    <row r="6472" spans="1:2" ht="18" x14ac:dyDescent="0.2">
      <c r="A6472" s="106">
        <v>0.86470000000000002</v>
      </c>
      <c r="B6472" s="97">
        <v>0.26067654956436398</v>
      </c>
    </row>
    <row r="6473" spans="1:2" ht="18" x14ac:dyDescent="0.2">
      <c r="A6473" s="106">
        <v>0.86470999999999998</v>
      </c>
      <c r="B6473" s="97">
        <v>0.26069496915393398</v>
      </c>
    </row>
    <row r="6474" spans="1:2" ht="18" x14ac:dyDescent="0.2">
      <c r="A6474" s="106">
        <v>0.86472000000000004</v>
      </c>
      <c r="B6474" s="97">
        <v>0.26071339062209098</v>
      </c>
    </row>
    <row r="6475" spans="1:2" ht="18" x14ac:dyDescent="0.2">
      <c r="A6475" s="106">
        <v>0.86473</v>
      </c>
      <c r="B6475" s="97">
        <v>0.26073181396907902</v>
      </c>
    </row>
    <row r="6476" spans="1:2" ht="18" x14ac:dyDescent="0.2">
      <c r="A6476" s="106">
        <v>0.86473999999999995</v>
      </c>
      <c r="B6476" s="97">
        <v>0.26075023919514301</v>
      </c>
    </row>
    <row r="6477" spans="1:2" ht="18" x14ac:dyDescent="0.2">
      <c r="A6477" s="106">
        <v>0.86475000000000002</v>
      </c>
      <c r="B6477" s="97">
        <v>0.26076866630052697</v>
      </c>
    </row>
    <row r="6478" spans="1:2" ht="18" x14ac:dyDescent="0.2">
      <c r="A6478" s="106">
        <v>0.86475999999999997</v>
      </c>
      <c r="B6478" s="97">
        <v>0.260787095285477</v>
      </c>
    </row>
    <row r="6479" spans="1:2" ht="18" x14ac:dyDescent="0.2">
      <c r="A6479" s="106">
        <v>0.86477000000000004</v>
      </c>
      <c r="B6479" s="97">
        <v>0.260805526150236</v>
      </c>
    </row>
    <row r="6480" spans="1:2" ht="18" x14ac:dyDescent="0.2">
      <c r="A6480" s="106">
        <v>0.86477999999999999</v>
      </c>
      <c r="B6480" s="97">
        <v>0.260823958895051</v>
      </c>
    </row>
    <row r="6481" spans="1:2" ht="18" x14ac:dyDescent="0.2">
      <c r="A6481" s="106">
        <v>0.86478999999999995</v>
      </c>
      <c r="B6481" s="97">
        <v>0.26084239352016497</v>
      </c>
    </row>
    <row r="6482" spans="1:2" ht="18" x14ac:dyDescent="0.2">
      <c r="A6482" s="106">
        <v>0.86480000000000001</v>
      </c>
      <c r="B6482" s="97">
        <v>0.260860830025823</v>
      </c>
    </row>
    <row r="6483" spans="1:2" ht="18" x14ac:dyDescent="0.2">
      <c r="A6483" s="106">
        <v>0.86480999999999997</v>
      </c>
      <c r="B6483" s="97">
        <v>0.26087926841227099</v>
      </c>
    </row>
    <row r="6484" spans="1:2" ht="18" x14ac:dyDescent="0.2">
      <c r="A6484" s="106">
        <v>0.86482000000000003</v>
      </c>
      <c r="B6484" s="97">
        <v>0.26089770867975398</v>
      </c>
    </row>
    <row r="6485" spans="1:2" ht="18" x14ac:dyDescent="0.2">
      <c r="A6485" s="106">
        <v>0.86482999999999999</v>
      </c>
      <c r="B6485" s="97">
        <v>0.26091615082851599</v>
      </c>
    </row>
    <row r="6486" spans="1:2" ht="18" x14ac:dyDescent="0.2">
      <c r="A6486" s="106">
        <v>0.86484000000000005</v>
      </c>
      <c r="B6486" s="97">
        <v>0.26093459485880299</v>
      </c>
    </row>
    <row r="6487" spans="1:2" ht="18" x14ac:dyDescent="0.2">
      <c r="A6487" s="106">
        <v>0.86485000000000001</v>
      </c>
      <c r="B6487" s="97">
        <v>0.26095304077086001</v>
      </c>
    </row>
    <row r="6488" spans="1:2" ht="18" x14ac:dyDescent="0.2">
      <c r="A6488" s="106">
        <v>0.86485999999999996</v>
      </c>
      <c r="B6488" s="97">
        <v>0.26097148856493102</v>
      </c>
    </row>
    <row r="6489" spans="1:2" ht="18" x14ac:dyDescent="0.2">
      <c r="A6489" s="106">
        <v>0.86487000000000003</v>
      </c>
      <c r="B6489" s="97">
        <v>0.26098993824126199</v>
      </c>
    </row>
    <row r="6490" spans="1:2" ht="18" x14ac:dyDescent="0.2">
      <c r="A6490" s="106">
        <v>0.86487999999999998</v>
      </c>
      <c r="B6490" s="97">
        <v>0.26100838980009899</v>
      </c>
    </row>
    <row r="6491" spans="1:2" ht="18" x14ac:dyDescent="0.2">
      <c r="A6491" s="106">
        <v>0.86489000000000005</v>
      </c>
      <c r="B6491" s="97">
        <v>0.26102684324168601</v>
      </c>
    </row>
    <row r="6492" spans="1:2" ht="18" x14ac:dyDescent="0.2">
      <c r="A6492" s="106">
        <v>0.8649</v>
      </c>
      <c r="B6492" s="97">
        <v>0.26104529856626901</v>
      </c>
    </row>
    <row r="6493" spans="1:2" ht="18" x14ac:dyDescent="0.2">
      <c r="A6493" s="106">
        <v>0.86490999999999996</v>
      </c>
      <c r="B6493" s="97">
        <v>0.26106375577409302</v>
      </c>
    </row>
    <row r="6494" spans="1:2" ht="18" x14ac:dyDescent="0.2">
      <c r="A6494" s="106">
        <v>0.86492000000000002</v>
      </c>
      <c r="B6494" s="97">
        <v>0.26108221486540401</v>
      </c>
    </row>
    <row r="6495" spans="1:2" ht="18" x14ac:dyDescent="0.2">
      <c r="A6495" s="106">
        <v>0.86492999999999998</v>
      </c>
      <c r="B6495" s="97">
        <v>0.26110067584044599</v>
      </c>
    </row>
    <row r="6496" spans="1:2" ht="18" x14ac:dyDescent="0.2">
      <c r="A6496" s="106">
        <v>0.86494000000000004</v>
      </c>
      <c r="B6496" s="97">
        <v>0.26111913869946601</v>
      </c>
    </row>
    <row r="6497" spans="1:2" ht="18" x14ac:dyDescent="0.2">
      <c r="A6497" s="106">
        <v>0.86495</v>
      </c>
      <c r="B6497" s="97">
        <v>0.26113760344270798</v>
      </c>
    </row>
    <row r="6498" spans="1:2" ht="18" x14ac:dyDescent="0.2">
      <c r="A6498" s="106">
        <v>0.86495999999999995</v>
      </c>
      <c r="B6498" s="97">
        <v>0.26115607007041902</v>
      </c>
    </row>
    <row r="6499" spans="1:2" ht="18" x14ac:dyDescent="0.2">
      <c r="A6499" s="106">
        <v>0.86497000000000002</v>
      </c>
      <c r="B6499" s="97">
        <v>0.26117453858284301</v>
      </c>
    </row>
    <row r="6500" spans="1:2" ht="18" x14ac:dyDescent="0.2">
      <c r="A6500" s="106">
        <v>0.86497999999999997</v>
      </c>
      <c r="B6500" s="97">
        <v>0.26119300898022801</v>
      </c>
    </row>
    <row r="6501" spans="1:2" ht="18" x14ac:dyDescent="0.2">
      <c r="A6501" s="106">
        <v>0.86499000000000004</v>
      </c>
      <c r="B6501" s="97">
        <v>0.26121148126281701</v>
      </c>
    </row>
    <row r="6502" spans="1:2" ht="18" x14ac:dyDescent="0.2">
      <c r="A6502" s="106">
        <v>0.86499999999999999</v>
      </c>
      <c r="B6502" s="97">
        <v>0.26122995543085598</v>
      </c>
    </row>
    <row r="6503" spans="1:2" ht="18" x14ac:dyDescent="0.2">
      <c r="A6503" s="106">
        <v>0.86500999999999995</v>
      </c>
      <c r="B6503" s="97">
        <v>0.26124843148459298</v>
      </c>
    </row>
    <row r="6504" spans="1:2" ht="18" x14ac:dyDescent="0.2">
      <c r="A6504" s="106">
        <v>0.86502000000000001</v>
      </c>
      <c r="B6504" s="97">
        <v>0.261266909424271</v>
      </c>
    </row>
    <row r="6505" spans="1:2" ht="18" x14ac:dyDescent="0.2">
      <c r="A6505" s="106">
        <v>0.86502999999999997</v>
      </c>
      <c r="B6505" s="97">
        <v>0.261285389250138</v>
      </c>
    </row>
    <row r="6506" spans="1:2" ht="18" x14ac:dyDescent="0.2">
      <c r="A6506" s="106">
        <v>0.86504000000000003</v>
      </c>
      <c r="B6506" s="97">
        <v>0.26130387096243801</v>
      </c>
    </row>
    <row r="6507" spans="1:2" ht="18" x14ac:dyDescent="0.2">
      <c r="A6507" s="106">
        <v>0.86504999999999999</v>
      </c>
      <c r="B6507" s="97">
        <v>0.261322354561418</v>
      </c>
    </row>
    <row r="6508" spans="1:2" ht="18" x14ac:dyDescent="0.2">
      <c r="A6508" s="106">
        <v>0.86506000000000005</v>
      </c>
      <c r="B6508" s="97">
        <v>0.261340840047323</v>
      </c>
    </row>
    <row r="6509" spans="1:2" ht="18" x14ac:dyDescent="0.2">
      <c r="A6509" s="106">
        <v>0.86507000000000001</v>
      </c>
      <c r="B6509" s="97">
        <v>0.26135932742039902</v>
      </c>
    </row>
    <row r="6510" spans="1:2" ht="18" x14ac:dyDescent="0.2">
      <c r="A6510" s="106">
        <v>0.86507999999999996</v>
      </c>
      <c r="B6510" s="97">
        <v>0.26137781668089399</v>
      </c>
    </row>
    <row r="6511" spans="1:2" ht="18" x14ac:dyDescent="0.2">
      <c r="A6511" s="106">
        <v>0.86509000000000003</v>
      </c>
      <c r="B6511" s="97">
        <v>0.26139630782905099</v>
      </c>
    </row>
    <row r="6512" spans="1:2" ht="18" x14ac:dyDescent="0.2">
      <c r="A6512" s="106">
        <v>0.86509999999999998</v>
      </c>
      <c r="B6512" s="97">
        <v>0.26141480086511898</v>
      </c>
    </row>
    <row r="6513" spans="1:2" ht="18" x14ac:dyDescent="0.2">
      <c r="A6513" s="106">
        <v>0.86511000000000005</v>
      </c>
      <c r="B6513" s="97">
        <v>0.26143329578934099</v>
      </c>
    </row>
    <row r="6514" spans="1:2" ht="18" x14ac:dyDescent="0.2">
      <c r="A6514" s="106">
        <v>0.86512</v>
      </c>
      <c r="B6514" s="97">
        <v>0.26145179260196599</v>
      </c>
    </row>
    <row r="6515" spans="1:2" ht="18" x14ac:dyDescent="0.2">
      <c r="A6515" s="106">
        <v>0.86512999999999995</v>
      </c>
      <c r="B6515" s="97">
        <v>0.26147029130323801</v>
      </c>
    </row>
    <row r="6516" spans="1:2" ht="18" x14ac:dyDescent="0.2">
      <c r="A6516" s="106">
        <v>0.86514000000000002</v>
      </c>
      <c r="B6516" s="97">
        <v>0.26148879189340402</v>
      </c>
    </row>
    <row r="6517" spans="1:2" ht="18" x14ac:dyDescent="0.2">
      <c r="A6517" s="106">
        <v>0.86514999999999997</v>
      </c>
      <c r="B6517" s="97">
        <v>0.26150729437271097</v>
      </c>
    </row>
    <row r="6518" spans="1:2" ht="18" x14ac:dyDescent="0.2">
      <c r="A6518" s="106">
        <v>0.86516000000000004</v>
      </c>
      <c r="B6518" s="97">
        <v>0.26152579874140403</v>
      </c>
    </row>
    <row r="6519" spans="1:2" ht="18" x14ac:dyDescent="0.2">
      <c r="A6519" s="106">
        <v>0.86516999999999999</v>
      </c>
      <c r="B6519" s="97">
        <v>0.26154430499973003</v>
      </c>
    </row>
    <row r="6520" spans="1:2" ht="18" x14ac:dyDescent="0.2">
      <c r="A6520" s="106">
        <v>0.86517999999999995</v>
      </c>
      <c r="B6520" s="97">
        <v>0.261562813147936</v>
      </c>
    </row>
    <row r="6521" spans="1:2" ht="18" x14ac:dyDescent="0.2">
      <c r="A6521" s="106">
        <v>0.86519000000000001</v>
      </c>
      <c r="B6521" s="97">
        <v>0.26158132318626698</v>
      </c>
    </row>
    <row r="6522" spans="1:2" ht="18" x14ac:dyDescent="0.2">
      <c r="A6522" s="106">
        <v>0.86519999999999997</v>
      </c>
      <c r="B6522" s="97">
        <v>0.26159983511496998</v>
      </c>
    </row>
    <row r="6523" spans="1:2" ht="18" x14ac:dyDescent="0.2">
      <c r="A6523" s="106">
        <v>0.86521000000000003</v>
      </c>
      <c r="B6523" s="97">
        <v>0.26161834893429098</v>
      </c>
    </row>
    <row r="6524" spans="1:2" ht="18" x14ac:dyDescent="0.2">
      <c r="A6524" s="106">
        <v>0.86521999999999999</v>
      </c>
      <c r="B6524" s="97">
        <v>0.261636864644478</v>
      </c>
    </row>
    <row r="6525" spans="1:2" ht="18" x14ac:dyDescent="0.2">
      <c r="A6525" s="106">
        <v>0.86523000000000005</v>
      </c>
      <c r="B6525" s="97">
        <v>0.261655382245776</v>
      </c>
    </row>
    <row r="6526" spans="1:2" ht="18" x14ac:dyDescent="0.2">
      <c r="A6526" s="106">
        <v>0.86524000000000001</v>
      </c>
      <c r="B6526" s="97">
        <v>0.26167390173843202</v>
      </c>
    </row>
    <row r="6527" spans="1:2" ht="18" x14ac:dyDescent="0.2">
      <c r="A6527" s="106">
        <v>0.86524999999999996</v>
      </c>
      <c r="B6527" s="97">
        <v>0.26169242312269297</v>
      </c>
    </row>
    <row r="6528" spans="1:2" ht="18" x14ac:dyDescent="0.2">
      <c r="A6528" s="106">
        <v>0.86526000000000003</v>
      </c>
      <c r="B6528" s="97">
        <v>0.26171094639880599</v>
      </c>
    </row>
    <row r="6529" spans="1:2" ht="18" x14ac:dyDescent="0.2">
      <c r="A6529" s="106">
        <v>0.86526999999999998</v>
      </c>
      <c r="B6529" s="97">
        <v>0.26172947156701598</v>
      </c>
    </row>
    <row r="6530" spans="1:2" ht="18" x14ac:dyDescent="0.2">
      <c r="A6530" s="106">
        <v>0.86528000000000005</v>
      </c>
      <c r="B6530" s="97">
        <v>0.26174799862757198</v>
      </c>
    </row>
    <row r="6531" spans="1:2" ht="18" x14ac:dyDescent="0.2">
      <c r="A6531" s="106">
        <v>0.86529</v>
      </c>
      <c r="B6531" s="97">
        <v>0.261766527580719</v>
      </c>
    </row>
    <row r="6532" spans="1:2" ht="18" x14ac:dyDescent="0.2">
      <c r="A6532" s="106">
        <v>0.86529999999999996</v>
      </c>
      <c r="B6532" s="97">
        <v>0.26178505842670402</v>
      </c>
    </row>
    <row r="6533" spans="1:2" ht="18" x14ac:dyDescent="0.2">
      <c r="A6533" s="106">
        <v>0.86531000000000002</v>
      </c>
      <c r="B6533" s="97">
        <v>0.26180359116577501</v>
      </c>
    </row>
    <row r="6534" spans="1:2" ht="18" x14ac:dyDescent="0.2">
      <c r="A6534" s="106">
        <v>0.86531999999999998</v>
      </c>
      <c r="B6534" s="97">
        <v>0.26182212579817798</v>
      </c>
    </row>
    <row r="6535" spans="1:2" ht="18" x14ac:dyDescent="0.2">
      <c r="A6535" s="106">
        <v>0.86533000000000004</v>
      </c>
      <c r="B6535" s="97">
        <v>0.26184066232415998</v>
      </c>
    </row>
    <row r="6536" spans="1:2" ht="18" x14ac:dyDescent="0.2">
      <c r="A6536" s="106">
        <v>0.86534</v>
      </c>
      <c r="B6536" s="97">
        <v>0.26185920074396801</v>
      </c>
    </row>
    <row r="6537" spans="1:2" ht="18" x14ac:dyDescent="0.2">
      <c r="A6537" s="106">
        <v>0.86534999999999995</v>
      </c>
      <c r="B6537" s="97">
        <v>0.261877741057849</v>
      </c>
    </row>
    <row r="6538" spans="1:2" ht="18" x14ac:dyDescent="0.2">
      <c r="A6538" s="106">
        <v>0.86536000000000002</v>
      </c>
      <c r="B6538" s="97">
        <v>0.26189628326605002</v>
      </c>
    </row>
    <row r="6539" spans="1:2" ht="18" x14ac:dyDescent="0.2">
      <c r="A6539" s="106">
        <v>0.86536999999999997</v>
      </c>
      <c r="B6539" s="97">
        <v>0.26191482736881899</v>
      </c>
    </row>
    <row r="6540" spans="1:2" ht="18" x14ac:dyDescent="0.2">
      <c r="A6540" s="106">
        <v>0.86538000000000004</v>
      </c>
      <c r="B6540" s="97">
        <v>0.26193337336640099</v>
      </c>
    </row>
    <row r="6541" spans="1:2" ht="18" x14ac:dyDescent="0.2">
      <c r="A6541" s="106">
        <v>0.86538999999999999</v>
      </c>
      <c r="B6541" s="97">
        <v>0.26195192125904598</v>
      </c>
    </row>
    <row r="6542" spans="1:2" ht="18" x14ac:dyDescent="0.2">
      <c r="A6542" s="106">
        <v>0.86539999999999995</v>
      </c>
      <c r="B6542" s="97">
        <v>0.261970471046998</v>
      </c>
    </row>
    <row r="6543" spans="1:2" ht="18" x14ac:dyDescent="0.2">
      <c r="A6543" s="106">
        <v>0.86541000000000001</v>
      </c>
      <c r="B6543" s="97">
        <v>0.261989022730507</v>
      </c>
    </row>
    <row r="6544" spans="1:2" ht="18" x14ac:dyDescent="0.2">
      <c r="A6544" s="106">
        <v>0.86541999999999997</v>
      </c>
      <c r="B6544" s="97">
        <v>0.26200757630981902</v>
      </c>
    </row>
    <row r="6545" spans="1:2" ht="18" x14ac:dyDescent="0.2">
      <c r="A6545" s="106">
        <v>0.86543000000000003</v>
      </c>
      <c r="B6545" s="97">
        <v>0.26202613178518103</v>
      </c>
    </row>
    <row r="6546" spans="1:2" ht="18" x14ac:dyDescent="0.2">
      <c r="A6546" s="106">
        <v>0.86543999999999999</v>
      </c>
      <c r="B6546" s="97">
        <v>0.26204468915684098</v>
      </c>
    </row>
    <row r="6547" spans="1:2" ht="18" x14ac:dyDescent="0.2">
      <c r="A6547" s="106">
        <v>0.86545000000000005</v>
      </c>
      <c r="B6547" s="97">
        <v>0.26206324842504602</v>
      </c>
    </row>
    <row r="6548" spans="1:2" ht="18" x14ac:dyDescent="0.2">
      <c r="A6548" s="106">
        <v>0.86546000000000001</v>
      </c>
      <c r="B6548" s="97">
        <v>0.26208180959004301</v>
      </c>
    </row>
    <row r="6549" spans="1:2" ht="18" x14ac:dyDescent="0.2">
      <c r="A6549" s="106">
        <v>0.86546999999999996</v>
      </c>
      <c r="B6549" s="97">
        <v>0.26210037265208103</v>
      </c>
    </row>
    <row r="6550" spans="1:2" ht="18" x14ac:dyDescent="0.2">
      <c r="A6550" s="106">
        <v>0.86548000000000003</v>
      </c>
      <c r="B6550" s="97">
        <v>0.26211893761140598</v>
      </c>
    </row>
    <row r="6551" spans="1:2" ht="18" x14ac:dyDescent="0.2">
      <c r="A6551" s="106">
        <v>0.86548999999999998</v>
      </c>
      <c r="B6551" s="97">
        <v>0.262137504468267</v>
      </c>
    </row>
    <row r="6552" spans="1:2" ht="18" x14ac:dyDescent="0.2">
      <c r="A6552" s="106">
        <v>0.86550000000000005</v>
      </c>
      <c r="B6552" s="97">
        <v>0.26215607322291001</v>
      </c>
    </row>
    <row r="6553" spans="1:2" ht="18" x14ac:dyDescent="0.2">
      <c r="A6553" s="106">
        <v>0.86551</v>
      </c>
      <c r="B6553" s="97">
        <v>0.26217464387558298</v>
      </c>
    </row>
    <row r="6554" spans="1:2" ht="18" x14ac:dyDescent="0.2">
      <c r="A6554" s="106">
        <v>0.86551999999999996</v>
      </c>
      <c r="B6554" s="97">
        <v>0.26219321642653398</v>
      </c>
    </row>
    <row r="6555" spans="1:2" ht="18" x14ac:dyDescent="0.2">
      <c r="A6555" s="106">
        <v>0.86553000000000002</v>
      </c>
      <c r="B6555" s="97">
        <v>0.26221179087601099</v>
      </c>
    </row>
    <row r="6556" spans="1:2" ht="18" x14ac:dyDescent="0.2">
      <c r="A6556" s="106">
        <v>0.86553999999999998</v>
      </c>
      <c r="B6556" s="97">
        <v>0.26223036722426102</v>
      </c>
    </row>
    <row r="6557" spans="1:2" ht="18" x14ac:dyDescent="0.2">
      <c r="A6557" s="106">
        <v>0.86555000000000004</v>
      </c>
      <c r="B6557" s="97">
        <v>0.26224894547153199</v>
      </c>
    </row>
    <row r="6558" spans="1:2" ht="18" x14ac:dyDescent="0.2">
      <c r="A6558" s="106">
        <v>0.86556</v>
      </c>
      <c r="B6558" s="97">
        <v>0.26226752561807198</v>
      </c>
    </row>
    <row r="6559" spans="1:2" ht="18" x14ac:dyDescent="0.2">
      <c r="A6559" s="106">
        <v>0.86556999999999995</v>
      </c>
      <c r="B6559" s="97">
        <v>0.26228610766412902</v>
      </c>
    </row>
    <row r="6560" spans="1:2" ht="18" x14ac:dyDescent="0.2">
      <c r="A6560" s="106">
        <v>0.86558000000000002</v>
      </c>
      <c r="B6560" s="97">
        <v>0.26230469160995001</v>
      </c>
    </row>
    <row r="6561" spans="1:2" ht="18" x14ac:dyDescent="0.2">
      <c r="A6561" s="106">
        <v>0.86558999999999997</v>
      </c>
      <c r="B6561" s="97">
        <v>0.26232327745578399</v>
      </c>
    </row>
    <row r="6562" spans="1:2" ht="18" x14ac:dyDescent="0.2">
      <c r="A6562" s="106">
        <v>0.86560000000000004</v>
      </c>
      <c r="B6562" s="97">
        <v>0.26234186520187902</v>
      </c>
    </row>
    <row r="6563" spans="1:2" ht="18" x14ac:dyDescent="0.2">
      <c r="A6563" s="106">
        <v>0.86560999999999999</v>
      </c>
      <c r="B6563" s="97">
        <v>0.26236045484848203</v>
      </c>
    </row>
    <row r="6564" spans="1:2" ht="18" x14ac:dyDescent="0.2">
      <c r="A6564" s="106">
        <v>0.86561999999999995</v>
      </c>
      <c r="B6564" s="97">
        <v>0.26237904639584098</v>
      </c>
    </row>
    <row r="6565" spans="1:2" ht="18" x14ac:dyDescent="0.2">
      <c r="A6565" s="106">
        <v>0.86563000000000001</v>
      </c>
      <c r="B6565" s="97">
        <v>0.262397639844205</v>
      </c>
    </row>
    <row r="6566" spans="1:2" ht="18" x14ac:dyDescent="0.2">
      <c r="A6566" s="106">
        <v>0.86563999999999997</v>
      </c>
      <c r="B6566" s="97">
        <v>0.26241623519382301</v>
      </c>
    </row>
    <row r="6567" spans="1:2" ht="18" x14ac:dyDescent="0.2">
      <c r="A6567" s="106">
        <v>0.86565000000000003</v>
      </c>
      <c r="B6567" s="97">
        <v>0.26243483244493998</v>
      </c>
    </row>
    <row r="6568" spans="1:2" ht="18" x14ac:dyDescent="0.2">
      <c r="A6568" s="106">
        <v>0.86565999999999999</v>
      </c>
      <c r="B6568" s="97">
        <v>0.26245343159780699</v>
      </c>
    </row>
    <row r="6569" spans="1:2" ht="18" x14ac:dyDescent="0.2">
      <c r="A6569" s="106">
        <v>0.86567000000000005</v>
      </c>
      <c r="B6569" s="97">
        <v>0.26247203265267099</v>
      </c>
    </row>
    <row r="6570" spans="1:2" ht="18" x14ac:dyDescent="0.2">
      <c r="A6570" s="106">
        <v>0.86568000000000001</v>
      </c>
      <c r="B6570" s="97">
        <v>0.26249063560978098</v>
      </c>
    </row>
    <row r="6571" spans="1:2" ht="18" x14ac:dyDescent="0.2">
      <c r="A6571" s="106">
        <v>0.86568999999999996</v>
      </c>
      <c r="B6571" s="97">
        <v>0.26250924046938401</v>
      </c>
    </row>
    <row r="6572" spans="1:2" ht="18" x14ac:dyDescent="0.2">
      <c r="A6572" s="106">
        <v>0.86570000000000003</v>
      </c>
      <c r="B6572" s="97">
        <v>0.26252784723173</v>
      </c>
    </row>
    <row r="6573" spans="1:2" ht="18" x14ac:dyDescent="0.2">
      <c r="A6573" s="106">
        <v>0.86570999999999998</v>
      </c>
      <c r="B6573" s="97">
        <v>0.26254645589706599</v>
      </c>
    </row>
    <row r="6574" spans="1:2" ht="18" x14ac:dyDescent="0.2">
      <c r="A6574" s="106">
        <v>0.86572000000000005</v>
      </c>
      <c r="B6574" s="97">
        <v>0.26256506646564198</v>
      </c>
    </row>
    <row r="6575" spans="1:2" ht="18" x14ac:dyDescent="0.2">
      <c r="A6575" s="106">
        <v>0.86573</v>
      </c>
      <c r="B6575" s="97">
        <v>0.26258367893770501</v>
      </c>
    </row>
    <row r="6576" spans="1:2" ht="18" x14ac:dyDescent="0.2">
      <c r="A6576" s="106">
        <v>0.86573999999999995</v>
      </c>
      <c r="B6576" s="97">
        <v>0.26260229331350299</v>
      </c>
    </row>
    <row r="6577" spans="1:2" ht="18" x14ac:dyDescent="0.2">
      <c r="A6577" s="106">
        <v>0.86575000000000002</v>
      </c>
      <c r="B6577" s="97">
        <v>0.26262090959328599</v>
      </c>
    </row>
    <row r="6578" spans="1:2" ht="18" x14ac:dyDescent="0.2">
      <c r="A6578" s="106">
        <v>0.86575999999999997</v>
      </c>
      <c r="B6578" s="97">
        <v>0.26263952777730298</v>
      </c>
    </row>
    <row r="6579" spans="1:2" ht="18" x14ac:dyDescent="0.2">
      <c r="A6579" s="106">
        <v>0.86577000000000004</v>
      </c>
      <c r="B6579" s="97">
        <v>0.26265814786580099</v>
      </c>
    </row>
    <row r="6580" spans="1:2" ht="18" x14ac:dyDescent="0.2">
      <c r="A6580" s="106">
        <v>0.86577999999999999</v>
      </c>
      <c r="B6580" s="97">
        <v>0.26267676985902899</v>
      </c>
    </row>
    <row r="6581" spans="1:2" ht="18" x14ac:dyDescent="0.2">
      <c r="A6581" s="106">
        <v>0.86578999999999995</v>
      </c>
      <c r="B6581" s="97">
        <v>0.262695393757236</v>
      </c>
    </row>
    <row r="6582" spans="1:2" ht="18" x14ac:dyDescent="0.2">
      <c r="A6582" s="106">
        <v>0.86580000000000001</v>
      </c>
      <c r="B6582" s="97">
        <v>0.26271401956067097</v>
      </c>
    </row>
    <row r="6583" spans="1:2" ht="18" x14ac:dyDescent="0.2">
      <c r="A6583" s="106">
        <v>0.86580999999999997</v>
      </c>
      <c r="B6583" s="97">
        <v>0.26273264726958301</v>
      </c>
    </row>
    <row r="6584" spans="1:2" ht="18" x14ac:dyDescent="0.2">
      <c r="A6584" s="106">
        <v>0.86582000000000003</v>
      </c>
      <c r="B6584" s="97">
        <v>0.26275127688422001</v>
      </c>
    </row>
    <row r="6585" spans="1:2" ht="18" x14ac:dyDescent="0.2">
      <c r="A6585" s="106">
        <v>0.86582999999999999</v>
      </c>
      <c r="B6585" s="97">
        <v>0.262769908404831</v>
      </c>
    </row>
    <row r="6586" spans="1:2" ht="18" x14ac:dyDescent="0.2">
      <c r="A6586" s="106">
        <v>0.86584000000000005</v>
      </c>
      <c r="B6586" s="97">
        <v>0.262788541831665</v>
      </c>
    </row>
    <row r="6587" spans="1:2" ht="18" x14ac:dyDescent="0.2">
      <c r="A6587" s="106">
        <v>0.86585000000000001</v>
      </c>
      <c r="B6587" s="97">
        <v>0.26280717716497098</v>
      </c>
    </row>
    <row r="6588" spans="1:2" ht="18" x14ac:dyDescent="0.2">
      <c r="A6588" s="106">
        <v>0.86585999999999996</v>
      </c>
      <c r="B6588" s="97">
        <v>0.26282581440499803</v>
      </c>
    </row>
    <row r="6589" spans="1:2" ht="18" x14ac:dyDescent="0.2">
      <c r="A6589" s="106">
        <v>0.86587000000000003</v>
      </c>
      <c r="B6589" s="97">
        <v>0.26284445355199398</v>
      </c>
    </row>
    <row r="6590" spans="1:2" ht="18" x14ac:dyDescent="0.2">
      <c r="A6590" s="106">
        <v>0.86587999999999998</v>
      </c>
      <c r="B6590" s="97">
        <v>0.26286309460620999</v>
      </c>
    </row>
    <row r="6591" spans="1:2" ht="18" x14ac:dyDescent="0.2">
      <c r="A6591" s="106">
        <v>0.86589000000000005</v>
      </c>
      <c r="B6591" s="97">
        <v>0.26288173756789401</v>
      </c>
    </row>
    <row r="6592" spans="1:2" ht="18" x14ac:dyDescent="0.2">
      <c r="A6592" s="106">
        <v>0.8659</v>
      </c>
      <c r="B6592" s="97">
        <v>0.26290038243729502</v>
      </c>
    </row>
    <row r="6593" spans="1:2" ht="18" x14ac:dyDescent="0.2">
      <c r="A6593" s="106">
        <v>0.86590999999999996</v>
      </c>
      <c r="B6593" s="97">
        <v>0.26291902921466198</v>
      </c>
    </row>
    <row r="6594" spans="1:2" ht="18" x14ac:dyDescent="0.2">
      <c r="A6594" s="106">
        <v>0.86592000000000002</v>
      </c>
      <c r="B6594" s="97">
        <v>0.26293767790024503</v>
      </c>
    </row>
    <row r="6595" spans="1:2" ht="18" x14ac:dyDescent="0.2">
      <c r="A6595" s="106">
        <v>0.86592999999999998</v>
      </c>
      <c r="B6595" s="97">
        <v>0.26295632849429201</v>
      </c>
    </row>
    <row r="6596" spans="1:2" ht="18" x14ac:dyDescent="0.2">
      <c r="A6596" s="106">
        <v>0.86594000000000004</v>
      </c>
      <c r="B6596" s="97">
        <v>0.26297498099705402</v>
      </c>
    </row>
    <row r="6597" spans="1:2" ht="18" x14ac:dyDescent="0.2">
      <c r="A6597" s="106">
        <v>0.86595</v>
      </c>
      <c r="B6597" s="97">
        <v>0.26299363540877801</v>
      </c>
    </row>
    <row r="6598" spans="1:2" ht="18" x14ac:dyDescent="0.2">
      <c r="A6598" s="106">
        <v>0.86595999999999995</v>
      </c>
      <c r="B6598" s="97">
        <v>0.26301229172971602</v>
      </c>
    </row>
    <row r="6599" spans="1:2" ht="18" x14ac:dyDescent="0.2">
      <c r="A6599" s="106">
        <v>0.86597000000000002</v>
      </c>
      <c r="B6599" s="97">
        <v>0.263030949960115</v>
      </c>
    </row>
    <row r="6600" spans="1:2" ht="18" x14ac:dyDescent="0.2">
      <c r="A6600" s="106">
        <v>0.86597999999999997</v>
      </c>
      <c r="B6600" s="97">
        <v>0.26304961010022598</v>
      </c>
    </row>
    <row r="6601" spans="1:2" ht="18" x14ac:dyDescent="0.2">
      <c r="A6601" s="106">
        <v>0.86599000000000004</v>
      </c>
      <c r="B6601" s="97">
        <v>0.26306827215029699</v>
      </c>
    </row>
    <row r="6602" spans="1:2" ht="18" x14ac:dyDescent="0.2">
      <c r="A6602" s="106">
        <v>0.86599999999999999</v>
      </c>
      <c r="B6602" s="97">
        <v>0.26308693611057898</v>
      </c>
    </row>
    <row r="6603" spans="1:2" ht="18" x14ac:dyDescent="0.2">
      <c r="A6603" s="106">
        <v>0.86600999999999995</v>
      </c>
      <c r="B6603" s="97">
        <v>0.26310560198132099</v>
      </c>
    </row>
    <row r="6604" spans="1:2" ht="18" x14ac:dyDescent="0.2">
      <c r="A6604" s="106">
        <v>0.86602000000000001</v>
      </c>
      <c r="B6604" s="97">
        <v>0.26312426976277198</v>
      </c>
    </row>
    <row r="6605" spans="1:2" ht="18" x14ac:dyDescent="0.2">
      <c r="A6605" s="106">
        <v>0.86602999999999997</v>
      </c>
      <c r="B6605" s="97">
        <v>0.26314293945518302</v>
      </c>
    </row>
    <row r="6606" spans="1:2" ht="18" x14ac:dyDescent="0.2">
      <c r="A6606" s="106">
        <v>0.86604000000000003</v>
      </c>
      <c r="B6606" s="97">
        <v>0.26316161105880198</v>
      </c>
    </row>
    <row r="6607" spans="1:2" ht="18" x14ac:dyDescent="0.2">
      <c r="A6607" s="106">
        <v>0.86604999999999999</v>
      </c>
      <c r="B6607" s="97">
        <v>0.26318028457387999</v>
      </c>
    </row>
    <row r="6608" spans="1:2" ht="18" x14ac:dyDescent="0.2">
      <c r="A6608" s="106">
        <v>0.86606000000000005</v>
      </c>
      <c r="B6608" s="97">
        <v>0.263198960000666</v>
      </c>
    </row>
    <row r="6609" spans="1:2" ht="18" x14ac:dyDescent="0.2">
      <c r="A6609" s="106">
        <v>0.86607000000000001</v>
      </c>
      <c r="B6609" s="97">
        <v>0.26321763733941</v>
      </c>
    </row>
    <row r="6610" spans="1:2" ht="18" x14ac:dyDescent="0.2">
      <c r="A6610" s="106">
        <v>0.86607999999999996</v>
      </c>
      <c r="B6610" s="97">
        <v>0.26323631659036201</v>
      </c>
    </row>
    <row r="6611" spans="1:2" ht="18" x14ac:dyDescent="0.2">
      <c r="A6611" s="106">
        <v>0.86609000000000003</v>
      </c>
      <c r="B6611" s="97">
        <v>0.26325499775377098</v>
      </c>
    </row>
    <row r="6612" spans="1:2" ht="18" x14ac:dyDescent="0.2">
      <c r="A6612" s="106">
        <v>0.86609999999999998</v>
      </c>
      <c r="B6612" s="97">
        <v>0.263273680829888</v>
      </c>
    </row>
    <row r="6613" spans="1:2" ht="18" x14ac:dyDescent="0.2">
      <c r="A6613" s="106">
        <v>0.86611000000000005</v>
      </c>
      <c r="B6613" s="97">
        <v>0.26329236581896198</v>
      </c>
    </row>
    <row r="6614" spans="1:2" ht="18" x14ac:dyDescent="0.2">
      <c r="A6614" s="106">
        <v>0.86612</v>
      </c>
      <c r="B6614" s="97">
        <v>0.263311052721244</v>
      </c>
    </row>
    <row r="6615" spans="1:2" ht="18" x14ac:dyDescent="0.2">
      <c r="A6615" s="106">
        <v>0.86612999999999996</v>
      </c>
      <c r="B6615" s="97">
        <v>0.26332974153698302</v>
      </c>
    </row>
    <row r="6616" spans="1:2" ht="18" x14ac:dyDescent="0.2">
      <c r="A6616" s="106">
        <v>0.86614000000000002</v>
      </c>
      <c r="B6616" s="97">
        <v>0.26334843226642901</v>
      </c>
    </row>
    <row r="6617" spans="1:2" ht="18" x14ac:dyDescent="0.2">
      <c r="A6617" s="106">
        <v>0.86614999999999998</v>
      </c>
      <c r="B6617" s="97">
        <v>0.26336712490983399</v>
      </c>
    </row>
    <row r="6618" spans="1:2" ht="18" x14ac:dyDescent="0.2">
      <c r="A6618" s="106">
        <v>0.86616000000000004</v>
      </c>
      <c r="B6618" s="97">
        <v>0.26338581946744499</v>
      </c>
    </row>
    <row r="6619" spans="1:2" ht="18" x14ac:dyDescent="0.2">
      <c r="A6619" s="106">
        <v>0.86617</v>
      </c>
      <c r="B6619" s="97">
        <v>0.26340451593951503</v>
      </c>
    </row>
    <row r="6620" spans="1:2" ht="18" x14ac:dyDescent="0.2">
      <c r="A6620" s="106">
        <v>0.86617999999999995</v>
      </c>
      <c r="B6620" s="97">
        <v>0.26342321432629201</v>
      </c>
    </row>
    <row r="6621" spans="1:2" ht="18" x14ac:dyDescent="0.2">
      <c r="A6621" s="106">
        <v>0.86619000000000002</v>
      </c>
      <c r="B6621" s="97">
        <v>0.26344191462802802</v>
      </c>
    </row>
    <row r="6622" spans="1:2" ht="18" x14ac:dyDescent="0.2">
      <c r="A6622" s="106">
        <v>0.86619999999999997</v>
      </c>
      <c r="B6622" s="97">
        <v>0.26346061684497202</v>
      </c>
    </row>
    <row r="6623" spans="1:2" ht="18" x14ac:dyDescent="0.2">
      <c r="A6623" s="106">
        <v>0.86621000000000004</v>
      </c>
      <c r="B6623" s="97">
        <v>0.26347932097737498</v>
      </c>
    </row>
    <row r="6624" spans="1:2" ht="18" x14ac:dyDescent="0.2">
      <c r="A6624" s="106">
        <v>0.86621999999999999</v>
      </c>
      <c r="B6624" s="97">
        <v>0.26349802702548702</v>
      </c>
    </row>
    <row r="6625" spans="1:2" ht="18" x14ac:dyDescent="0.2">
      <c r="A6625" s="106">
        <v>0.86623000000000006</v>
      </c>
      <c r="B6625" s="97">
        <v>0.26351673498955902</v>
      </c>
    </row>
    <row r="6626" spans="1:2" ht="18" x14ac:dyDescent="0.2">
      <c r="A6626" s="106">
        <v>0.86624000000000001</v>
      </c>
      <c r="B6626" s="97">
        <v>0.26353544486983999</v>
      </c>
    </row>
    <row r="6627" spans="1:2" ht="18" x14ac:dyDescent="0.2">
      <c r="A6627" s="106">
        <v>0.86624999999999996</v>
      </c>
      <c r="B6627" s="97">
        <v>0.26355415666658299</v>
      </c>
    </row>
    <row r="6628" spans="1:2" ht="18" x14ac:dyDescent="0.2">
      <c r="A6628" s="106">
        <v>0.86626000000000003</v>
      </c>
      <c r="B6628" s="97">
        <v>0.26357287038003602</v>
      </c>
    </row>
    <row r="6629" spans="1:2" ht="18" x14ac:dyDescent="0.2">
      <c r="A6629" s="106">
        <v>0.86626999999999998</v>
      </c>
      <c r="B6629" s="97">
        <v>0.26359158601045002</v>
      </c>
    </row>
    <row r="6630" spans="1:2" ht="18" x14ac:dyDescent="0.2">
      <c r="A6630" s="106">
        <v>0.86628000000000005</v>
      </c>
      <c r="B6630" s="97">
        <v>0.26361030355807702</v>
      </c>
    </row>
    <row r="6631" spans="1:2" ht="18" x14ac:dyDescent="0.2">
      <c r="A6631" s="106">
        <v>0.86629</v>
      </c>
      <c r="B6631" s="97">
        <v>0.26362902302316599</v>
      </c>
    </row>
    <row r="6632" spans="1:2" ht="18" x14ac:dyDescent="0.2">
      <c r="A6632" s="106">
        <v>0.86629999999999996</v>
      </c>
      <c r="B6632" s="97">
        <v>0.263647744405969</v>
      </c>
    </row>
    <row r="6633" spans="1:2" ht="18" x14ac:dyDescent="0.2">
      <c r="A6633" s="106">
        <v>0.86631000000000002</v>
      </c>
      <c r="B6633" s="97">
        <v>0.26366646770673602</v>
      </c>
    </row>
    <row r="6634" spans="1:2" ht="18" x14ac:dyDescent="0.2">
      <c r="A6634" s="106">
        <v>0.86631999999999998</v>
      </c>
      <c r="B6634" s="97">
        <v>0.26368519292571801</v>
      </c>
    </row>
    <row r="6635" spans="1:2" ht="18" x14ac:dyDescent="0.2">
      <c r="A6635" s="106">
        <v>0.86633000000000004</v>
      </c>
      <c r="B6635" s="97">
        <v>0.26370392006316501</v>
      </c>
    </row>
    <row r="6636" spans="1:2" ht="18" x14ac:dyDescent="0.2">
      <c r="A6636" s="106">
        <v>0.86634</v>
      </c>
      <c r="B6636" s="97">
        <v>0.26372264911932802</v>
      </c>
    </row>
    <row r="6637" spans="1:2" ht="18" x14ac:dyDescent="0.2">
      <c r="A6637" s="106">
        <v>0.86634999999999995</v>
      </c>
      <c r="B6637" s="97">
        <v>0.26374138009445902</v>
      </c>
    </row>
    <row r="6638" spans="1:2" ht="18" x14ac:dyDescent="0.2">
      <c r="A6638" s="106">
        <v>0.86636000000000002</v>
      </c>
      <c r="B6638" s="97">
        <v>0.26376011298880803</v>
      </c>
    </row>
    <row r="6639" spans="1:2" ht="18" x14ac:dyDescent="0.2">
      <c r="A6639" s="106">
        <v>0.86636999999999997</v>
      </c>
      <c r="B6639" s="97">
        <v>0.263778847802627</v>
      </c>
    </row>
    <row r="6640" spans="1:2" ht="18" x14ac:dyDescent="0.2">
      <c r="A6640" s="106">
        <v>0.86638000000000004</v>
      </c>
      <c r="B6640" s="97">
        <v>0.26379758453616498</v>
      </c>
    </row>
    <row r="6641" spans="1:2" ht="18" x14ac:dyDescent="0.2">
      <c r="A6641" s="106">
        <v>0.86638999999999999</v>
      </c>
      <c r="B6641" s="97">
        <v>0.26381632318967402</v>
      </c>
    </row>
    <row r="6642" spans="1:2" ht="18" x14ac:dyDescent="0.2">
      <c r="A6642" s="106">
        <v>0.86639999999999995</v>
      </c>
      <c r="B6642" s="97">
        <v>0.26383506376340499</v>
      </c>
    </row>
    <row r="6643" spans="1:2" ht="18" x14ac:dyDescent="0.2">
      <c r="A6643" s="106">
        <v>0.86641000000000001</v>
      </c>
      <c r="B6643" s="97">
        <v>0.26385380625761001</v>
      </c>
    </row>
    <row r="6644" spans="1:2" ht="18" x14ac:dyDescent="0.2">
      <c r="A6644" s="106">
        <v>0.86641999999999997</v>
      </c>
      <c r="B6644" s="97">
        <v>0.26387255067253901</v>
      </c>
    </row>
    <row r="6645" spans="1:2" ht="18" x14ac:dyDescent="0.2">
      <c r="A6645" s="106">
        <v>0.86643000000000003</v>
      </c>
      <c r="B6645" s="97">
        <v>0.26389129700844399</v>
      </c>
    </row>
    <row r="6646" spans="1:2" ht="18" x14ac:dyDescent="0.2">
      <c r="A6646" s="106">
        <v>0.86643999999999999</v>
      </c>
      <c r="B6646" s="97">
        <v>0.26391004526557499</v>
      </c>
    </row>
    <row r="6647" spans="1:2" ht="18" x14ac:dyDescent="0.2">
      <c r="A6647" s="106">
        <v>0.86645000000000005</v>
      </c>
      <c r="B6647" s="97">
        <v>0.26392879544418402</v>
      </c>
    </row>
    <row r="6648" spans="1:2" ht="18" x14ac:dyDescent="0.2">
      <c r="A6648" s="106">
        <v>0.86646000000000001</v>
      </c>
      <c r="B6648" s="97">
        <v>0.26394754754452199</v>
      </c>
    </row>
    <row r="6649" spans="1:2" ht="18" x14ac:dyDescent="0.2">
      <c r="A6649" s="106">
        <v>0.86646999999999996</v>
      </c>
      <c r="B6649" s="97">
        <v>0.26396630156684198</v>
      </c>
    </row>
    <row r="6650" spans="1:2" ht="18" x14ac:dyDescent="0.2">
      <c r="A6650" s="106">
        <v>0.86648000000000003</v>
      </c>
      <c r="B6650" s="97">
        <v>0.26398505751139201</v>
      </c>
    </row>
    <row r="6651" spans="1:2" ht="18" x14ac:dyDescent="0.2">
      <c r="A6651" s="106">
        <v>0.86648999999999998</v>
      </c>
      <c r="B6651" s="97">
        <v>0.26400381537842699</v>
      </c>
    </row>
    <row r="6652" spans="1:2" ht="18" x14ac:dyDescent="0.2">
      <c r="A6652" s="106">
        <v>0.86650000000000005</v>
      </c>
      <c r="B6652" s="97">
        <v>0.26402257516819599</v>
      </c>
    </row>
    <row r="6653" spans="1:2" ht="18" x14ac:dyDescent="0.2">
      <c r="A6653" s="106">
        <v>0.86651</v>
      </c>
      <c r="B6653" s="97">
        <v>0.26404133688095099</v>
      </c>
    </row>
    <row r="6654" spans="1:2" ht="18" x14ac:dyDescent="0.2">
      <c r="A6654" s="106">
        <v>0.86651999999999996</v>
      </c>
      <c r="B6654" s="97">
        <v>0.26406010051694401</v>
      </c>
    </row>
    <row r="6655" spans="1:2" ht="18" x14ac:dyDescent="0.2">
      <c r="A6655" s="106">
        <v>0.86653000000000002</v>
      </c>
      <c r="B6655" s="97">
        <v>0.264078866076427</v>
      </c>
    </row>
    <row r="6656" spans="1:2" ht="18" x14ac:dyDescent="0.2">
      <c r="A6656" s="106">
        <v>0.86653999999999998</v>
      </c>
      <c r="B6656" s="97">
        <v>0.26409763355964999</v>
      </c>
    </row>
    <row r="6657" spans="1:2" ht="18" x14ac:dyDescent="0.2">
      <c r="A6657" s="106">
        <v>0.86655000000000004</v>
      </c>
      <c r="B6657" s="97">
        <v>0.264116402966866</v>
      </c>
    </row>
    <row r="6658" spans="1:2" ht="18" x14ac:dyDescent="0.2">
      <c r="A6658" s="106">
        <v>0.86656</v>
      </c>
      <c r="B6658" s="97">
        <v>0.264135174298326</v>
      </c>
    </row>
    <row r="6659" spans="1:2" ht="18" x14ac:dyDescent="0.2">
      <c r="A6659" s="106">
        <v>0.86656999999999995</v>
      </c>
      <c r="B6659" s="97">
        <v>0.26415394755428301</v>
      </c>
    </row>
    <row r="6660" spans="1:2" ht="18" x14ac:dyDescent="0.2">
      <c r="A6660" s="106">
        <v>0.86658000000000002</v>
      </c>
      <c r="B6660" s="97">
        <v>0.26417272273498599</v>
      </c>
    </row>
    <row r="6661" spans="1:2" ht="18" x14ac:dyDescent="0.2">
      <c r="A6661" s="106">
        <v>0.86658999999999997</v>
      </c>
      <c r="B6661" s="97">
        <v>0.26419149984069001</v>
      </c>
    </row>
    <row r="6662" spans="1:2" ht="18" x14ac:dyDescent="0.2">
      <c r="A6662" s="106">
        <v>0.86660000000000004</v>
      </c>
      <c r="B6662" s="97">
        <v>0.264210278871644</v>
      </c>
    </row>
    <row r="6663" spans="1:2" ht="18" x14ac:dyDescent="0.2">
      <c r="A6663" s="106">
        <v>0.86660999999999999</v>
      </c>
      <c r="B6663" s="97">
        <v>0.26422905982810202</v>
      </c>
    </row>
    <row r="6664" spans="1:2" ht="18" x14ac:dyDescent="0.2">
      <c r="A6664" s="106">
        <v>0.86661999999999995</v>
      </c>
      <c r="B6664" s="97">
        <v>0.26424784271031498</v>
      </c>
    </row>
    <row r="6665" spans="1:2" ht="18" x14ac:dyDescent="0.2">
      <c r="A6665" s="106">
        <v>0.86663000000000001</v>
      </c>
      <c r="B6665" s="97">
        <v>0.26426662751853502</v>
      </c>
    </row>
    <row r="6666" spans="1:2" ht="18" x14ac:dyDescent="0.2">
      <c r="A6666" s="106">
        <v>0.86663999999999997</v>
      </c>
      <c r="B6666" s="97">
        <v>0.26428541425301399</v>
      </c>
    </row>
    <row r="6667" spans="1:2" ht="18" x14ac:dyDescent="0.2">
      <c r="A6667" s="106">
        <v>0.86665000000000003</v>
      </c>
      <c r="B6667" s="97">
        <v>0.26430420291400503</v>
      </c>
    </row>
    <row r="6668" spans="1:2" ht="18" x14ac:dyDescent="0.2">
      <c r="A6668" s="106">
        <v>0.86665999999999999</v>
      </c>
      <c r="B6668" s="97">
        <v>0.26432299350175797</v>
      </c>
    </row>
    <row r="6669" spans="1:2" ht="18" x14ac:dyDescent="0.2">
      <c r="A6669" s="106">
        <v>0.86667000000000005</v>
      </c>
      <c r="B6669" s="97">
        <v>0.26434178601652603</v>
      </c>
    </row>
    <row r="6670" spans="1:2" ht="18" x14ac:dyDescent="0.2">
      <c r="A6670" s="106">
        <v>0.86668000000000001</v>
      </c>
      <c r="B6670" s="97">
        <v>0.26436058045856198</v>
      </c>
    </row>
    <row r="6671" spans="1:2" ht="18" x14ac:dyDescent="0.2">
      <c r="A6671" s="106">
        <v>0.86668999999999996</v>
      </c>
      <c r="B6671" s="97">
        <v>0.26437937682811802</v>
      </c>
    </row>
    <row r="6672" spans="1:2" ht="18" x14ac:dyDescent="0.2">
      <c r="A6672" s="106">
        <v>0.86670000000000003</v>
      </c>
      <c r="B6672" s="97">
        <v>0.264398175125445</v>
      </c>
    </row>
    <row r="6673" spans="1:2" ht="18" x14ac:dyDescent="0.2">
      <c r="A6673" s="106">
        <v>0.86670999999999998</v>
      </c>
      <c r="B6673" s="97">
        <v>0.264416975350797</v>
      </c>
    </row>
    <row r="6674" spans="1:2" ht="18" x14ac:dyDescent="0.2">
      <c r="A6674" s="106">
        <v>0.86672000000000005</v>
      </c>
      <c r="B6674" s="97">
        <v>0.26443577750442399</v>
      </c>
    </row>
    <row r="6675" spans="1:2" ht="18" x14ac:dyDescent="0.2">
      <c r="A6675" s="106">
        <v>0.86673</v>
      </c>
      <c r="B6675" s="97">
        <v>0.26445458158658097</v>
      </c>
    </row>
    <row r="6676" spans="1:2" ht="18" x14ac:dyDescent="0.2">
      <c r="A6676" s="106">
        <v>0.86673999999999995</v>
      </c>
      <c r="B6676" s="97">
        <v>0.26447338759751798</v>
      </c>
    </row>
    <row r="6677" spans="1:2" ht="18" x14ac:dyDescent="0.2">
      <c r="A6677" s="106">
        <v>0.86675000000000002</v>
      </c>
      <c r="B6677" s="97">
        <v>0.26449219553748898</v>
      </c>
    </row>
    <row r="6678" spans="1:2" ht="18" x14ac:dyDescent="0.2">
      <c r="A6678" s="106">
        <v>0.86675999999999997</v>
      </c>
      <c r="B6678" s="97">
        <v>0.26451100540674599</v>
      </c>
    </row>
    <row r="6679" spans="1:2" ht="18" x14ac:dyDescent="0.2">
      <c r="A6679" s="106">
        <v>0.86677000000000004</v>
      </c>
      <c r="B6679" s="97">
        <v>0.26452981720554097</v>
      </c>
    </row>
    <row r="6680" spans="1:2" ht="18" x14ac:dyDescent="0.2">
      <c r="A6680" s="106">
        <v>0.86677999999999999</v>
      </c>
      <c r="B6680" s="97">
        <v>0.264548630934128</v>
      </c>
    </row>
    <row r="6681" spans="1:2" ht="18" x14ac:dyDescent="0.2">
      <c r="A6681" s="106">
        <v>0.86678999999999995</v>
      </c>
      <c r="B6681" s="97">
        <v>0.26456744659275699</v>
      </c>
    </row>
    <row r="6682" spans="1:2" ht="18" x14ac:dyDescent="0.2">
      <c r="A6682" s="106">
        <v>0.86680000000000001</v>
      </c>
      <c r="B6682" s="97">
        <v>0.26458626418168302</v>
      </c>
    </row>
    <row r="6683" spans="1:2" ht="18" x14ac:dyDescent="0.2">
      <c r="A6683" s="106">
        <v>0.86680999999999997</v>
      </c>
      <c r="B6683" s="97">
        <v>0.26460508370115798</v>
      </c>
    </row>
    <row r="6684" spans="1:2" ht="18" x14ac:dyDescent="0.2">
      <c r="A6684" s="106">
        <v>0.86682000000000003</v>
      </c>
      <c r="B6684" s="97">
        <v>0.26462390515143402</v>
      </c>
    </row>
    <row r="6685" spans="1:2" ht="18" x14ac:dyDescent="0.2">
      <c r="A6685" s="106">
        <v>0.86682999999999999</v>
      </c>
      <c r="B6685" s="97">
        <v>0.26464272853276499</v>
      </c>
    </row>
    <row r="6686" spans="1:2" ht="18" x14ac:dyDescent="0.2">
      <c r="A6686" s="106">
        <v>0.86684000000000005</v>
      </c>
      <c r="B6686" s="97">
        <v>0.26466155384540302</v>
      </c>
    </row>
    <row r="6687" spans="1:2" ht="18" x14ac:dyDescent="0.2">
      <c r="A6687" s="106">
        <v>0.86685000000000001</v>
      </c>
      <c r="B6687" s="97">
        <v>0.26468038108960001</v>
      </c>
    </row>
    <row r="6688" spans="1:2" ht="18" x14ac:dyDescent="0.2">
      <c r="A6688" s="106">
        <v>0.86685999999999996</v>
      </c>
      <c r="B6688" s="97">
        <v>0.26469921026561</v>
      </c>
    </row>
    <row r="6689" spans="1:2" ht="18" x14ac:dyDescent="0.2">
      <c r="A6689" s="106">
        <v>0.86687000000000003</v>
      </c>
      <c r="B6689" s="97">
        <v>0.26471804137368499</v>
      </c>
    </row>
    <row r="6690" spans="1:2" ht="18" x14ac:dyDescent="0.2">
      <c r="A6690" s="106">
        <v>0.86687999999999998</v>
      </c>
      <c r="B6690" s="97">
        <v>0.26473687441408</v>
      </c>
    </row>
    <row r="6691" spans="1:2" ht="18" x14ac:dyDescent="0.2">
      <c r="A6691" s="106">
        <v>0.86689000000000005</v>
      </c>
      <c r="B6691" s="97">
        <v>0.26475570938704501</v>
      </c>
    </row>
    <row r="6692" spans="1:2" ht="18" x14ac:dyDescent="0.2">
      <c r="A6692" s="106">
        <v>0.8669</v>
      </c>
      <c r="B6692" s="97">
        <v>0.26477454629283498</v>
      </c>
    </row>
    <row r="6693" spans="1:2" ht="18" x14ac:dyDescent="0.2">
      <c r="A6693" s="106">
        <v>0.86690999999999996</v>
      </c>
      <c r="B6693" s="97">
        <v>0.26479338513170297</v>
      </c>
    </row>
    <row r="6694" spans="1:2" ht="18" x14ac:dyDescent="0.2">
      <c r="A6694" s="106">
        <v>0.86692000000000002</v>
      </c>
      <c r="B6694" s="97">
        <v>0.26481222590390002</v>
      </c>
    </row>
    <row r="6695" spans="1:2" ht="18" x14ac:dyDescent="0.2">
      <c r="A6695" s="106">
        <v>0.86692999999999998</v>
      </c>
      <c r="B6695" s="97">
        <v>0.26483106860968197</v>
      </c>
    </row>
    <row r="6696" spans="1:2" ht="18" x14ac:dyDescent="0.2">
      <c r="A6696" s="106">
        <v>0.86694000000000004</v>
      </c>
      <c r="B6696" s="97">
        <v>0.26484991324930102</v>
      </c>
    </row>
    <row r="6697" spans="1:2" ht="18" x14ac:dyDescent="0.2">
      <c r="A6697" s="106">
        <v>0.86695</v>
      </c>
      <c r="B6697" s="97">
        <v>0.26486875982301</v>
      </c>
    </row>
    <row r="6698" spans="1:2" ht="18" x14ac:dyDescent="0.2">
      <c r="A6698" s="106">
        <v>0.86695999999999995</v>
      </c>
      <c r="B6698" s="97">
        <v>0.26488760833106201</v>
      </c>
    </row>
    <row r="6699" spans="1:2" ht="18" x14ac:dyDescent="0.2">
      <c r="A6699" s="106">
        <v>0.86697000000000002</v>
      </c>
      <c r="B6699" s="97">
        <v>0.26490645877371</v>
      </c>
    </row>
    <row r="6700" spans="1:2" ht="18" x14ac:dyDescent="0.2">
      <c r="A6700" s="106">
        <v>0.86697999999999997</v>
      </c>
      <c r="B6700" s="97">
        <v>0.26492531115120899</v>
      </c>
    </row>
    <row r="6701" spans="1:2" ht="18" x14ac:dyDescent="0.2">
      <c r="A6701" s="106">
        <v>0.86699000000000004</v>
      </c>
      <c r="B6701" s="97">
        <v>0.26494416546381</v>
      </c>
    </row>
    <row r="6702" spans="1:2" ht="18" x14ac:dyDescent="0.2">
      <c r="A6702" s="106">
        <v>0.86699999999999999</v>
      </c>
      <c r="B6702" s="97">
        <v>0.264963021711769</v>
      </c>
    </row>
    <row r="6703" spans="1:2" ht="18" x14ac:dyDescent="0.2">
      <c r="A6703" s="106">
        <v>0.86700999999999995</v>
      </c>
      <c r="B6703" s="97">
        <v>0.264981879895337</v>
      </c>
    </row>
    <row r="6704" spans="1:2" ht="18" x14ac:dyDescent="0.2">
      <c r="A6704" s="106">
        <v>0.86702000000000001</v>
      </c>
      <c r="B6704" s="97">
        <v>0.26500074001476898</v>
      </c>
    </row>
    <row r="6705" spans="1:2" ht="18" x14ac:dyDescent="0.2">
      <c r="A6705" s="106">
        <v>0.86702999999999997</v>
      </c>
      <c r="B6705" s="97">
        <v>0.26501960207031899</v>
      </c>
    </row>
    <row r="6706" spans="1:2" ht="18" x14ac:dyDescent="0.2">
      <c r="A6706" s="106">
        <v>0.86704000000000003</v>
      </c>
      <c r="B6706" s="97">
        <v>0.26503846606223802</v>
      </c>
    </row>
    <row r="6707" spans="1:2" ht="18" x14ac:dyDescent="0.2">
      <c r="A6707" s="106">
        <v>0.86704999999999999</v>
      </c>
      <c r="B6707" s="97">
        <v>0.26505733199078302</v>
      </c>
    </row>
    <row r="6708" spans="1:2" ht="18" x14ac:dyDescent="0.2">
      <c r="A6708" s="106">
        <v>0.86706000000000005</v>
      </c>
      <c r="B6708" s="97">
        <v>0.26507619985620501</v>
      </c>
    </row>
    <row r="6709" spans="1:2" ht="18" x14ac:dyDescent="0.2">
      <c r="A6709" s="106">
        <v>0.86707000000000001</v>
      </c>
      <c r="B6709" s="97">
        <v>0.26509506965875801</v>
      </c>
    </row>
    <row r="6710" spans="1:2" ht="18" x14ac:dyDescent="0.2">
      <c r="A6710" s="106">
        <v>0.86707999999999996</v>
      </c>
      <c r="B6710" s="97">
        <v>0.26511394139869698</v>
      </c>
    </row>
    <row r="6711" spans="1:2" ht="18" x14ac:dyDescent="0.2">
      <c r="A6711" s="106">
        <v>0.86709000000000003</v>
      </c>
      <c r="B6711" s="97">
        <v>0.26513281507627501</v>
      </c>
    </row>
    <row r="6712" spans="1:2" ht="18" x14ac:dyDescent="0.2">
      <c r="A6712" s="106">
        <v>0.86709999999999998</v>
      </c>
      <c r="B6712" s="97">
        <v>0.26515169069174599</v>
      </c>
    </row>
    <row r="6713" spans="1:2" ht="18" x14ac:dyDescent="0.2">
      <c r="A6713" s="106">
        <v>0.86711000000000005</v>
      </c>
      <c r="B6713" s="97">
        <v>0.265170568245363</v>
      </c>
    </row>
    <row r="6714" spans="1:2" ht="18" x14ac:dyDescent="0.2">
      <c r="A6714" s="106">
        <v>0.86712</v>
      </c>
      <c r="B6714" s="97">
        <v>0.26518944773738101</v>
      </c>
    </row>
    <row r="6715" spans="1:2" ht="18" x14ac:dyDescent="0.2">
      <c r="A6715" s="106">
        <v>0.86712999999999996</v>
      </c>
      <c r="B6715" s="97">
        <v>0.26520832916805298</v>
      </c>
    </row>
    <row r="6716" spans="1:2" ht="18" x14ac:dyDescent="0.2">
      <c r="A6716" s="106">
        <v>0.86714000000000002</v>
      </c>
      <c r="B6716" s="97">
        <v>0.26522721253763398</v>
      </c>
    </row>
    <row r="6717" spans="1:2" ht="18" x14ac:dyDescent="0.2">
      <c r="A6717" s="106">
        <v>0.86714999999999998</v>
      </c>
      <c r="B6717" s="97">
        <v>0.26524609784637698</v>
      </c>
    </row>
    <row r="6718" spans="1:2" ht="18" x14ac:dyDescent="0.2">
      <c r="A6718" s="106">
        <v>0.86716000000000004</v>
      </c>
      <c r="B6718" s="97">
        <v>0.265264985094536</v>
      </c>
    </row>
    <row r="6719" spans="1:2" ht="18" x14ac:dyDescent="0.2">
      <c r="A6719" s="106">
        <v>0.86717</v>
      </c>
      <c r="B6719" s="97">
        <v>0.26528387428236599</v>
      </c>
    </row>
    <row r="6720" spans="1:2" ht="18" x14ac:dyDescent="0.2">
      <c r="A6720" s="106">
        <v>0.86717999999999995</v>
      </c>
      <c r="B6720" s="97">
        <v>0.26530276541012099</v>
      </c>
    </row>
    <row r="6721" spans="1:2" ht="18" x14ac:dyDescent="0.2">
      <c r="A6721" s="106">
        <v>0.86719000000000002</v>
      </c>
      <c r="B6721" s="97">
        <v>0.265321658478054</v>
      </c>
    </row>
    <row r="6722" spans="1:2" ht="18" x14ac:dyDescent="0.2">
      <c r="A6722" s="106">
        <v>0.86719999999999997</v>
      </c>
      <c r="B6722" s="97">
        <v>0.26534055348641999</v>
      </c>
    </row>
    <row r="6723" spans="1:2" ht="18" x14ac:dyDescent="0.2">
      <c r="A6723" s="106">
        <v>0.86721000000000004</v>
      </c>
      <c r="B6723" s="97">
        <v>0.26535945043547399</v>
      </c>
    </row>
    <row r="6724" spans="1:2" ht="18" x14ac:dyDescent="0.2">
      <c r="A6724" s="106">
        <v>0.86721999999999999</v>
      </c>
      <c r="B6724" s="97">
        <v>0.265378349325468</v>
      </c>
    </row>
    <row r="6725" spans="1:2" ht="18" x14ac:dyDescent="0.2">
      <c r="A6725" s="106">
        <v>0.86722999999999995</v>
      </c>
      <c r="B6725" s="97">
        <v>0.26539725015665899</v>
      </c>
    </row>
    <row r="6726" spans="1:2" ht="18" x14ac:dyDescent="0.2">
      <c r="A6726" s="106">
        <v>0.86724000000000001</v>
      </c>
      <c r="B6726" s="97">
        <v>0.26541615292929899</v>
      </c>
    </row>
    <row r="6727" spans="1:2" ht="18" x14ac:dyDescent="0.2">
      <c r="A6727" s="106">
        <v>0.86724999999999997</v>
      </c>
      <c r="B6727" s="97">
        <v>0.265435057643644</v>
      </c>
    </row>
    <row r="6728" spans="1:2" ht="18" x14ac:dyDescent="0.2">
      <c r="A6728" s="106">
        <v>0.86726000000000003</v>
      </c>
      <c r="B6728" s="97">
        <v>0.265453964299948</v>
      </c>
    </row>
    <row r="6729" spans="1:2" ht="18" x14ac:dyDescent="0.2">
      <c r="A6729" s="106">
        <v>0.86726999999999999</v>
      </c>
      <c r="B6729" s="97">
        <v>0.265472872898465</v>
      </c>
    </row>
    <row r="6730" spans="1:2" ht="18" x14ac:dyDescent="0.2">
      <c r="A6730" s="106">
        <v>0.86728000000000005</v>
      </c>
      <c r="B6730" s="97">
        <v>0.26549178343945001</v>
      </c>
    </row>
    <row r="6731" spans="1:2" ht="18" x14ac:dyDescent="0.2">
      <c r="A6731" s="106">
        <v>0.86729000000000001</v>
      </c>
      <c r="B6731" s="97">
        <v>0.26551069592315701</v>
      </c>
    </row>
    <row r="6732" spans="1:2" ht="18" x14ac:dyDescent="0.2">
      <c r="A6732" s="106">
        <v>0.86729999999999996</v>
      </c>
      <c r="B6732" s="97">
        <v>0.26552961034984202</v>
      </c>
    </row>
    <row r="6733" spans="1:2" ht="18" x14ac:dyDescent="0.2">
      <c r="A6733" s="106">
        <v>0.86731000000000003</v>
      </c>
      <c r="B6733" s="97">
        <v>0.26554852671975798</v>
      </c>
    </row>
    <row r="6734" spans="1:2" ht="18" x14ac:dyDescent="0.2">
      <c r="A6734" s="106">
        <v>0.86731999999999998</v>
      </c>
      <c r="B6734" s="97">
        <v>0.26556744503315999</v>
      </c>
    </row>
    <row r="6735" spans="1:2" ht="18" x14ac:dyDescent="0.2">
      <c r="A6735" s="106">
        <v>0.86733000000000005</v>
      </c>
      <c r="B6735" s="97">
        <v>0.26558636529030299</v>
      </c>
    </row>
    <row r="6736" spans="1:2" ht="18" x14ac:dyDescent="0.2">
      <c r="A6736" s="106">
        <v>0.86734</v>
      </c>
      <c r="B6736" s="97">
        <v>0.26560528749144102</v>
      </c>
    </row>
    <row r="6737" spans="1:2" ht="18" x14ac:dyDescent="0.2">
      <c r="A6737" s="106">
        <v>0.86734999999999995</v>
      </c>
      <c r="B6737" s="97">
        <v>0.26562421163683098</v>
      </c>
    </row>
    <row r="6738" spans="1:2" ht="18" x14ac:dyDescent="0.2">
      <c r="A6738" s="106">
        <v>0.86736000000000002</v>
      </c>
      <c r="B6738" s="97">
        <v>0.26564313772672499</v>
      </c>
    </row>
    <row r="6739" spans="1:2" ht="18" x14ac:dyDescent="0.2">
      <c r="A6739" s="106">
        <v>0.86736999999999997</v>
      </c>
      <c r="B6739" s="97">
        <v>0.26566206576138002</v>
      </c>
    </row>
    <row r="6740" spans="1:2" ht="18" x14ac:dyDescent="0.2">
      <c r="A6740" s="106">
        <v>0.86738000000000004</v>
      </c>
      <c r="B6740" s="97">
        <v>0.26568099574104898</v>
      </c>
    </row>
    <row r="6741" spans="1:2" ht="18" x14ac:dyDescent="0.2">
      <c r="A6741" s="106">
        <v>0.86738999999999999</v>
      </c>
      <c r="B6741" s="97">
        <v>0.26569992766598899</v>
      </c>
    </row>
    <row r="6742" spans="1:2" ht="18" x14ac:dyDescent="0.2">
      <c r="A6742" s="106">
        <v>0.86739999999999995</v>
      </c>
      <c r="B6742" s="97">
        <v>0.26571886153645402</v>
      </c>
    </row>
    <row r="6743" spans="1:2" ht="18" x14ac:dyDescent="0.2">
      <c r="A6743" s="106">
        <v>0.86741000000000001</v>
      </c>
      <c r="B6743" s="97">
        <v>0.26573779735269798</v>
      </c>
    </row>
    <row r="6744" spans="1:2" ht="18" x14ac:dyDescent="0.2">
      <c r="A6744" s="106">
        <v>0.86741999999999997</v>
      </c>
      <c r="B6744" s="97">
        <v>0.26575673511497799</v>
      </c>
    </row>
    <row r="6745" spans="1:2" ht="18" x14ac:dyDescent="0.2">
      <c r="A6745" s="106">
        <v>0.86743000000000003</v>
      </c>
      <c r="B6745" s="97">
        <v>0.26577567482354703</v>
      </c>
    </row>
    <row r="6746" spans="1:2" ht="18" x14ac:dyDescent="0.2">
      <c r="A6746" s="106">
        <v>0.86743999999999999</v>
      </c>
      <c r="B6746" s="97">
        <v>0.26579461647866198</v>
      </c>
    </row>
    <row r="6747" spans="1:2" ht="18" x14ac:dyDescent="0.2">
      <c r="A6747" s="106">
        <v>0.86745000000000005</v>
      </c>
      <c r="B6747" s="97">
        <v>0.26581356008057799</v>
      </c>
    </row>
    <row r="6748" spans="1:2" ht="18" x14ac:dyDescent="0.2">
      <c r="A6748" s="106">
        <v>0.86746000000000001</v>
      </c>
      <c r="B6748" s="97">
        <v>0.26583250562954802</v>
      </c>
    </row>
    <row r="6749" spans="1:2" ht="18" x14ac:dyDescent="0.2">
      <c r="A6749" s="106">
        <v>0.86746999999999996</v>
      </c>
      <c r="B6749" s="97">
        <v>0.26585145312582997</v>
      </c>
    </row>
    <row r="6750" spans="1:2" ht="18" x14ac:dyDescent="0.2">
      <c r="A6750" s="106">
        <v>0.86748000000000003</v>
      </c>
      <c r="B6750" s="97">
        <v>0.26587040256967798</v>
      </c>
    </row>
    <row r="6751" spans="1:2" ht="18" x14ac:dyDescent="0.2">
      <c r="A6751" s="106">
        <v>0.86748999999999998</v>
      </c>
      <c r="B6751" s="97">
        <v>0.265889353961348</v>
      </c>
    </row>
    <row r="6752" spans="1:2" ht="18" x14ac:dyDescent="0.2">
      <c r="A6752" s="106">
        <v>0.86750000000000005</v>
      </c>
      <c r="B6752" s="97">
        <v>0.26590830730109499</v>
      </c>
    </row>
    <row r="6753" spans="1:2" ht="18" x14ac:dyDescent="0.2">
      <c r="A6753" s="106">
        <v>0.86751</v>
      </c>
      <c r="B6753" s="97">
        <v>0.26592726258917299</v>
      </c>
    </row>
    <row r="6754" spans="1:2" ht="18" x14ac:dyDescent="0.2">
      <c r="A6754" s="106">
        <v>0.86751999999999996</v>
      </c>
      <c r="B6754" s="97">
        <v>0.26594621982583999</v>
      </c>
    </row>
    <row r="6755" spans="1:2" ht="18" x14ac:dyDescent="0.2">
      <c r="A6755" s="106">
        <v>0.86753000000000002</v>
      </c>
      <c r="B6755" s="97">
        <v>0.26596517901134997</v>
      </c>
    </row>
    <row r="6756" spans="1:2" ht="18" x14ac:dyDescent="0.2">
      <c r="A6756" s="106">
        <v>0.86753999999999998</v>
      </c>
      <c r="B6756" s="97">
        <v>0.265984140145959</v>
      </c>
    </row>
    <row r="6757" spans="1:2" ht="18" x14ac:dyDescent="0.2">
      <c r="A6757" s="106">
        <v>0.86755000000000004</v>
      </c>
      <c r="B6757" s="97">
        <v>0.26600310322992199</v>
      </c>
    </row>
    <row r="6758" spans="1:2" ht="18" x14ac:dyDescent="0.2">
      <c r="A6758" s="106">
        <v>0.86756</v>
      </c>
      <c r="B6758" s="97">
        <v>0.266022068263495</v>
      </c>
    </row>
    <row r="6759" spans="1:2" ht="18" x14ac:dyDescent="0.2">
      <c r="A6759" s="106">
        <v>0.86756999999999995</v>
      </c>
      <c r="B6759" s="97">
        <v>0.26604103524693401</v>
      </c>
    </row>
    <row r="6760" spans="1:2" ht="18" x14ac:dyDescent="0.2">
      <c r="A6760" s="106">
        <v>0.86758000000000002</v>
      </c>
      <c r="B6760" s="97">
        <v>0.26606000418049403</v>
      </c>
    </row>
    <row r="6761" spans="1:2" ht="18" x14ac:dyDescent="0.2">
      <c r="A6761" s="106">
        <v>0.86758999999999997</v>
      </c>
      <c r="B6761" s="97">
        <v>0.26607897506443101</v>
      </c>
    </row>
    <row r="6762" spans="1:2" ht="18" x14ac:dyDescent="0.2">
      <c r="A6762" s="106">
        <v>0.86760000000000004</v>
      </c>
      <c r="B6762" s="97">
        <v>0.26609794789900099</v>
      </c>
    </row>
    <row r="6763" spans="1:2" ht="18" x14ac:dyDescent="0.2">
      <c r="A6763" s="106">
        <v>0.86760999999999999</v>
      </c>
      <c r="B6763" s="97">
        <v>0.26611692268445902</v>
      </c>
    </row>
    <row r="6764" spans="1:2" ht="18" x14ac:dyDescent="0.2">
      <c r="A6764" s="106">
        <v>0.86761999999999995</v>
      </c>
      <c r="B6764" s="97">
        <v>0.26613589942106203</v>
      </c>
    </row>
    <row r="6765" spans="1:2" ht="18" x14ac:dyDescent="0.2">
      <c r="A6765" s="106">
        <v>0.86763000000000001</v>
      </c>
      <c r="B6765" s="97">
        <v>0.26615487810906602</v>
      </c>
    </row>
    <row r="6766" spans="1:2" ht="18" x14ac:dyDescent="0.2">
      <c r="A6766" s="106">
        <v>0.86763999999999997</v>
      </c>
      <c r="B6766" s="97">
        <v>0.26617385874872601</v>
      </c>
    </row>
    <row r="6767" spans="1:2" ht="18" x14ac:dyDescent="0.2">
      <c r="A6767" s="106">
        <v>0.86765000000000003</v>
      </c>
      <c r="B6767" s="97">
        <v>0.26619284134029803</v>
      </c>
    </row>
    <row r="6768" spans="1:2" ht="18" x14ac:dyDescent="0.2">
      <c r="A6768" s="106">
        <v>0.86765999999999999</v>
      </c>
      <c r="B6768" s="97">
        <v>0.26621182588403802</v>
      </c>
    </row>
    <row r="6769" spans="1:2" ht="18" x14ac:dyDescent="0.2">
      <c r="A6769" s="106">
        <v>0.86767000000000005</v>
      </c>
      <c r="B6769" s="97">
        <v>0.26623081238020302</v>
      </c>
    </row>
    <row r="6770" spans="1:2" ht="18" x14ac:dyDescent="0.2">
      <c r="A6770" s="106">
        <v>0.86768000000000001</v>
      </c>
      <c r="B6770" s="97">
        <v>0.26624980082904798</v>
      </c>
    </row>
    <row r="6771" spans="1:2" ht="18" x14ac:dyDescent="0.2">
      <c r="A6771" s="106">
        <v>0.86768999999999996</v>
      </c>
      <c r="B6771" s="97">
        <v>0.26626879123083003</v>
      </c>
    </row>
    <row r="6772" spans="1:2" ht="18" x14ac:dyDescent="0.2">
      <c r="A6772" s="106">
        <v>0.86770000000000003</v>
      </c>
      <c r="B6772" s="97">
        <v>0.26628778358580402</v>
      </c>
    </row>
    <row r="6773" spans="1:2" ht="18" x14ac:dyDescent="0.2">
      <c r="A6773" s="106">
        <v>0.86770999999999998</v>
      </c>
      <c r="B6773" s="97">
        <v>0.26630677789422802</v>
      </c>
    </row>
    <row r="6774" spans="1:2" ht="18" x14ac:dyDescent="0.2">
      <c r="A6774" s="106">
        <v>0.86772000000000005</v>
      </c>
      <c r="B6774" s="97">
        <v>0.266325774156356</v>
      </c>
    </row>
    <row r="6775" spans="1:2" ht="18" x14ac:dyDescent="0.2">
      <c r="A6775" s="106">
        <v>0.86773</v>
      </c>
      <c r="B6775" s="97">
        <v>0.26634477237244603</v>
      </c>
    </row>
    <row r="6776" spans="1:2" ht="18" x14ac:dyDescent="0.2">
      <c r="A6776" s="106">
        <v>0.86773999999999996</v>
      </c>
      <c r="B6776" s="97">
        <v>0.26636377254275401</v>
      </c>
    </row>
    <row r="6777" spans="1:2" ht="18" x14ac:dyDescent="0.2">
      <c r="A6777" s="106">
        <v>0.86775000000000002</v>
      </c>
      <c r="B6777" s="97">
        <v>0.26638277466753602</v>
      </c>
    </row>
    <row r="6778" spans="1:2" ht="18" x14ac:dyDescent="0.2">
      <c r="A6778" s="106">
        <v>0.86775999999999998</v>
      </c>
      <c r="B6778" s="97">
        <v>0.26640177874704901</v>
      </c>
    </row>
    <row r="6779" spans="1:2" ht="18" x14ac:dyDescent="0.2">
      <c r="A6779" s="106">
        <v>0.86777000000000004</v>
      </c>
      <c r="B6779" s="97">
        <v>0.26642078478154801</v>
      </c>
    </row>
    <row r="6780" spans="1:2" ht="18" x14ac:dyDescent="0.2">
      <c r="A6780" s="106">
        <v>0.86778</v>
      </c>
      <c r="B6780" s="97">
        <v>0.26643979277129098</v>
      </c>
    </row>
    <row r="6781" spans="1:2" ht="18" x14ac:dyDescent="0.2">
      <c r="A6781" s="106">
        <v>0.86778999999999995</v>
      </c>
      <c r="B6781" s="97">
        <v>0.26645880271653399</v>
      </c>
    </row>
    <row r="6782" spans="1:2" ht="18" x14ac:dyDescent="0.2">
      <c r="A6782" s="106">
        <v>0.86780000000000002</v>
      </c>
      <c r="B6782" s="97">
        <v>0.266477814617534</v>
      </c>
    </row>
    <row r="6783" spans="1:2" ht="18" x14ac:dyDescent="0.2">
      <c r="A6783" s="106">
        <v>0.86780999999999997</v>
      </c>
      <c r="B6783" s="97">
        <v>0.26649682847454698</v>
      </c>
    </row>
    <row r="6784" spans="1:2" ht="18" x14ac:dyDescent="0.2">
      <c r="A6784" s="106">
        <v>0.86782000000000004</v>
      </c>
      <c r="B6784" s="97">
        <v>0.26651584428782998</v>
      </c>
    </row>
    <row r="6785" spans="1:2" ht="18" x14ac:dyDescent="0.2">
      <c r="A6785" s="106">
        <v>0.86782999999999999</v>
      </c>
      <c r="B6785" s="97">
        <v>0.26653486205763999</v>
      </c>
    </row>
    <row r="6786" spans="1:2" ht="18" x14ac:dyDescent="0.2">
      <c r="A6786" s="106">
        <v>0.86783999999999994</v>
      </c>
      <c r="B6786" s="97">
        <v>0.26655388178423201</v>
      </c>
    </row>
    <row r="6787" spans="1:2" ht="18" x14ac:dyDescent="0.2">
      <c r="A6787" s="106">
        <v>0.86785000000000001</v>
      </c>
      <c r="B6787" s="97">
        <v>0.266572903467865</v>
      </c>
    </row>
    <row r="6788" spans="1:2" ht="18" x14ac:dyDescent="0.2">
      <c r="A6788" s="106">
        <v>0.86785999999999996</v>
      </c>
      <c r="B6788" s="97">
        <v>0.26659192710879498</v>
      </c>
    </row>
    <row r="6789" spans="1:2" ht="18" x14ac:dyDescent="0.2">
      <c r="A6789" s="106">
        <v>0.86787000000000003</v>
      </c>
      <c r="B6789" s="97">
        <v>0.26661095270727803</v>
      </c>
    </row>
    <row r="6790" spans="1:2" ht="18" x14ac:dyDescent="0.2">
      <c r="A6790" s="106">
        <v>0.86787999999999998</v>
      </c>
      <c r="B6790" s="97">
        <v>0.26662998026357199</v>
      </c>
    </row>
    <row r="6791" spans="1:2" ht="18" x14ac:dyDescent="0.2">
      <c r="A6791" s="106">
        <v>0.86789000000000005</v>
      </c>
      <c r="B6791" s="97">
        <v>0.26664900977793399</v>
      </c>
    </row>
    <row r="6792" spans="1:2" ht="18" x14ac:dyDescent="0.2">
      <c r="A6792" s="106">
        <v>0.8679</v>
      </c>
      <c r="B6792" s="97">
        <v>0.26666804125061899</v>
      </c>
    </row>
    <row r="6793" spans="1:2" ht="18" x14ac:dyDescent="0.2">
      <c r="A6793" s="106">
        <v>0.86790999999999996</v>
      </c>
      <c r="B6793" s="97">
        <v>0.26668707468188702</v>
      </c>
    </row>
    <row r="6794" spans="1:2" ht="18" x14ac:dyDescent="0.2">
      <c r="A6794" s="106">
        <v>0.86792000000000002</v>
      </c>
      <c r="B6794" s="97">
        <v>0.26670611007199302</v>
      </c>
    </row>
    <row r="6795" spans="1:2" ht="18" x14ac:dyDescent="0.2">
      <c r="A6795" s="106">
        <v>0.86792999999999998</v>
      </c>
      <c r="B6795" s="97">
        <v>0.26672514742119502</v>
      </c>
    </row>
    <row r="6796" spans="1:2" ht="18" x14ac:dyDescent="0.2">
      <c r="A6796" s="106">
        <v>0.86794000000000004</v>
      </c>
      <c r="B6796" s="97">
        <v>0.26674418672974898</v>
      </c>
    </row>
    <row r="6797" spans="1:2" ht="18" x14ac:dyDescent="0.2">
      <c r="A6797" s="106">
        <v>0.86795</v>
      </c>
      <c r="B6797" s="97">
        <v>0.26676322799791302</v>
      </c>
    </row>
    <row r="6798" spans="1:2" ht="18" x14ac:dyDescent="0.2">
      <c r="A6798" s="106">
        <v>0.86795999999999995</v>
      </c>
      <c r="B6798" s="97">
        <v>0.266782271225945</v>
      </c>
    </row>
    <row r="6799" spans="1:2" ht="18" x14ac:dyDescent="0.2">
      <c r="A6799" s="106">
        <v>0.86797000000000002</v>
      </c>
      <c r="B6799" s="97">
        <v>0.26680131641409999</v>
      </c>
    </row>
    <row r="6800" spans="1:2" ht="18" x14ac:dyDescent="0.2">
      <c r="A6800" s="106">
        <v>0.86797999999999997</v>
      </c>
      <c r="B6800" s="97">
        <v>0.266820363562638</v>
      </c>
    </row>
    <row r="6801" spans="1:2" ht="18" x14ac:dyDescent="0.2">
      <c r="A6801" s="106">
        <v>0.86799000000000004</v>
      </c>
      <c r="B6801" s="97">
        <v>0.26683941267181399</v>
      </c>
    </row>
    <row r="6802" spans="1:2" ht="18" x14ac:dyDescent="0.2">
      <c r="A6802" s="106">
        <v>0.86799999999999999</v>
      </c>
      <c r="B6802" s="97">
        <v>0.26685846374188699</v>
      </c>
    </row>
    <row r="6803" spans="1:2" ht="18" x14ac:dyDescent="0.2">
      <c r="A6803" s="106">
        <v>0.86800999999999995</v>
      </c>
      <c r="B6803" s="97">
        <v>0.266877516773113</v>
      </c>
    </row>
    <row r="6804" spans="1:2" ht="18" x14ac:dyDescent="0.2">
      <c r="A6804" s="106">
        <v>0.86802000000000001</v>
      </c>
      <c r="B6804" s="97">
        <v>0.26689657176575099</v>
      </c>
    </row>
    <row r="6805" spans="1:2" ht="18" x14ac:dyDescent="0.2">
      <c r="A6805" s="106">
        <v>0.86802999999999997</v>
      </c>
      <c r="B6805" s="97">
        <v>0.26691562872005797</v>
      </c>
    </row>
    <row r="6806" spans="1:2" ht="18" x14ac:dyDescent="0.2">
      <c r="A6806" s="106">
        <v>0.86804000000000003</v>
      </c>
      <c r="B6806" s="97">
        <v>0.26693468763629002</v>
      </c>
    </row>
    <row r="6807" spans="1:2" ht="18" x14ac:dyDescent="0.2">
      <c r="A6807" s="106">
        <v>0.86804999999999999</v>
      </c>
      <c r="B6807" s="97">
        <v>0.26695374851470699</v>
      </c>
    </row>
    <row r="6808" spans="1:2" ht="18" x14ac:dyDescent="0.2">
      <c r="A6808" s="106">
        <v>0.86806000000000005</v>
      </c>
      <c r="B6808" s="97">
        <v>0.266972811355565</v>
      </c>
    </row>
    <row r="6809" spans="1:2" ht="18" x14ac:dyDescent="0.2">
      <c r="A6809" s="106">
        <v>0.86807000000000001</v>
      </c>
      <c r="B6809" s="97">
        <v>0.26699187615912101</v>
      </c>
    </row>
    <row r="6810" spans="1:2" ht="18" x14ac:dyDescent="0.2">
      <c r="A6810" s="106">
        <v>0.86807999999999996</v>
      </c>
      <c r="B6810" s="97">
        <v>0.26701094292563499</v>
      </c>
    </row>
    <row r="6811" spans="1:2" ht="18" x14ac:dyDescent="0.2">
      <c r="A6811" s="106">
        <v>0.86809000000000003</v>
      </c>
      <c r="B6811" s="97">
        <v>0.267030011655363</v>
      </c>
    </row>
    <row r="6812" spans="1:2" ht="18" x14ac:dyDescent="0.2">
      <c r="A6812" s="106">
        <v>0.86809999999999998</v>
      </c>
      <c r="B6812" s="97">
        <v>0.267049082348563</v>
      </c>
    </row>
    <row r="6813" spans="1:2" ht="18" x14ac:dyDescent="0.2">
      <c r="A6813" s="106">
        <v>0.86811000000000005</v>
      </c>
      <c r="B6813" s="97">
        <v>0.26706815500549402</v>
      </c>
    </row>
    <row r="6814" spans="1:2" ht="18" x14ac:dyDescent="0.2">
      <c r="A6814" s="106">
        <v>0.86812</v>
      </c>
      <c r="B6814" s="97">
        <v>0.26708722962641201</v>
      </c>
    </row>
    <row r="6815" spans="1:2" ht="18" x14ac:dyDescent="0.2">
      <c r="A6815" s="106">
        <v>0.86812999999999996</v>
      </c>
      <c r="B6815" s="97">
        <v>0.26710630621157599</v>
      </c>
    </row>
    <row r="6816" spans="1:2" ht="18" x14ac:dyDescent="0.2">
      <c r="A6816" s="106">
        <v>0.86814000000000002</v>
      </c>
      <c r="B6816" s="97">
        <v>0.26712538476124298</v>
      </c>
    </row>
    <row r="6817" spans="1:2" ht="18" x14ac:dyDescent="0.2">
      <c r="A6817" s="106">
        <v>0.86814999999999998</v>
      </c>
      <c r="B6817" s="97">
        <v>0.26714446527567298</v>
      </c>
    </row>
    <row r="6818" spans="1:2" ht="18" x14ac:dyDescent="0.2">
      <c r="A6818" s="106">
        <v>0.86816000000000004</v>
      </c>
      <c r="B6818" s="97">
        <v>0.26716354775512202</v>
      </c>
    </row>
    <row r="6819" spans="1:2" ht="18" x14ac:dyDescent="0.2">
      <c r="A6819" s="106">
        <v>0.86817</v>
      </c>
      <c r="B6819" s="97">
        <v>0.267182632199849</v>
      </c>
    </row>
    <row r="6820" spans="1:2" ht="18" x14ac:dyDescent="0.2">
      <c r="A6820" s="106">
        <v>0.86817999999999995</v>
      </c>
      <c r="B6820" s="97">
        <v>0.26720171861011099</v>
      </c>
    </row>
    <row r="6821" spans="1:2" ht="18" x14ac:dyDescent="0.2">
      <c r="A6821" s="106">
        <v>0.86819000000000002</v>
      </c>
      <c r="B6821" s="97">
        <v>0.26722080698616701</v>
      </c>
    </row>
    <row r="6822" spans="1:2" ht="18" x14ac:dyDescent="0.2">
      <c r="A6822" s="106">
        <v>0.86819999999999997</v>
      </c>
      <c r="B6822" s="97">
        <v>0.26723989732827602</v>
      </c>
    </row>
    <row r="6823" spans="1:2" ht="18" x14ac:dyDescent="0.2">
      <c r="A6823" s="106">
        <v>0.86821000000000004</v>
      </c>
      <c r="B6823" s="97">
        <v>0.26725898963669498</v>
      </c>
    </row>
    <row r="6824" spans="1:2" ht="18" x14ac:dyDescent="0.2">
      <c r="A6824" s="106">
        <v>0.86821999999999999</v>
      </c>
      <c r="B6824" s="97">
        <v>0.26727808391168201</v>
      </c>
    </row>
    <row r="6825" spans="1:2" ht="18" x14ac:dyDescent="0.2">
      <c r="A6825" s="106">
        <v>0.86822999999999995</v>
      </c>
      <c r="B6825" s="97">
        <v>0.26729718015349602</v>
      </c>
    </row>
    <row r="6826" spans="1:2" ht="18" x14ac:dyDescent="0.2">
      <c r="A6826" s="106">
        <v>0.86824000000000001</v>
      </c>
      <c r="B6826" s="97">
        <v>0.26731627836239602</v>
      </c>
    </row>
    <row r="6827" spans="1:2" ht="18" x14ac:dyDescent="0.2">
      <c r="A6827" s="106">
        <v>0.86824999999999997</v>
      </c>
      <c r="B6827" s="97">
        <v>0.26733537853863898</v>
      </c>
    </row>
    <row r="6828" spans="1:2" ht="18" x14ac:dyDescent="0.2">
      <c r="A6828" s="106">
        <v>0.86826000000000003</v>
      </c>
      <c r="B6828" s="97">
        <v>0.26735448068248402</v>
      </c>
    </row>
    <row r="6829" spans="1:2" ht="18" x14ac:dyDescent="0.2">
      <c r="A6829" s="106">
        <v>0.86826999999999999</v>
      </c>
      <c r="B6829" s="97">
        <v>0.26737358479418899</v>
      </c>
    </row>
    <row r="6830" spans="1:2" ht="18" x14ac:dyDescent="0.2">
      <c r="A6830" s="106">
        <v>0.86828000000000005</v>
      </c>
      <c r="B6830" s="97">
        <v>0.26739269087401302</v>
      </c>
    </row>
    <row r="6831" spans="1:2" ht="18" x14ac:dyDescent="0.2">
      <c r="A6831" s="106">
        <v>0.86829000000000001</v>
      </c>
      <c r="B6831" s="97">
        <v>0.267411798922215</v>
      </c>
    </row>
    <row r="6832" spans="1:2" ht="18" x14ac:dyDescent="0.2">
      <c r="A6832" s="106">
        <v>0.86829999999999996</v>
      </c>
      <c r="B6832" s="97">
        <v>0.26743090893905302</v>
      </c>
    </row>
    <row r="6833" spans="1:2" ht="18" x14ac:dyDescent="0.2">
      <c r="A6833" s="106">
        <v>0.86831000000000003</v>
      </c>
      <c r="B6833" s="97">
        <v>0.26745002092478498</v>
      </c>
    </row>
    <row r="6834" spans="1:2" ht="18" x14ac:dyDescent="0.2">
      <c r="A6834" s="106">
        <v>0.86831999999999998</v>
      </c>
      <c r="B6834" s="97">
        <v>0.267469134879671</v>
      </c>
    </row>
    <row r="6835" spans="1:2" ht="18" x14ac:dyDescent="0.2">
      <c r="A6835" s="106">
        <v>0.86833000000000005</v>
      </c>
      <c r="B6835" s="97">
        <v>0.26748825080396799</v>
      </c>
    </row>
    <row r="6836" spans="1:2" ht="18" x14ac:dyDescent="0.2">
      <c r="A6836" s="106">
        <v>0.86834</v>
      </c>
      <c r="B6836" s="97">
        <v>0.26750736869793601</v>
      </c>
    </row>
    <row r="6837" spans="1:2" ht="18" x14ac:dyDescent="0.2">
      <c r="A6837" s="106">
        <v>0.86834999999999996</v>
      </c>
      <c r="B6837" s="97">
        <v>0.26752648856183397</v>
      </c>
    </row>
    <row r="6838" spans="1:2" ht="18" x14ac:dyDescent="0.2">
      <c r="A6838" s="106">
        <v>0.86836000000000002</v>
      </c>
      <c r="B6838" s="97">
        <v>0.26754561039592001</v>
      </c>
    </row>
    <row r="6839" spans="1:2" ht="18" x14ac:dyDescent="0.2">
      <c r="A6839" s="106">
        <v>0.86836999999999998</v>
      </c>
      <c r="B6839" s="97">
        <v>0.26756473420045301</v>
      </c>
    </row>
    <row r="6840" spans="1:2" ht="18" x14ac:dyDescent="0.2">
      <c r="A6840" s="106">
        <v>0.86838000000000004</v>
      </c>
      <c r="B6840" s="97">
        <v>0.26758385997569201</v>
      </c>
    </row>
    <row r="6841" spans="1:2" ht="18" x14ac:dyDescent="0.2">
      <c r="A6841" s="106">
        <v>0.86839</v>
      </c>
      <c r="B6841" s="97">
        <v>0.267602987721896</v>
      </c>
    </row>
    <row r="6842" spans="1:2" ht="18" x14ac:dyDescent="0.2">
      <c r="A6842" s="106">
        <v>0.86839999999999995</v>
      </c>
      <c r="B6842" s="97">
        <v>0.26762211743932401</v>
      </c>
    </row>
    <row r="6843" spans="1:2" ht="18" x14ac:dyDescent="0.2">
      <c r="A6843" s="106">
        <v>0.86841000000000002</v>
      </c>
      <c r="B6843" s="97">
        <v>0.267641249128235</v>
      </c>
    </row>
    <row r="6844" spans="1:2" ht="18" x14ac:dyDescent="0.2">
      <c r="A6844" s="106">
        <v>0.86841999999999997</v>
      </c>
      <c r="B6844" s="97">
        <v>0.26766038278888798</v>
      </c>
    </row>
    <row r="6845" spans="1:2" ht="18" x14ac:dyDescent="0.2">
      <c r="A6845" s="106">
        <v>0.86843000000000004</v>
      </c>
      <c r="B6845" s="97">
        <v>0.26767951842154197</v>
      </c>
    </row>
    <row r="6846" spans="1:2" ht="18" x14ac:dyDescent="0.2">
      <c r="A6846" s="106">
        <v>0.86843999999999999</v>
      </c>
      <c r="B6846" s="97">
        <v>0.26769865602645598</v>
      </c>
    </row>
    <row r="6847" spans="1:2" ht="18" x14ac:dyDescent="0.2">
      <c r="A6847" s="106">
        <v>0.86845000000000006</v>
      </c>
      <c r="B6847" s="97">
        <v>0.26771779560388898</v>
      </c>
    </row>
    <row r="6848" spans="1:2" ht="18" x14ac:dyDescent="0.2">
      <c r="A6848" s="106">
        <v>0.86846000000000001</v>
      </c>
      <c r="B6848" s="97">
        <v>0.26773693715410102</v>
      </c>
    </row>
    <row r="6849" spans="1:2" ht="18" x14ac:dyDescent="0.2">
      <c r="A6849" s="106">
        <v>0.86846999999999996</v>
      </c>
      <c r="B6849" s="97">
        <v>0.26775608067735102</v>
      </c>
    </row>
    <row r="6850" spans="1:2" ht="18" x14ac:dyDescent="0.2">
      <c r="A6850" s="106">
        <v>0.86848000000000003</v>
      </c>
      <c r="B6850" s="97">
        <v>0.26777522617389798</v>
      </c>
    </row>
    <row r="6851" spans="1:2" ht="18" x14ac:dyDescent="0.2">
      <c r="A6851" s="106">
        <v>0.86848999999999998</v>
      </c>
      <c r="B6851" s="97">
        <v>0.26779437364400199</v>
      </c>
    </row>
    <row r="6852" spans="1:2" ht="18" x14ac:dyDescent="0.2">
      <c r="A6852" s="106">
        <v>0.86850000000000005</v>
      </c>
      <c r="B6852" s="97">
        <v>0.267813523087922</v>
      </c>
    </row>
    <row r="6853" spans="1:2" ht="18" x14ac:dyDescent="0.2">
      <c r="A6853" s="106">
        <v>0.86851</v>
      </c>
      <c r="B6853" s="97">
        <v>0.26783267450591602</v>
      </c>
    </row>
    <row r="6854" spans="1:2" ht="18" x14ac:dyDescent="0.2">
      <c r="A6854" s="106">
        <v>0.86851999999999996</v>
      </c>
      <c r="B6854" s="97">
        <v>0.26785182789824602</v>
      </c>
    </row>
    <row r="6855" spans="1:2" ht="18" x14ac:dyDescent="0.2">
      <c r="A6855" s="106">
        <v>0.86853000000000002</v>
      </c>
      <c r="B6855" s="97">
        <v>0.26787098326517</v>
      </c>
    </row>
    <row r="6856" spans="1:2" ht="18" x14ac:dyDescent="0.2">
      <c r="A6856" s="106">
        <v>0.86853999999999998</v>
      </c>
      <c r="B6856" s="97">
        <v>0.26789014060694799</v>
      </c>
    </row>
    <row r="6857" spans="1:2" ht="18" x14ac:dyDescent="0.2">
      <c r="A6857" s="106">
        <v>0.86855000000000004</v>
      </c>
      <c r="B6857" s="97">
        <v>0.267909299923838</v>
      </c>
    </row>
    <row r="6858" spans="1:2" ht="18" x14ac:dyDescent="0.2">
      <c r="A6858" s="106">
        <v>0.86856</v>
      </c>
      <c r="B6858" s="97">
        <v>0.26792846121610198</v>
      </c>
    </row>
    <row r="6859" spans="1:2" ht="18" x14ac:dyDescent="0.2">
      <c r="A6859" s="106">
        <v>0.86856999999999995</v>
      </c>
      <c r="B6859" s="97">
        <v>0.267947624483999</v>
      </c>
    </row>
    <row r="6860" spans="1:2" ht="18" x14ac:dyDescent="0.2">
      <c r="A6860" s="106">
        <v>0.86858000000000002</v>
      </c>
      <c r="B6860" s="97">
        <v>0.26796678972778798</v>
      </c>
    </row>
    <row r="6861" spans="1:2" ht="18" x14ac:dyDescent="0.2">
      <c r="A6861" s="106">
        <v>0.86858999999999997</v>
      </c>
      <c r="B6861" s="97">
        <v>0.26798595694772898</v>
      </c>
    </row>
    <row r="6862" spans="1:2" ht="18" x14ac:dyDescent="0.2">
      <c r="A6862" s="106">
        <v>0.86860000000000004</v>
      </c>
      <c r="B6862" s="97">
        <v>0.26800512614408201</v>
      </c>
    </row>
    <row r="6863" spans="1:2" ht="18" x14ac:dyDescent="0.2">
      <c r="A6863" s="106">
        <v>0.86860999999999999</v>
      </c>
      <c r="B6863" s="97">
        <v>0.26802429731710598</v>
      </c>
    </row>
    <row r="6864" spans="1:2" ht="18" x14ac:dyDescent="0.2">
      <c r="A6864" s="106">
        <v>0.86861999999999995</v>
      </c>
      <c r="B6864" s="97">
        <v>0.26804347046706301</v>
      </c>
    </row>
    <row r="6865" spans="1:2" ht="18" x14ac:dyDescent="0.2">
      <c r="A6865" s="106">
        <v>0.86863000000000001</v>
      </c>
      <c r="B6865" s="97">
        <v>0.26806264559421</v>
      </c>
    </row>
    <row r="6866" spans="1:2" ht="18" x14ac:dyDescent="0.2">
      <c r="A6866" s="106">
        <v>0.86863999999999997</v>
      </c>
      <c r="B6866" s="97">
        <v>0.26808182269880898</v>
      </c>
    </row>
    <row r="6867" spans="1:2" ht="18" x14ac:dyDescent="0.2">
      <c r="A6867" s="106">
        <v>0.86865000000000003</v>
      </c>
      <c r="B6867" s="97">
        <v>0.26810100178111901</v>
      </c>
    </row>
    <row r="6868" spans="1:2" ht="18" x14ac:dyDescent="0.2">
      <c r="A6868" s="106">
        <v>0.86865999999999999</v>
      </c>
      <c r="B6868" s="97">
        <v>0.26812018284140099</v>
      </c>
    </row>
    <row r="6869" spans="1:2" ht="18" x14ac:dyDescent="0.2">
      <c r="A6869" s="106">
        <v>0.86867000000000005</v>
      </c>
      <c r="B6869" s="97">
        <v>0.26813936587991399</v>
      </c>
    </row>
    <row r="6870" spans="1:2" ht="18" x14ac:dyDescent="0.2">
      <c r="A6870" s="106">
        <v>0.86868000000000001</v>
      </c>
      <c r="B6870" s="97">
        <v>0.26815855089691898</v>
      </c>
    </row>
    <row r="6871" spans="1:2" ht="18" x14ac:dyDescent="0.2">
      <c r="A6871" s="106">
        <v>0.86868999999999996</v>
      </c>
      <c r="B6871" s="97">
        <v>0.26817773789267502</v>
      </c>
    </row>
    <row r="6872" spans="1:2" ht="18" x14ac:dyDescent="0.2">
      <c r="A6872" s="106">
        <v>0.86870000000000003</v>
      </c>
      <c r="B6872" s="97">
        <v>0.26819692686744401</v>
      </c>
    </row>
    <row r="6873" spans="1:2" ht="18" x14ac:dyDescent="0.2">
      <c r="A6873" s="106">
        <v>0.86870999999999998</v>
      </c>
      <c r="B6873" s="97">
        <v>0.26821611782148402</v>
      </c>
    </row>
    <row r="6874" spans="1:2" ht="18" x14ac:dyDescent="0.2">
      <c r="A6874" s="106">
        <v>0.86872000000000005</v>
      </c>
      <c r="B6874" s="97">
        <v>0.26823531075505702</v>
      </c>
    </row>
    <row r="6875" spans="1:2" ht="18" x14ac:dyDescent="0.2">
      <c r="A6875" s="106">
        <v>0.86873</v>
      </c>
      <c r="B6875" s="97">
        <v>0.26825450566842202</v>
      </c>
    </row>
    <row r="6876" spans="1:2" ht="18" x14ac:dyDescent="0.2">
      <c r="A6876" s="106">
        <v>0.86873999999999996</v>
      </c>
      <c r="B6876" s="97">
        <v>0.26827370256184102</v>
      </c>
    </row>
    <row r="6877" spans="1:2" ht="18" x14ac:dyDescent="0.2">
      <c r="A6877" s="106">
        <v>0.86875000000000002</v>
      </c>
      <c r="B6877" s="97">
        <v>0.26829290143557299</v>
      </c>
    </row>
    <row r="6878" spans="1:2" ht="18" x14ac:dyDescent="0.2">
      <c r="A6878" s="106">
        <v>0.86875999999999998</v>
      </c>
      <c r="B6878" s="97">
        <v>0.26831210228987901</v>
      </c>
    </row>
    <row r="6879" spans="1:2" ht="18" x14ac:dyDescent="0.2">
      <c r="A6879" s="106">
        <v>0.86877000000000004</v>
      </c>
      <c r="B6879" s="97">
        <v>0.26833130512501902</v>
      </c>
    </row>
    <row r="6880" spans="1:2" ht="18" x14ac:dyDescent="0.2">
      <c r="A6880" s="106">
        <v>0.86878</v>
      </c>
      <c r="B6880" s="97">
        <v>0.26835050994125398</v>
      </c>
    </row>
    <row r="6881" spans="1:2" ht="18" x14ac:dyDescent="0.2">
      <c r="A6881" s="106">
        <v>0.86878999999999995</v>
      </c>
      <c r="B6881" s="97">
        <v>0.26836971673884502</v>
      </c>
    </row>
    <row r="6882" spans="1:2" ht="18" x14ac:dyDescent="0.2">
      <c r="A6882" s="106">
        <v>0.86880000000000002</v>
      </c>
      <c r="B6882" s="97">
        <v>0.26838892551805099</v>
      </c>
    </row>
    <row r="6883" spans="1:2" ht="18" x14ac:dyDescent="0.2">
      <c r="A6883" s="106">
        <v>0.86880999999999997</v>
      </c>
      <c r="B6883" s="97">
        <v>0.26840813627913401</v>
      </c>
    </row>
    <row r="6884" spans="1:2" ht="18" x14ac:dyDescent="0.2">
      <c r="A6884" s="106">
        <v>0.86882000000000004</v>
      </c>
      <c r="B6884" s="97">
        <v>0.26842734902235499</v>
      </c>
    </row>
    <row r="6885" spans="1:2" ht="18" x14ac:dyDescent="0.2">
      <c r="A6885" s="106">
        <v>0.86882999999999999</v>
      </c>
      <c r="B6885" s="97">
        <v>0.26844656374797299</v>
      </c>
    </row>
    <row r="6886" spans="1:2" ht="18" x14ac:dyDescent="0.2">
      <c r="A6886" s="106">
        <v>0.86883999999999995</v>
      </c>
      <c r="B6886" s="97">
        <v>0.26846578045625002</v>
      </c>
    </row>
    <row r="6887" spans="1:2" ht="18" x14ac:dyDescent="0.2">
      <c r="A6887" s="106">
        <v>0.86885000000000001</v>
      </c>
      <c r="B6887" s="97">
        <v>0.268484999147447</v>
      </c>
    </row>
    <row r="6888" spans="1:2" ht="18" x14ac:dyDescent="0.2">
      <c r="A6888" s="106">
        <v>0.86885999999999997</v>
      </c>
      <c r="B6888" s="97">
        <v>0.26850421982182399</v>
      </c>
    </row>
    <row r="6889" spans="1:2" ht="18" x14ac:dyDescent="0.2">
      <c r="A6889" s="106">
        <v>0.86887000000000003</v>
      </c>
      <c r="B6889" s="97">
        <v>0.26852344247964199</v>
      </c>
    </row>
    <row r="6890" spans="1:2" ht="18" x14ac:dyDescent="0.2">
      <c r="A6890" s="106">
        <v>0.86887999999999999</v>
      </c>
      <c r="B6890" s="97">
        <v>0.26854266712116298</v>
      </c>
    </row>
    <row r="6891" spans="1:2" ht="18" x14ac:dyDescent="0.2">
      <c r="A6891" s="106">
        <v>0.86889000000000005</v>
      </c>
      <c r="B6891" s="97">
        <v>0.26856189374664602</v>
      </c>
    </row>
    <row r="6892" spans="1:2" ht="18" x14ac:dyDescent="0.2">
      <c r="A6892" s="106">
        <v>0.86890000000000001</v>
      </c>
      <c r="B6892" s="97">
        <v>0.26858112235635401</v>
      </c>
    </row>
    <row r="6893" spans="1:2" ht="18" x14ac:dyDescent="0.2">
      <c r="A6893" s="106">
        <v>0.86890999999999996</v>
      </c>
      <c r="B6893" s="97">
        <v>0.26860035295054702</v>
      </c>
    </row>
    <row r="6894" spans="1:2" ht="18" x14ac:dyDescent="0.2">
      <c r="A6894" s="106">
        <v>0.86892000000000003</v>
      </c>
      <c r="B6894" s="97">
        <v>0.268619585529486</v>
      </c>
    </row>
    <row r="6895" spans="1:2" ht="18" x14ac:dyDescent="0.2">
      <c r="A6895" s="106">
        <v>0.86892999999999998</v>
      </c>
      <c r="B6895" s="97">
        <v>0.26863882009343198</v>
      </c>
    </row>
    <row r="6896" spans="1:2" ht="18" x14ac:dyDescent="0.2">
      <c r="A6896" s="106">
        <v>0.86894000000000005</v>
      </c>
      <c r="B6896" s="97">
        <v>0.26865805664264703</v>
      </c>
    </row>
    <row r="6897" spans="1:2" ht="18" x14ac:dyDescent="0.2">
      <c r="A6897" s="106">
        <v>0.86895</v>
      </c>
      <c r="B6897" s="97">
        <v>0.26867729517739197</v>
      </c>
    </row>
    <row r="6898" spans="1:2" ht="18" x14ac:dyDescent="0.2">
      <c r="A6898" s="106">
        <v>0.86895999999999995</v>
      </c>
      <c r="B6898" s="97">
        <v>0.26869653569792801</v>
      </c>
    </row>
    <row r="6899" spans="1:2" ht="18" x14ac:dyDescent="0.2">
      <c r="A6899" s="106">
        <v>0.86897000000000002</v>
      </c>
      <c r="B6899" s="97">
        <v>0.26871577820451598</v>
      </c>
    </row>
    <row r="6900" spans="1:2" ht="18" x14ac:dyDescent="0.2">
      <c r="A6900" s="106">
        <v>0.86897999999999997</v>
      </c>
      <c r="B6900" s="97">
        <v>0.268735022697417</v>
      </c>
    </row>
    <row r="6901" spans="1:2" ht="18" x14ac:dyDescent="0.2">
      <c r="A6901" s="106">
        <v>0.86899000000000004</v>
      </c>
      <c r="B6901" s="97">
        <v>0.26875426917689399</v>
      </c>
    </row>
    <row r="6902" spans="1:2" ht="18" x14ac:dyDescent="0.2">
      <c r="A6902" s="106">
        <v>0.86899999999999999</v>
      </c>
      <c r="B6902" s="97">
        <v>0.26877351764320701</v>
      </c>
    </row>
    <row r="6903" spans="1:2" ht="18" x14ac:dyDescent="0.2">
      <c r="A6903" s="106">
        <v>0.86900999999999995</v>
      </c>
      <c r="B6903" s="97">
        <v>0.26879276809661701</v>
      </c>
    </row>
    <row r="6904" spans="1:2" ht="18" x14ac:dyDescent="0.2">
      <c r="A6904" s="106">
        <v>0.86902000000000001</v>
      </c>
      <c r="B6904" s="97">
        <v>0.26881202053738701</v>
      </c>
    </row>
    <row r="6905" spans="1:2" ht="18" x14ac:dyDescent="0.2">
      <c r="A6905" s="106">
        <v>0.86902999999999997</v>
      </c>
      <c r="B6905" s="97">
        <v>0.26883127496577802</v>
      </c>
    </row>
    <row r="6906" spans="1:2" ht="18" x14ac:dyDescent="0.2">
      <c r="A6906" s="106">
        <v>0.86904000000000003</v>
      </c>
      <c r="B6906" s="97">
        <v>0.26885053138205101</v>
      </c>
    </row>
    <row r="6907" spans="1:2" ht="18" x14ac:dyDescent="0.2">
      <c r="A6907" s="106">
        <v>0.86904999999999999</v>
      </c>
      <c r="B6907" s="97">
        <v>0.26886978978646803</v>
      </c>
    </row>
    <row r="6908" spans="1:2" ht="18" x14ac:dyDescent="0.2">
      <c r="A6908" s="106">
        <v>0.86906000000000005</v>
      </c>
      <c r="B6908" s="97">
        <v>0.26888905017929099</v>
      </c>
    </row>
    <row r="6909" spans="1:2" ht="18" x14ac:dyDescent="0.2">
      <c r="A6909" s="106">
        <v>0.86907000000000001</v>
      </c>
      <c r="B6909" s="97">
        <v>0.26890831256078002</v>
      </c>
    </row>
    <row r="6910" spans="1:2" ht="18" x14ac:dyDescent="0.2">
      <c r="A6910" s="106">
        <v>0.86907999999999996</v>
      </c>
      <c r="B6910" s="97">
        <v>0.26892757693120001</v>
      </c>
    </row>
    <row r="6911" spans="1:2" ht="18" x14ac:dyDescent="0.2">
      <c r="A6911" s="106">
        <v>0.86909000000000003</v>
      </c>
      <c r="B6911" s="97">
        <v>0.26894684329080898</v>
      </c>
    </row>
    <row r="6912" spans="1:2" ht="18" x14ac:dyDescent="0.2">
      <c r="A6912" s="106">
        <v>0.86909999999999998</v>
      </c>
      <c r="B6912" s="97">
        <v>0.268966111639872</v>
      </c>
    </row>
    <row r="6913" spans="1:2" ht="18" x14ac:dyDescent="0.2">
      <c r="A6913" s="106">
        <v>0.86911000000000005</v>
      </c>
      <c r="B6913" s="97">
        <v>0.26898538197864902</v>
      </c>
    </row>
    <row r="6914" spans="1:2" ht="18" x14ac:dyDescent="0.2">
      <c r="A6914" s="106">
        <v>0.86912</v>
      </c>
      <c r="B6914" s="97">
        <v>0.269004654307402</v>
      </c>
    </row>
    <row r="6915" spans="1:2" ht="18" x14ac:dyDescent="0.2">
      <c r="A6915" s="106">
        <v>0.86912999999999996</v>
      </c>
      <c r="B6915" s="97">
        <v>0.26902392862639402</v>
      </c>
    </row>
    <row r="6916" spans="1:2" ht="18" x14ac:dyDescent="0.2">
      <c r="A6916" s="106">
        <v>0.86914000000000002</v>
      </c>
      <c r="B6916" s="97">
        <v>0.26904320493588502</v>
      </c>
    </row>
    <row r="6917" spans="1:2" ht="18" x14ac:dyDescent="0.2">
      <c r="A6917" s="106">
        <v>0.86914999999999998</v>
      </c>
      <c r="B6917" s="97">
        <v>0.26906248323614002</v>
      </c>
    </row>
    <row r="6918" spans="1:2" ht="18" x14ac:dyDescent="0.2">
      <c r="A6918" s="106">
        <v>0.86916000000000004</v>
      </c>
      <c r="B6918" s="97">
        <v>0.26908176352741803</v>
      </c>
    </row>
    <row r="6919" spans="1:2" ht="18" x14ac:dyDescent="0.2">
      <c r="A6919" s="106">
        <v>0.86917</v>
      </c>
      <c r="B6919" s="97">
        <v>0.26910104580998301</v>
      </c>
    </row>
    <row r="6920" spans="1:2" ht="18" x14ac:dyDescent="0.2">
      <c r="A6920" s="106">
        <v>0.86917999999999995</v>
      </c>
      <c r="B6920" s="97">
        <v>0.26912033008409703</v>
      </c>
    </row>
    <row r="6921" spans="1:2" ht="18" x14ac:dyDescent="0.2">
      <c r="A6921" s="106">
        <v>0.86919000000000002</v>
      </c>
      <c r="B6921" s="97">
        <v>0.26913961635002098</v>
      </c>
    </row>
    <row r="6922" spans="1:2" ht="18" x14ac:dyDescent="0.2">
      <c r="A6922" s="106">
        <v>0.86919999999999997</v>
      </c>
      <c r="B6922" s="97">
        <v>0.269158904608019</v>
      </c>
    </row>
    <row r="6923" spans="1:2" ht="18" x14ac:dyDescent="0.2">
      <c r="A6923" s="106">
        <v>0.86921000000000004</v>
      </c>
      <c r="B6923" s="97">
        <v>0.26917819485835098</v>
      </c>
    </row>
    <row r="6924" spans="1:2" ht="18" x14ac:dyDescent="0.2">
      <c r="A6924" s="106">
        <v>0.86921999999999999</v>
      </c>
      <c r="B6924" s="97">
        <v>0.269197487101281</v>
      </c>
    </row>
    <row r="6925" spans="1:2" ht="18" x14ac:dyDescent="0.2">
      <c r="A6925" s="106">
        <v>0.86922999999999995</v>
      </c>
      <c r="B6925" s="97">
        <v>0.269216781337071</v>
      </c>
    </row>
    <row r="6926" spans="1:2" ht="18" x14ac:dyDescent="0.2">
      <c r="A6926" s="106">
        <v>0.86924000000000001</v>
      </c>
      <c r="B6926" s="97">
        <v>0.269236077565984</v>
      </c>
    </row>
    <row r="6927" spans="1:2" ht="18" x14ac:dyDescent="0.2">
      <c r="A6927" s="106">
        <v>0.86924999999999997</v>
      </c>
      <c r="B6927" s="97">
        <v>0.26925537578828102</v>
      </c>
    </row>
    <row r="6928" spans="1:2" ht="18" x14ac:dyDescent="0.2">
      <c r="A6928" s="106">
        <v>0.86926000000000003</v>
      </c>
      <c r="B6928" s="97">
        <v>0.269274676004225</v>
      </c>
    </row>
    <row r="6929" spans="1:2" ht="18" x14ac:dyDescent="0.2">
      <c r="A6929" s="106">
        <v>0.86926999999999999</v>
      </c>
      <c r="B6929" s="97">
        <v>0.26929397821407902</v>
      </c>
    </row>
    <row r="6930" spans="1:2" ht="18" x14ac:dyDescent="0.2">
      <c r="A6930" s="106">
        <v>0.86928000000000005</v>
      </c>
      <c r="B6930" s="97">
        <v>0.26931328241810498</v>
      </c>
    </row>
    <row r="6931" spans="1:2" ht="18" x14ac:dyDescent="0.2">
      <c r="A6931" s="106">
        <v>0.86929000000000001</v>
      </c>
      <c r="B6931" s="97">
        <v>0.269332588616566</v>
      </c>
    </row>
    <row r="6932" spans="1:2" ht="18" x14ac:dyDescent="0.2">
      <c r="A6932" s="106">
        <v>0.86929999999999996</v>
      </c>
      <c r="B6932" s="97">
        <v>0.26935189680972399</v>
      </c>
    </row>
    <row r="6933" spans="1:2" ht="18" x14ac:dyDescent="0.2">
      <c r="A6933" s="106">
        <v>0.86931000000000003</v>
      </c>
      <c r="B6933" s="97">
        <v>0.269371206997843</v>
      </c>
    </row>
    <row r="6934" spans="1:2" ht="18" x14ac:dyDescent="0.2">
      <c r="A6934" s="106">
        <v>0.86931999999999998</v>
      </c>
      <c r="B6934" s="97">
        <v>0.26939051918118401</v>
      </c>
    </row>
    <row r="6935" spans="1:2" ht="18" x14ac:dyDescent="0.2">
      <c r="A6935" s="106">
        <v>0.86933000000000005</v>
      </c>
      <c r="B6935" s="97">
        <v>0.26940983336001101</v>
      </c>
    </row>
    <row r="6936" spans="1:2" ht="18" x14ac:dyDescent="0.2">
      <c r="A6936" s="106">
        <v>0.86934</v>
      </c>
      <c r="B6936" s="97">
        <v>0.26942914953458602</v>
      </c>
    </row>
    <row r="6937" spans="1:2" ht="18" x14ac:dyDescent="0.2">
      <c r="A6937" s="106">
        <v>0.86934999999999996</v>
      </c>
      <c r="B6937" s="97">
        <v>0.269448467705173</v>
      </c>
    </row>
    <row r="6938" spans="1:2" ht="18" x14ac:dyDescent="0.2">
      <c r="A6938" s="106">
        <v>0.86936000000000002</v>
      </c>
      <c r="B6938" s="97">
        <v>0.26946778787203302</v>
      </c>
    </row>
    <row r="6939" spans="1:2" ht="18" x14ac:dyDescent="0.2">
      <c r="A6939" s="106">
        <v>0.86936999999999998</v>
      </c>
      <c r="B6939" s="97">
        <v>0.26948711003543102</v>
      </c>
    </row>
    <row r="6940" spans="1:2" ht="18" x14ac:dyDescent="0.2">
      <c r="A6940" s="106">
        <v>0.86938000000000004</v>
      </c>
      <c r="B6940" s="97">
        <v>0.26950643419562798</v>
      </c>
    </row>
    <row r="6941" spans="1:2" ht="18" x14ac:dyDescent="0.2">
      <c r="A6941" s="106">
        <v>0.86939</v>
      </c>
      <c r="B6941" s="97">
        <v>0.269525760352889</v>
      </c>
    </row>
    <row r="6942" spans="1:2" ht="18" x14ac:dyDescent="0.2">
      <c r="A6942" s="106">
        <v>0.86939999999999995</v>
      </c>
      <c r="B6942" s="97">
        <v>0.26954508850747499</v>
      </c>
    </row>
    <row r="6943" spans="1:2" ht="18" x14ac:dyDescent="0.2">
      <c r="A6943" s="106">
        <v>0.86941000000000002</v>
      </c>
      <c r="B6943" s="97">
        <v>0.26956441865965097</v>
      </c>
    </row>
    <row r="6944" spans="1:2" ht="18" x14ac:dyDescent="0.2">
      <c r="A6944" s="106">
        <v>0.86941999999999997</v>
      </c>
      <c r="B6944" s="97">
        <v>0.269583750809679</v>
      </c>
    </row>
    <row r="6945" spans="1:2" ht="18" x14ac:dyDescent="0.2">
      <c r="A6945" s="106">
        <v>0.86943000000000004</v>
      </c>
      <c r="B6945" s="97">
        <v>0.26960308495782198</v>
      </c>
    </row>
    <row r="6946" spans="1:2" ht="18" x14ac:dyDescent="0.2">
      <c r="A6946" s="106">
        <v>0.86943999999999999</v>
      </c>
      <c r="B6946" s="97">
        <v>0.26962242110434298</v>
      </c>
    </row>
    <row r="6947" spans="1:2" ht="18" x14ac:dyDescent="0.2">
      <c r="A6947" s="106">
        <v>0.86944999999999995</v>
      </c>
      <c r="B6947" s="97">
        <v>0.26964175924950701</v>
      </c>
    </row>
    <row r="6948" spans="1:2" ht="18" x14ac:dyDescent="0.2">
      <c r="A6948" s="106">
        <v>0.86946000000000001</v>
      </c>
      <c r="B6948" s="97">
        <v>0.26966109939357502</v>
      </c>
    </row>
    <row r="6949" spans="1:2" ht="18" x14ac:dyDescent="0.2">
      <c r="A6949" s="106">
        <v>0.86946999999999997</v>
      </c>
      <c r="B6949" s="97">
        <v>0.26968044153681298</v>
      </c>
    </row>
    <row r="6950" spans="1:2" ht="18" x14ac:dyDescent="0.2">
      <c r="A6950" s="106">
        <v>0.86948000000000003</v>
      </c>
      <c r="B6950" s="97">
        <v>0.269699785679481</v>
      </c>
    </row>
    <row r="6951" spans="1:2" ht="18" x14ac:dyDescent="0.2">
      <c r="A6951" s="106">
        <v>0.86948999999999999</v>
      </c>
      <c r="B6951" s="97">
        <v>0.26971913182184498</v>
      </c>
    </row>
    <row r="6952" spans="1:2" ht="18" x14ac:dyDescent="0.2">
      <c r="A6952" s="106">
        <v>0.86950000000000005</v>
      </c>
      <c r="B6952" s="97">
        <v>0.269738479964168</v>
      </c>
    </row>
    <row r="6953" spans="1:2" ht="18" x14ac:dyDescent="0.2">
      <c r="A6953" s="106">
        <v>0.86951000000000001</v>
      </c>
      <c r="B6953" s="97">
        <v>0.269757830106712</v>
      </c>
    </row>
    <row r="6954" spans="1:2" ht="18" x14ac:dyDescent="0.2">
      <c r="A6954" s="106">
        <v>0.86951999999999996</v>
      </c>
      <c r="B6954" s="97">
        <v>0.26977718224974301</v>
      </c>
    </row>
    <row r="6955" spans="1:2" ht="18" x14ac:dyDescent="0.2">
      <c r="A6955" s="106">
        <v>0.86953000000000003</v>
      </c>
      <c r="B6955" s="97">
        <v>0.26979653639352202</v>
      </c>
    </row>
    <row r="6956" spans="1:2" ht="18" x14ac:dyDescent="0.2">
      <c r="A6956" s="106">
        <v>0.86953999999999998</v>
      </c>
      <c r="B6956" s="97">
        <v>0.26981589253831501</v>
      </c>
    </row>
    <row r="6957" spans="1:2" ht="18" x14ac:dyDescent="0.2">
      <c r="A6957" s="106">
        <v>0.86955000000000005</v>
      </c>
      <c r="B6957" s="97">
        <v>0.26983525068438402</v>
      </c>
    </row>
    <row r="6958" spans="1:2" ht="18" x14ac:dyDescent="0.2">
      <c r="A6958" s="106">
        <v>0.86956</v>
      </c>
      <c r="B6958" s="97">
        <v>0.26985461083199302</v>
      </c>
    </row>
    <row r="6959" spans="1:2" ht="18" x14ac:dyDescent="0.2">
      <c r="A6959" s="106">
        <v>0.86956999999999995</v>
      </c>
      <c r="B6959" s="97">
        <v>0.26987397298140597</v>
      </c>
    </row>
    <row r="6960" spans="1:2" ht="18" x14ac:dyDescent="0.2">
      <c r="A6960" s="106">
        <v>0.86958000000000002</v>
      </c>
      <c r="B6960" s="97">
        <v>0.26989333713288699</v>
      </c>
    </row>
    <row r="6961" spans="1:2" ht="18" x14ac:dyDescent="0.2">
      <c r="A6961" s="106">
        <v>0.86958999999999997</v>
      </c>
      <c r="B6961" s="97">
        <v>0.26991270328669997</v>
      </c>
    </row>
    <row r="6962" spans="1:2" ht="18" x14ac:dyDescent="0.2">
      <c r="A6962" s="106">
        <v>0.86960000000000004</v>
      </c>
      <c r="B6962" s="97">
        <v>0.26993207144310699</v>
      </c>
    </row>
    <row r="6963" spans="1:2" ht="18" x14ac:dyDescent="0.2">
      <c r="A6963" s="106">
        <v>0.86960999999999999</v>
      </c>
      <c r="B6963" s="97">
        <v>0.269951441602374</v>
      </c>
    </row>
    <row r="6964" spans="1:2" ht="18" x14ac:dyDescent="0.2">
      <c r="A6964" s="106">
        <v>0.86961999999999995</v>
      </c>
      <c r="B6964" s="97">
        <v>0.26997081376476501</v>
      </c>
    </row>
    <row r="6965" spans="1:2" ht="18" x14ac:dyDescent="0.2">
      <c r="A6965" s="106">
        <v>0.86963000000000001</v>
      </c>
      <c r="B6965" s="97">
        <v>0.26999018793054202</v>
      </c>
    </row>
    <row r="6966" spans="1:2" ht="18" x14ac:dyDescent="0.2">
      <c r="A6966" s="106">
        <v>0.86963999999999997</v>
      </c>
      <c r="B6966" s="97">
        <v>0.27000956409997101</v>
      </c>
    </row>
    <row r="6967" spans="1:2" ht="18" x14ac:dyDescent="0.2">
      <c r="A6967" s="106">
        <v>0.86965000000000003</v>
      </c>
      <c r="B6967" s="97">
        <v>0.27002894227331498</v>
      </c>
    </row>
    <row r="6968" spans="1:2" ht="18" x14ac:dyDescent="0.2">
      <c r="A6968" s="106">
        <v>0.86965999999999999</v>
      </c>
      <c r="B6968" s="97">
        <v>0.27004832245083898</v>
      </c>
    </row>
    <row r="6969" spans="1:2" ht="18" x14ac:dyDescent="0.2">
      <c r="A6969" s="106">
        <v>0.86967000000000005</v>
      </c>
      <c r="B6969" s="97">
        <v>0.27006770463280599</v>
      </c>
    </row>
    <row r="6970" spans="1:2" ht="18" x14ac:dyDescent="0.2">
      <c r="A6970" s="106">
        <v>0.86968000000000001</v>
      </c>
      <c r="B6970" s="97">
        <v>0.27008708881948101</v>
      </c>
    </row>
    <row r="6971" spans="1:2" ht="18" x14ac:dyDescent="0.2">
      <c r="A6971" s="106">
        <v>0.86968999999999996</v>
      </c>
      <c r="B6971" s="97">
        <v>0.270106475011128</v>
      </c>
    </row>
    <row r="6972" spans="1:2" ht="18" x14ac:dyDescent="0.2">
      <c r="A6972" s="106">
        <v>0.86970000000000003</v>
      </c>
      <c r="B6972" s="97">
        <v>0.27012586320801102</v>
      </c>
    </row>
    <row r="6973" spans="1:2" ht="18" x14ac:dyDescent="0.2">
      <c r="A6973" s="106">
        <v>0.86970999999999998</v>
      </c>
      <c r="B6973" s="97">
        <v>0.27014525341039503</v>
      </c>
    </row>
    <row r="6974" spans="1:2" ht="18" x14ac:dyDescent="0.2">
      <c r="A6974" s="106">
        <v>0.86972000000000005</v>
      </c>
      <c r="B6974" s="97">
        <v>0.27016464561854298</v>
      </c>
    </row>
    <row r="6975" spans="1:2" ht="18" x14ac:dyDescent="0.2">
      <c r="A6975" s="106">
        <v>0.86973</v>
      </c>
      <c r="B6975" s="97">
        <v>0.27018403983272099</v>
      </c>
    </row>
    <row r="6976" spans="1:2" ht="18" x14ac:dyDescent="0.2">
      <c r="A6976" s="106">
        <v>0.86973999999999996</v>
      </c>
      <c r="B6976" s="97">
        <v>0.27020343605319302</v>
      </c>
    </row>
    <row r="6977" spans="1:2" ht="18" x14ac:dyDescent="0.2">
      <c r="A6977" s="106">
        <v>0.86975000000000002</v>
      </c>
      <c r="B6977" s="97">
        <v>0.27022283428022298</v>
      </c>
    </row>
    <row r="6978" spans="1:2" ht="18" x14ac:dyDescent="0.2">
      <c r="A6978" s="106">
        <v>0.86975999999999998</v>
      </c>
      <c r="B6978" s="97">
        <v>0.27024223451407597</v>
      </c>
    </row>
    <row r="6979" spans="1:2" ht="18" x14ac:dyDescent="0.2">
      <c r="A6979" s="106">
        <v>0.86977000000000004</v>
      </c>
      <c r="B6979" s="97">
        <v>0.27026163675501702</v>
      </c>
    </row>
    <row r="6980" spans="1:2" ht="18" x14ac:dyDescent="0.2">
      <c r="A6980" s="106">
        <v>0.86978</v>
      </c>
      <c r="B6980" s="97">
        <v>0.27028104100330902</v>
      </c>
    </row>
    <row r="6981" spans="1:2" ht="18" x14ac:dyDescent="0.2">
      <c r="A6981" s="106">
        <v>0.86978999999999995</v>
      </c>
      <c r="B6981" s="97">
        <v>0.27030044725921798</v>
      </c>
    </row>
    <row r="6982" spans="1:2" ht="18" x14ac:dyDescent="0.2">
      <c r="A6982" s="106">
        <v>0.86980000000000002</v>
      </c>
      <c r="B6982" s="97">
        <v>0.27031985552300802</v>
      </c>
    </row>
    <row r="6983" spans="1:2" ht="18" x14ac:dyDescent="0.2">
      <c r="A6983" s="106">
        <v>0.86980999999999997</v>
      </c>
      <c r="B6983" s="97">
        <v>0.27033926579494399</v>
      </c>
    </row>
    <row r="6984" spans="1:2" ht="18" x14ac:dyDescent="0.2">
      <c r="A6984" s="106">
        <v>0.86982000000000004</v>
      </c>
      <c r="B6984" s="97">
        <v>0.27035867807529002</v>
      </c>
    </row>
    <row r="6985" spans="1:2" ht="18" x14ac:dyDescent="0.2">
      <c r="A6985" s="106">
        <v>0.86982999999999999</v>
      </c>
      <c r="B6985" s="97">
        <v>0.27037809236431298</v>
      </c>
    </row>
    <row r="6986" spans="1:2" ht="18" x14ac:dyDescent="0.2">
      <c r="A6986" s="106">
        <v>0.86983999999999995</v>
      </c>
      <c r="B6986" s="97">
        <v>0.27039750866227602</v>
      </c>
    </row>
    <row r="6987" spans="1:2" ht="18" x14ac:dyDescent="0.2">
      <c r="A6987" s="106">
        <v>0.86985000000000001</v>
      </c>
      <c r="B6987" s="97">
        <v>0.27041692696944403</v>
      </c>
    </row>
    <row r="6988" spans="1:2" ht="18" x14ac:dyDescent="0.2">
      <c r="A6988" s="106">
        <v>0.86985999999999997</v>
      </c>
      <c r="B6988" s="97">
        <v>0.27043634728608201</v>
      </c>
    </row>
    <row r="6989" spans="1:2" ht="18" x14ac:dyDescent="0.2">
      <c r="A6989" s="106">
        <v>0.86987000000000003</v>
      </c>
      <c r="B6989" s="97">
        <v>0.27045576961245599</v>
      </c>
    </row>
    <row r="6990" spans="1:2" ht="18" x14ac:dyDescent="0.2">
      <c r="A6990" s="106">
        <v>0.86987999999999999</v>
      </c>
      <c r="B6990" s="97">
        <v>0.27047519394883002</v>
      </c>
    </row>
    <row r="6991" spans="1:2" ht="18" x14ac:dyDescent="0.2">
      <c r="A6991" s="106">
        <v>0.86989000000000005</v>
      </c>
      <c r="B6991" s="97">
        <v>0.270494620295469</v>
      </c>
    </row>
    <row r="6992" spans="1:2" ht="18" x14ac:dyDescent="0.2">
      <c r="A6992" s="106">
        <v>0.86990000000000001</v>
      </c>
      <c r="B6992" s="97">
        <v>0.27051404865263801</v>
      </c>
    </row>
    <row r="6993" spans="1:2" ht="18" x14ac:dyDescent="0.2">
      <c r="A6993" s="106">
        <v>0.86990999999999996</v>
      </c>
      <c r="B6993" s="97">
        <v>0.27053347902060298</v>
      </c>
    </row>
    <row r="6994" spans="1:2" ht="18" x14ac:dyDescent="0.2">
      <c r="A6994" s="106">
        <v>0.86992000000000003</v>
      </c>
      <c r="B6994" s="97">
        <v>0.270552911399629</v>
      </c>
    </row>
    <row r="6995" spans="1:2" ht="18" x14ac:dyDescent="0.2">
      <c r="A6995" s="106">
        <v>0.86992999999999998</v>
      </c>
      <c r="B6995" s="97">
        <v>0.27057234578998102</v>
      </c>
    </row>
    <row r="6996" spans="1:2" ht="18" x14ac:dyDescent="0.2">
      <c r="A6996" s="106">
        <v>0.86994000000000005</v>
      </c>
      <c r="B6996" s="97">
        <v>0.27059178219192398</v>
      </c>
    </row>
    <row r="6997" spans="1:2" ht="18" x14ac:dyDescent="0.2">
      <c r="A6997" s="106">
        <v>0.86995</v>
      </c>
      <c r="B6997" s="97">
        <v>0.27061122060572301</v>
      </c>
    </row>
    <row r="6998" spans="1:2" ht="18" x14ac:dyDescent="0.2">
      <c r="A6998" s="106">
        <v>0.86995999999999996</v>
      </c>
      <c r="B6998" s="97">
        <v>0.27063066103164501</v>
      </c>
    </row>
    <row r="6999" spans="1:2" ht="18" x14ac:dyDescent="0.2">
      <c r="A6999" s="106">
        <v>0.86997000000000002</v>
      </c>
      <c r="B6999" s="97">
        <v>0.270650103469953</v>
      </c>
    </row>
    <row r="7000" spans="1:2" ht="18" x14ac:dyDescent="0.2">
      <c r="A7000" s="106">
        <v>0.86997999999999998</v>
      </c>
      <c r="B7000" s="97">
        <v>0.27066954792091502</v>
      </c>
    </row>
    <row r="7001" spans="1:2" ht="18" x14ac:dyDescent="0.2">
      <c r="A7001" s="106">
        <v>0.86999000000000004</v>
      </c>
      <c r="B7001" s="97">
        <v>0.27068899438479399</v>
      </c>
    </row>
    <row r="7002" spans="1:2" ht="18" x14ac:dyDescent="0.2">
      <c r="A7002" s="106">
        <v>0.87</v>
      </c>
      <c r="B7002" s="97">
        <v>0.27070844286185702</v>
      </c>
    </row>
    <row r="7003" spans="1:2" ht="18" x14ac:dyDescent="0.2">
      <c r="A7003" s="106">
        <v>0.87000999999999995</v>
      </c>
      <c r="B7003" s="97">
        <v>0.27072789335236902</v>
      </c>
    </row>
    <row r="7004" spans="1:2" ht="18" x14ac:dyDescent="0.2">
      <c r="A7004" s="106">
        <v>0.87002000000000002</v>
      </c>
      <c r="B7004" s="97">
        <v>0.27074734585659599</v>
      </c>
    </row>
    <row r="7005" spans="1:2" ht="18" x14ac:dyDescent="0.2">
      <c r="A7005" s="106">
        <v>0.87002999999999997</v>
      </c>
      <c r="B7005" s="97">
        <v>0.270766800374804</v>
      </c>
    </row>
    <row r="7006" spans="1:2" ht="18" x14ac:dyDescent="0.2">
      <c r="A7006" s="106">
        <v>0.87004000000000004</v>
      </c>
      <c r="B7006" s="97">
        <v>0.27078625690725799</v>
      </c>
    </row>
    <row r="7007" spans="1:2" ht="18" x14ac:dyDescent="0.2">
      <c r="A7007" s="106">
        <v>0.87004999999999999</v>
      </c>
      <c r="B7007" s="97">
        <v>0.27080571545422299</v>
      </c>
    </row>
    <row r="7008" spans="1:2" ht="18" x14ac:dyDescent="0.2">
      <c r="A7008" s="106">
        <v>0.87005999999999994</v>
      </c>
      <c r="B7008" s="97">
        <v>0.27082517601596701</v>
      </c>
    </row>
    <row r="7009" spans="1:2" ht="18" x14ac:dyDescent="0.2">
      <c r="A7009" s="106">
        <v>0.87007000000000001</v>
      </c>
      <c r="B7009" s="97">
        <v>0.27084463859275298</v>
      </c>
    </row>
    <row r="7010" spans="1:2" ht="18" x14ac:dyDescent="0.2">
      <c r="A7010" s="106">
        <v>0.87007999999999996</v>
      </c>
      <c r="B7010" s="97">
        <v>0.27086410318484899</v>
      </c>
    </row>
    <row r="7011" spans="1:2" ht="18" x14ac:dyDescent="0.2">
      <c r="A7011" s="106">
        <v>0.87009000000000003</v>
      </c>
      <c r="B7011" s="97">
        <v>0.27088356979251998</v>
      </c>
    </row>
    <row r="7012" spans="1:2" ht="18" x14ac:dyDescent="0.2">
      <c r="A7012" s="106">
        <v>0.87009999999999998</v>
      </c>
      <c r="B7012" s="97">
        <v>0.27090303841603203</v>
      </c>
    </row>
    <row r="7013" spans="1:2" ht="18" x14ac:dyDescent="0.2">
      <c r="A7013" s="106">
        <v>0.87011000000000005</v>
      </c>
      <c r="B7013" s="97">
        <v>0.27092250905565102</v>
      </c>
    </row>
    <row r="7014" spans="1:2" ht="18" x14ac:dyDescent="0.2">
      <c r="A7014" s="106">
        <v>0.87012</v>
      </c>
      <c r="B7014" s="97">
        <v>0.27094198171164302</v>
      </c>
    </row>
    <row r="7015" spans="1:2" ht="18" x14ac:dyDescent="0.2">
      <c r="A7015" s="106">
        <v>0.87012999999999996</v>
      </c>
      <c r="B7015" s="97">
        <v>0.27096145638427499</v>
      </c>
    </row>
    <row r="7016" spans="1:2" ht="18" x14ac:dyDescent="0.2">
      <c r="A7016" s="106">
        <v>0.87014000000000002</v>
      </c>
      <c r="B7016" s="97">
        <v>0.27098093307381099</v>
      </c>
    </row>
    <row r="7017" spans="1:2" ht="18" x14ac:dyDescent="0.2">
      <c r="A7017" s="106">
        <v>0.87014999999999998</v>
      </c>
      <c r="B7017" s="97">
        <v>0.27100041178051898</v>
      </c>
    </row>
    <row r="7018" spans="1:2" ht="18" x14ac:dyDescent="0.2">
      <c r="A7018" s="106">
        <v>0.87016000000000004</v>
      </c>
      <c r="B7018" s="97">
        <v>0.27101989250466402</v>
      </c>
    </row>
    <row r="7019" spans="1:2" ht="18" x14ac:dyDescent="0.2">
      <c r="A7019" s="106">
        <v>0.87017</v>
      </c>
      <c r="B7019" s="97">
        <v>0.271039375246514</v>
      </c>
    </row>
    <row r="7020" spans="1:2" ht="18" x14ac:dyDescent="0.2">
      <c r="A7020" s="106">
        <v>0.87017999999999995</v>
      </c>
      <c r="B7020" s="97">
        <v>0.271058860006333</v>
      </c>
    </row>
    <row r="7021" spans="1:2" ht="18" x14ac:dyDescent="0.2">
      <c r="A7021" s="106">
        <v>0.87019000000000002</v>
      </c>
      <c r="B7021" s="97">
        <v>0.27107834678438802</v>
      </c>
    </row>
    <row r="7022" spans="1:2" ht="18" x14ac:dyDescent="0.2">
      <c r="A7022" s="106">
        <v>0.87019999999999997</v>
      </c>
      <c r="B7022" s="97">
        <v>0.27109783558094602</v>
      </c>
    </row>
    <row r="7023" spans="1:2" ht="18" x14ac:dyDescent="0.2">
      <c r="A7023" s="106">
        <v>0.87021000000000004</v>
      </c>
      <c r="B7023" s="97">
        <v>0.27111732639627301</v>
      </c>
    </row>
    <row r="7024" spans="1:2" ht="18" x14ac:dyDescent="0.2">
      <c r="A7024" s="106">
        <v>0.87021999999999999</v>
      </c>
      <c r="B7024" s="97">
        <v>0.27113681923063598</v>
      </c>
    </row>
    <row r="7025" spans="1:2" ht="18" x14ac:dyDescent="0.2">
      <c r="A7025" s="106">
        <v>0.87022999999999995</v>
      </c>
      <c r="B7025" s="97">
        <v>0.27115631408430002</v>
      </c>
    </row>
    <row r="7026" spans="1:2" ht="18" x14ac:dyDescent="0.2">
      <c r="A7026" s="106">
        <v>0.87024000000000001</v>
      </c>
      <c r="B7026" s="97">
        <v>0.27117581095753301</v>
      </c>
    </row>
    <row r="7027" spans="1:2" ht="18" x14ac:dyDescent="0.2">
      <c r="A7027" s="106">
        <v>0.87024999999999997</v>
      </c>
      <c r="B7027" s="97">
        <v>0.27119530985060097</v>
      </c>
    </row>
    <row r="7028" spans="1:2" ht="18" x14ac:dyDescent="0.2">
      <c r="A7028" s="106">
        <v>0.87026000000000003</v>
      </c>
      <c r="B7028" s="97">
        <v>0.27121481076377002</v>
      </c>
    </row>
    <row r="7029" spans="1:2" ht="18" x14ac:dyDescent="0.2">
      <c r="A7029" s="106">
        <v>0.87026999999999999</v>
      </c>
      <c r="B7029" s="97">
        <v>0.27123431369730799</v>
      </c>
    </row>
    <row r="7030" spans="1:2" ht="18" x14ac:dyDescent="0.2">
      <c r="A7030" s="106">
        <v>0.87028000000000005</v>
      </c>
      <c r="B7030" s="97">
        <v>0.27125381865148002</v>
      </c>
    </row>
    <row r="7031" spans="1:2" ht="18" x14ac:dyDescent="0.2">
      <c r="A7031" s="106">
        <v>0.87029000000000001</v>
      </c>
      <c r="B7031" s="97">
        <v>0.27127332562655398</v>
      </c>
    </row>
    <row r="7032" spans="1:2" ht="18" x14ac:dyDescent="0.2">
      <c r="A7032" s="106">
        <v>0.87029999999999996</v>
      </c>
      <c r="B7032" s="97">
        <v>0.27129283462279702</v>
      </c>
    </row>
    <row r="7033" spans="1:2" ht="18" x14ac:dyDescent="0.2">
      <c r="A7033" s="106">
        <v>0.87031000000000003</v>
      </c>
      <c r="B7033" s="97">
        <v>0.27131234564047402</v>
      </c>
    </row>
    <row r="7034" spans="1:2" ht="18" x14ac:dyDescent="0.2">
      <c r="A7034" s="106">
        <v>0.87031999999999998</v>
      </c>
      <c r="B7034" s="97">
        <v>0.27133185867985399</v>
      </c>
    </row>
    <row r="7035" spans="1:2" ht="18" x14ac:dyDescent="0.2">
      <c r="A7035" s="106">
        <v>0.87033000000000005</v>
      </c>
      <c r="B7035" s="97">
        <v>0.271351373741202</v>
      </c>
    </row>
    <row r="7036" spans="1:2" ht="18" x14ac:dyDescent="0.2">
      <c r="A7036" s="106">
        <v>0.87034</v>
      </c>
      <c r="B7036" s="97">
        <v>0.27137089082478699</v>
      </c>
    </row>
    <row r="7037" spans="1:2" ht="18" x14ac:dyDescent="0.2">
      <c r="A7037" s="106">
        <v>0.87034999999999996</v>
      </c>
      <c r="B7037" s="97">
        <v>0.27139040993087399</v>
      </c>
    </row>
    <row r="7038" spans="1:2" ht="18" x14ac:dyDescent="0.2">
      <c r="A7038" s="106">
        <v>0.87036000000000002</v>
      </c>
      <c r="B7038" s="97">
        <v>0.27140993105973099</v>
      </c>
    </row>
    <row r="7039" spans="1:2" ht="18" x14ac:dyDescent="0.2">
      <c r="A7039" s="106">
        <v>0.87036999999999998</v>
      </c>
      <c r="B7039" s="97">
        <v>0.27142945421162501</v>
      </c>
    </row>
    <row r="7040" spans="1:2" ht="18" x14ac:dyDescent="0.2">
      <c r="A7040" s="106">
        <v>0.87038000000000004</v>
      </c>
      <c r="B7040" s="97">
        <v>0.271448979386822</v>
      </c>
    </row>
    <row r="7041" spans="1:2" ht="18" x14ac:dyDescent="0.2">
      <c r="A7041" s="106">
        <v>0.87039</v>
      </c>
      <c r="B7041" s="97">
        <v>0.27146850658559102</v>
      </c>
    </row>
    <row r="7042" spans="1:2" ht="18" x14ac:dyDescent="0.2">
      <c r="A7042" s="106">
        <v>0.87039999999999995</v>
      </c>
      <c r="B7042" s="97">
        <v>0.27148803580819802</v>
      </c>
    </row>
    <row r="7043" spans="1:2" ht="18" x14ac:dyDescent="0.2">
      <c r="A7043" s="106">
        <v>0.87041000000000002</v>
      </c>
      <c r="B7043" s="97">
        <v>0.27150756705491003</v>
      </c>
    </row>
    <row r="7044" spans="1:2" ht="18" x14ac:dyDescent="0.2">
      <c r="A7044" s="106">
        <v>0.87041999999999997</v>
      </c>
      <c r="B7044" s="97">
        <v>0.27152710032599597</v>
      </c>
    </row>
    <row r="7045" spans="1:2" ht="18" x14ac:dyDescent="0.2">
      <c r="A7045" s="106">
        <v>0.87043000000000004</v>
      </c>
      <c r="B7045" s="97">
        <v>0.27154663562172099</v>
      </c>
    </row>
    <row r="7046" spans="1:2" ht="18" x14ac:dyDescent="0.2">
      <c r="A7046" s="106">
        <v>0.87043999999999999</v>
      </c>
      <c r="B7046" s="97">
        <v>0.27156617294235402</v>
      </c>
    </row>
    <row r="7047" spans="1:2" ht="18" x14ac:dyDescent="0.2">
      <c r="A7047" s="106">
        <v>0.87044999999999995</v>
      </c>
      <c r="B7047" s="97">
        <v>0.27158571228816097</v>
      </c>
    </row>
    <row r="7048" spans="1:2" ht="18" x14ac:dyDescent="0.2">
      <c r="A7048" s="106">
        <v>0.87046000000000001</v>
      </c>
      <c r="B7048" s="97">
        <v>0.27160525365941002</v>
      </c>
    </row>
    <row r="7049" spans="1:2" ht="18" x14ac:dyDescent="0.2">
      <c r="A7049" s="106">
        <v>0.87046999999999997</v>
      </c>
      <c r="B7049" s="97">
        <v>0.27162479705636999</v>
      </c>
    </row>
    <row r="7050" spans="1:2" ht="18" x14ac:dyDescent="0.2">
      <c r="A7050" s="106">
        <v>0.87048000000000003</v>
      </c>
      <c r="B7050" s="97">
        <v>0.27164434247930602</v>
      </c>
    </row>
    <row r="7051" spans="1:2" ht="18" x14ac:dyDescent="0.2">
      <c r="A7051" s="106">
        <v>0.87048999999999999</v>
      </c>
      <c r="B7051" s="97">
        <v>0.271663889928487</v>
      </c>
    </row>
    <row r="7052" spans="1:2" ht="18" x14ac:dyDescent="0.2">
      <c r="A7052" s="106">
        <v>0.87050000000000005</v>
      </c>
      <c r="B7052" s="97">
        <v>0.27168343940417999</v>
      </c>
    </row>
    <row r="7053" spans="1:2" ht="18" x14ac:dyDescent="0.2">
      <c r="A7053" s="106">
        <v>0.87051000000000001</v>
      </c>
      <c r="B7053" s="97">
        <v>0.27170299090665401</v>
      </c>
    </row>
    <row r="7054" spans="1:2" ht="18" x14ac:dyDescent="0.2">
      <c r="A7054" s="106">
        <v>0.87051999999999996</v>
      </c>
      <c r="B7054" s="97">
        <v>0.271722544436175</v>
      </c>
    </row>
    <row r="7055" spans="1:2" ht="18" x14ac:dyDescent="0.2">
      <c r="A7055" s="106">
        <v>0.87053000000000003</v>
      </c>
      <c r="B7055" s="97">
        <v>0.27174209999301102</v>
      </c>
    </row>
    <row r="7056" spans="1:2" ht="18" x14ac:dyDescent="0.2">
      <c r="A7056" s="106">
        <v>0.87053999999999998</v>
      </c>
      <c r="B7056" s="97">
        <v>0.27176165757743098</v>
      </c>
    </row>
    <row r="7057" spans="1:2" ht="18" x14ac:dyDescent="0.2">
      <c r="A7057" s="106">
        <v>0.87055000000000005</v>
      </c>
      <c r="B7057" s="97">
        <v>0.271781217189701</v>
      </c>
    </row>
    <row r="7058" spans="1:2" ht="18" x14ac:dyDescent="0.2">
      <c r="A7058" s="106">
        <v>0.87056</v>
      </c>
      <c r="B7058" s="97">
        <v>0.27180077883009002</v>
      </c>
    </row>
    <row r="7059" spans="1:2" ht="18" x14ac:dyDescent="0.2">
      <c r="A7059" s="106">
        <v>0.87056999999999995</v>
      </c>
      <c r="B7059" s="97">
        <v>0.271820342498866</v>
      </c>
    </row>
    <row r="7060" spans="1:2" ht="18" x14ac:dyDescent="0.2">
      <c r="A7060" s="106">
        <v>0.87058000000000002</v>
      </c>
      <c r="B7060" s="97">
        <v>0.271839908196296</v>
      </c>
    </row>
    <row r="7061" spans="1:2" ht="18" x14ac:dyDescent="0.2">
      <c r="A7061" s="106">
        <v>0.87058999999999997</v>
      </c>
      <c r="B7061" s="97">
        <v>0.27185947592264897</v>
      </c>
    </row>
    <row r="7062" spans="1:2" ht="18" x14ac:dyDescent="0.2">
      <c r="A7062" s="106">
        <v>0.87060000000000004</v>
      </c>
      <c r="B7062" s="97">
        <v>0.27187904567819199</v>
      </c>
    </row>
    <row r="7063" spans="1:2" ht="18" x14ac:dyDescent="0.2">
      <c r="A7063" s="106">
        <v>0.87060999999999999</v>
      </c>
      <c r="B7063" s="97">
        <v>0.27189861746319399</v>
      </c>
    </row>
    <row r="7064" spans="1:2" ht="18" x14ac:dyDescent="0.2">
      <c r="A7064" s="106">
        <v>0.87061999999999995</v>
      </c>
      <c r="B7064" s="97">
        <v>0.27191819127792299</v>
      </c>
    </row>
    <row r="7065" spans="1:2" ht="18" x14ac:dyDescent="0.2">
      <c r="A7065" s="106">
        <v>0.87063000000000001</v>
      </c>
      <c r="B7065" s="97">
        <v>0.271937767122647</v>
      </c>
    </row>
    <row r="7066" spans="1:2" ht="18" x14ac:dyDescent="0.2">
      <c r="A7066" s="106">
        <v>0.87063999999999997</v>
      </c>
      <c r="B7066" s="97">
        <v>0.27195734499763302</v>
      </c>
    </row>
    <row r="7067" spans="1:2" ht="18" x14ac:dyDescent="0.2">
      <c r="A7067" s="106">
        <v>0.87065000000000003</v>
      </c>
      <c r="B7067" s="97">
        <v>0.27197692490315101</v>
      </c>
    </row>
    <row r="7068" spans="1:2" ht="18" x14ac:dyDescent="0.2">
      <c r="A7068" s="106">
        <v>0.87065999999999999</v>
      </c>
      <c r="B7068" s="97">
        <v>0.27199650683946802</v>
      </c>
    </row>
    <row r="7069" spans="1:2" ht="18" x14ac:dyDescent="0.2">
      <c r="A7069" s="106">
        <v>0.87067000000000005</v>
      </c>
      <c r="B7069" s="97">
        <v>0.27201609080685402</v>
      </c>
    </row>
    <row r="7070" spans="1:2" ht="18" x14ac:dyDescent="0.2">
      <c r="A7070" s="106">
        <v>0.87068000000000001</v>
      </c>
      <c r="B7070" s="97">
        <v>0.272035676805575</v>
      </c>
    </row>
    <row r="7071" spans="1:2" ht="18" x14ac:dyDescent="0.2">
      <c r="A7071" s="106">
        <v>0.87068999999999996</v>
      </c>
      <c r="B7071" s="97">
        <v>0.27205526483590098</v>
      </c>
    </row>
    <row r="7072" spans="1:2" ht="18" x14ac:dyDescent="0.2">
      <c r="A7072" s="106">
        <v>0.87070000000000003</v>
      </c>
      <c r="B7072" s="97">
        <v>0.27207485489810002</v>
      </c>
    </row>
    <row r="7073" spans="1:2" ht="18" x14ac:dyDescent="0.2">
      <c r="A7073" s="106">
        <v>0.87070999999999998</v>
      </c>
      <c r="B7073" s="97">
        <v>0.27209444699244001</v>
      </c>
    </row>
    <row r="7074" spans="1:2" ht="18" x14ac:dyDescent="0.2">
      <c r="A7074" s="106">
        <v>0.87072000000000005</v>
      </c>
      <c r="B7074" s="97">
        <v>0.27211404111919002</v>
      </c>
    </row>
    <row r="7075" spans="1:2" ht="18" x14ac:dyDescent="0.2">
      <c r="A7075" s="106">
        <v>0.87073</v>
      </c>
      <c r="B7075" s="97">
        <v>0.272133637278619</v>
      </c>
    </row>
    <row r="7076" spans="1:2" ht="18" x14ac:dyDescent="0.2">
      <c r="A7076" s="106">
        <v>0.87073999999999996</v>
      </c>
      <c r="B7076" s="97">
        <v>0.27215323547099501</v>
      </c>
    </row>
    <row r="7077" spans="1:2" ht="18" x14ac:dyDescent="0.2">
      <c r="A7077" s="106">
        <v>0.87075000000000002</v>
      </c>
      <c r="B7077" s="97">
        <v>0.27217283569658701</v>
      </c>
    </row>
    <row r="7078" spans="1:2" ht="18" x14ac:dyDescent="0.2">
      <c r="A7078" s="106">
        <v>0.87075999999999998</v>
      </c>
      <c r="B7078" s="97">
        <v>0.272192437955663</v>
      </c>
    </row>
    <row r="7079" spans="1:2" ht="18" x14ac:dyDescent="0.2">
      <c r="A7079" s="106">
        <v>0.87077000000000004</v>
      </c>
      <c r="B7079" s="97">
        <v>0.27221204224849299</v>
      </c>
    </row>
    <row r="7080" spans="1:2" ht="18" x14ac:dyDescent="0.2">
      <c r="A7080" s="106">
        <v>0.87078</v>
      </c>
      <c r="B7080" s="97">
        <v>0.27223164857534399</v>
      </c>
    </row>
    <row r="7081" spans="1:2" ht="18" x14ac:dyDescent="0.2">
      <c r="A7081" s="106">
        <v>0.87078999999999995</v>
      </c>
      <c r="B7081" s="97">
        <v>0.272251256936486</v>
      </c>
    </row>
    <row r="7082" spans="1:2" ht="18" x14ac:dyDescent="0.2">
      <c r="A7082" s="106">
        <v>0.87080000000000002</v>
      </c>
      <c r="B7082" s="97">
        <v>0.27227086733218803</v>
      </c>
    </row>
    <row r="7083" spans="1:2" ht="18" x14ac:dyDescent="0.2">
      <c r="A7083" s="106">
        <v>0.87080999999999997</v>
      </c>
      <c r="B7083" s="97">
        <v>0.27229047976271797</v>
      </c>
    </row>
    <row r="7084" spans="1:2" ht="18" x14ac:dyDescent="0.2">
      <c r="A7084" s="106">
        <v>0.87082000000000004</v>
      </c>
      <c r="B7084" s="97">
        <v>0.27231009422834601</v>
      </c>
    </row>
    <row r="7085" spans="1:2" ht="18" x14ac:dyDescent="0.2">
      <c r="A7085" s="106">
        <v>0.87082999999999999</v>
      </c>
      <c r="B7085" s="97">
        <v>0.27232971072933998</v>
      </c>
    </row>
    <row r="7086" spans="1:2" ht="18" x14ac:dyDescent="0.2">
      <c r="A7086" s="106">
        <v>0.87083999999999995</v>
      </c>
      <c r="B7086" s="97">
        <v>0.272349329265969</v>
      </c>
    </row>
    <row r="7087" spans="1:2" ht="18" x14ac:dyDescent="0.2">
      <c r="A7087" s="106">
        <v>0.87085000000000001</v>
      </c>
      <c r="B7087" s="97">
        <v>0.27236894983850302</v>
      </c>
    </row>
    <row r="7088" spans="1:2" ht="18" x14ac:dyDescent="0.2">
      <c r="A7088" s="106">
        <v>0.87085999999999997</v>
      </c>
      <c r="B7088" s="97">
        <v>0.27238857244721099</v>
      </c>
    </row>
    <row r="7089" spans="1:2" ht="18" x14ac:dyDescent="0.2">
      <c r="A7089" s="106">
        <v>0.87087000000000003</v>
      </c>
      <c r="B7089" s="97">
        <v>0.27240819709236203</v>
      </c>
    </row>
    <row r="7090" spans="1:2" ht="18" x14ac:dyDescent="0.2">
      <c r="A7090" s="106">
        <v>0.87087999999999999</v>
      </c>
      <c r="B7090" s="97">
        <v>0.27242782377422398</v>
      </c>
    </row>
    <row r="7091" spans="1:2" ht="18" x14ac:dyDescent="0.2">
      <c r="A7091" s="106">
        <v>0.87089000000000005</v>
      </c>
      <c r="B7091" s="97">
        <v>0.27244745249306801</v>
      </c>
    </row>
    <row r="7092" spans="1:2" ht="18" x14ac:dyDescent="0.2">
      <c r="A7092" s="106">
        <v>0.87090000000000001</v>
      </c>
      <c r="B7092" s="97">
        <v>0.27246708324916102</v>
      </c>
    </row>
    <row r="7093" spans="1:2" ht="18" x14ac:dyDescent="0.2">
      <c r="A7093" s="106">
        <v>0.87090999999999996</v>
      </c>
      <c r="B7093" s="97">
        <v>0.27248671604277502</v>
      </c>
    </row>
    <row r="7094" spans="1:2" ht="18" x14ac:dyDescent="0.2">
      <c r="A7094" s="106">
        <v>0.87092000000000003</v>
      </c>
      <c r="B7094" s="97">
        <v>0.27250635087417802</v>
      </c>
    </row>
    <row r="7095" spans="1:2" ht="18" x14ac:dyDescent="0.2">
      <c r="A7095" s="106">
        <v>0.87092999999999998</v>
      </c>
      <c r="B7095" s="97">
        <v>0.27252598774364001</v>
      </c>
    </row>
    <row r="7096" spans="1:2" ht="18" x14ac:dyDescent="0.2">
      <c r="A7096" s="106">
        <v>0.87094000000000005</v>
      </c>
      <c r="B7096" s="97">
        <v>0.27254562665142901</v>
      </c>
    </row>
    <row r="7097" spans="1:2" ht="18" x14ac:dyDescent="0.2">
      <c r="A7097" s="106">
        <v>0.87095</v>
      </c>
      <c r="B7097" s="97">
        <v>0.27256526759781602</v>
      </c>
    </row>
    <row r="7098" spans="1:2" ht="18" x14ac:dyDescent="0.2">
      <c r="A7098" s="106">
        <v>0.87095999999999996</v>
      </c>
      <c r="B7098" s="97">
        <v>0.272584910583069</v>
      </c>
    </row>
    <row r="7099" spans="1:2" ht="18" x14ac:dyDescent="0.2">
      <c r="A7099" s="106">
        <v>0.87097000000000002</v>
      </c>
      <c r="B7099" s="97">
        <v>0.27260455560746</v>
      </c>
    </row>
    <row r="7100" spans="1:2" ht="18" x14ac:dyDescent="0.2">
      <c r="A7100" s="106">
        <v>0.87097999999999998</v>
      </c>
      <c r="B7100" s="97">
        <v>0.27262420267125598</v>
      </c>
    </row>
    <row r="7101" spans="1:2" ht="18" x14ac:dyDescent="0.2">
      <c r="A7101" s="106">
        <v>0.87099000000000004</v>
      </c>
      <c r="B7101" s="97">
        <v>0.272643851774728</v>
      </c>
    </row>
    <row r="7102" spans="1:2" ht="18" x14ac:dyDescent="0.2">
      <c r="A7102" s="106">
        <v>0.871</v>
      </c>
      <c r="B7102" s="97">
        <v>0.27266350291814601</v>
      </c>
    </row>
    <row r="7103" spans="1:2" ht="18" x14ac:dyDescent="0.2">
      <c r="A7103" s="106">
        <v>0.87100999999999995</v>
      </c>
      <c r="B7103" s="97">
        <v>0.27268315610177901</v>
      </c>
    </row>
    <row r="7104" spans="1:2" ht="18" x14ac:dyDescent="0.2">
      <c r="A7104" s="106">
        <v>0.87102000000000002</v>
      </c>
      <c r="B7104" s="97">
        <v>0.27270281132589702</v>
      </c>
    </row>
    <row r="7105" spans="1:2" ht="18" x14ac:dyDescent="0.2">
      <c r="A7105" s="106">
        <v>0.87102999999999997</v>
      </c>
      <c r="B7105" s="97">
        <v>0.27272246859076998</v>
      </c>
    </row>
    <row r="7106" spans="1:2" ht="18" x14ac:dyDescent="0.2">
      <c r="A7106" s="106">
        <v>0.87104000000000004</v>
      </c>
      <c r="B7106" s="97">
        <v>0.27274212789666702</v>
      </c>
    </row>
    <row r="7107" spans="1:2" ht="18" x14ac:dyDescent="0.2">
      <c r="A7107" s="106">
        <v>0.87104999999999999</v>
      </c>
      <c r="B7107" s="97">
        <v>0.27276178924385902</v>
      </c>
    </row>
    <row r="7108" spans="1:2" ht="18" x14ac:dyDescent="0.2">
      <c r="A7108" s="106">
        <v>0.87105999999999995</v>
      </c>
      <c r="B7108" s="97">
        <v>0.27278145263261599</v>
      </c>
    </row>
    <row r="7109" spans="1:2" ht="18" x14ac:dyDescent="0.2">
      <c r="A7109" s="106">
        <v>0.87107000000000001</v>
      </c>
      <c r="B7109" s="97">
        <v>0.272801118063207</v>
      </c>
    </row>
    <row r="7110" spans="1:2" ht="18" x14ac:dyDescent="0.2">
      <c r="A7110" s="106">
        <v>0.87107999999999997</v>
      </c>
      <c r="B7110" s="97">
        <v>0.272820785535903</v>
      </c>
    </row>
    <row r="7111" spans="1:2" ht="18" x14ac:dyDescent="0.2">
      <c r="A7111" s="106">
        <v>0.87109000000000003</v>
      </c>
      <c r="B7111" s="97">
        <v>0.27284045505097299</v>
      </c>
    </row>
    <row r="7112" spans="1:2" ht="18" x14ac:dyDescent="0.2">
      <c r="A7112" s="106">
        <v>0.87109999999999999</v>
      </c>
      <c r="B7112" s="97">
        <v>0.27286012660868803</v>
      </c>
    </row>
    <row r="7113" spans="1:2" ht="18" x14ac:dyDescent="0.2">
      <c r="A7113" s="106">
        <v>0.87111000000000005</v>
      </c>
      <c r="B7113" s="97">
        <v>0.27287980020931801</v>
      </c>
    </row>
    <row r="7114" spans="1:2" ht="18" x14ac:dyDescent="0.2">
      <c r="A7114" s="106">
        <v>0.87112000000000001</v>
      </c>
      <c r="B7114" s="97">
        <v>0.27289947585313301</v>
      </c>
    </row>
    <row r="7115" spans="1:2" ht="18" x14ac:dyDescent="0.2">
      <c r="A7115" s="106">
        <v>0.87112999999999996</v>
      </c>
      <c r="B7115" s="97">
        <v>0.27291915354040303</v>
      </c>
    </row>
    <row r="7116" spans="1:2" ht="18" x14ac:dyDescent="0.2">
      <c r="A7116" s="106">
        <v>0.87114000000000003</v>
      </c>
      <c r="B7116" s="97">
        <v>0.27293883327139901</v>
      </c>
    </row>
    <row r="7117" spans="1:2" ht="18" x14ac:dyDescent="0.2">
      <c r="A7117" s="106">
        <v>0.87114999999999998</v>
      </c>
      <c r="B7117" s="97">
        <v>0.27295851504639101</v>
      </c>
    </row>
    <row r="7118" spans="1:2" ht="18" x14ac:dyDescent="0.2">
      <c r="A7118" s="106">
        <v>0.87116000000000005</v>
      </c>
      <c r="B7118" s="97">
        <v>0.272978198865649</v>
      </c>
    </row>
    <row r="7119" spans="1:2" ht="18" x14ac:dyDescent="0.2">
      <c r="A7119" s="106">
        <v>0.87117</v>
      </c>
      <c r="B7119" s="97">
        <v>0.27299788472944397</v>
      </c>
    </row>
    <row r="7120" spans="1:2" ht="18" x14ac:dyDescent="0.2">
      <c r="A7120" s="106">
        <v>0.87117999999999995</v>
      </c>
      <c r="B7120" s="97">
        <v>0.27301757263804699</v>
      </c>
    </row>
    <row r="7121" spans="1:2" ht="18" x14ac:dyDescent="0.2">
      <c r="A7121" s="106">
        <v>0.87119000000000002</v>
      </c>
      <c r="B7121" s="97">
        <v>0.273037262591727</v>
      </c>
    </row>
    <row r="7122" spans="1:2" ht="18" x14ac:dyDescent="0.2">
      <c r="A7122" s="106">
        <v>0.87119999999999997</v>
      </c>
      <c r="B7122" s="97">
        <v>0.27305695459075502</v>
      </c>
    </row>
    <row r="7123" spans="1:2" ht="18" x14ac:dyDescent="0.2">
      <c r="A7123" s="106">
        <v>0.87121000000000004</v>
      </c>
      <c r="B7123" s="97">
        <v>0.27307664863540199</v>
      </c>
    </row>
    <row r="7124" spans="1:2" ht="18" x14ac:dyDescent="0.2">
      <c r="A7124" s="106">
        <v>0.87121999999999999</v>
      </c>
      <c r="B7124" s="97">
        <v>0.27309634472593802</v>
      </c>
    </row>
    <row r="7125" spans="1:2" ht="18" x14ac:dyDescent="0.2">
      <c r="A7125" s="106">
        <v>0.87122999999999995</v>
      </c>
      <c r="B7125" s="97">
        <v>0.27311604286263502</v>
      </c>
    </row>
    <row r="7126" spans="1:2" ht="18" x14ac:dyDescent="0.2">
      <c r="A7126" s="106">
        <v>0.87124000000000001</v>
      </c>
      <c r="B7126" s="97">
        <v>0.27313574304576199</v>
      </c>
    </row>
    <row r="7127" spans="1:2" ht="18" x14ac:dyDescent="0.2">
      <c r="A7127" s="106">
        <v>0.87124999999999997</v>
      </c>
      <c r="B7127" s="97">
        <v>0.27315544527559099</v>
      </c>
    </row>
    <row r="7128" spans="1:2" ht="18" x14ac:dyDescent="0.2">
      <c r="A7128" s="106">
        <v>0.87126000000000003</v>
      </c>
      <c r="B7128" s="97">
        <v>0.27317514955239203</v>
      </c>
    </row>
    <row r="7129" spans="1:2" ht="18" x14ac:dyDescent="0.2">
      <c r="A7129" s="106">
        <v>0.87126999999999999</v>
      </c>
      <c r="B7129" s="97">
        <v>0.27319485587643599</v>
      </c>
    </row>
    <row r="7130" spans="1:2" ht="18" x14ac:dyDescent="0.2">
      <c r="A7130" s="106">
        <v>0.87128000000000005</v>
      </c>
      <c r="B7130" s="97">
        <v>0.27321456424799501</v>
      </c>
    </row>
    <row r="7131" spans="1:2" ht="18" x14ac:dyDescent="0.2">
      <c r="A7131" s="106">
        <v>0.87129000000000001</v>
      </c>
      <c r="B7131" s="97">
        <v>0.27323427466733802</v>
      </c>
    </row>
    <row r="7132" spans="1:2" ht="18" x14ac:dyDescent="0.2">
      <c r="A7132" s="106">
        <v>0.87129999999999996</v>
      </c>
      <c r="B7132" s="97">
        <v>0.27325398713473797</v>
      </c>
    </row>
    <row r="7133" spans="1:2" ht="18" x14ac:dyDescent="0.2">
      <c r="A7133" s="106">
        <v>0.87131000000000003</v>
      </c>
      <c r="B7133" s="97">
        <v>0.273273701650464</v>
      </c>
    </row>
    <row r="7134" spans="1:2" ht="18" x14ac:dyDescent="0.2">
      <c r="A7134" s="106">
        <v>0.87131999999999998</v>
      </c>
      <c r="B7134" s="97">
        <v>0.27329341821478897</v>
      </c>
    </row>
    <row r="7135" spans="1:2" ht="18" x14ac:dyDescent="0.2">
      <c r="A7135" s="106">
        <v>0.87133000000000005</v>
      </c>
      <c r="B7135" s="97">
        <v>0.27331313682798197</v>
      </c>
    </row>
    <row r="7136" spans="1:2" ht="18" x14ac:dyDescent="0.2">
      <c r="A7136" s="106">
        <v>0.87134</v>
      </c>
      <c r="B7136" s="97">
        <v>0.27333285749031599</v>
      </c>
    </row>
    <row r="7137" spans="1:2" ht="18" x14ac:dyDescent="0.2">
      <c r="A7137" s="106">
        <v>0.87134999999999996</v>
      </c>
      <c r="B7137" s="97">
        <v>0.27335258020206099</v>
      </c>
    </row>
    <row r="7138" spans="1:2" ht="18" x14ac:dyDescent="0.2">
      <c r="A7138" s="106">
        <v>0.87136000000000002</v>
      </c>
      <c r="B7138" s="97">
        <v>0.27337230496348902</v>
      </c>
    </row>
    <row r="7139" spans="1:2" ht="18" x14ac:dyDescent="0.2">
      <c r="A7139" s="106">
        <v>0.87136999999999998</v>
      </c>
      <c r="B7139" s="97">
        <v>0.27339203177486998</v>
      </c>
    </row>
    <row r="7140" spans="1:2" ht="18" x14ac:dyDescent="0.2">
      <c r="A7140" s="106">
        <v>0.87138000000000004</v>
      </c>
      <c r="B7140" s="97">
        <v>0.27341176063647699</v>
      </c>
    </row>
    <row r="7141" spans="1:2" ht="18" x14ac:dyDescent="0.2">
      <c r="A7141" s="106">
        <v>0.87139</v>
      </c>
      <c r="B7141" s="97">
        <v>0.27343149154857999</v>
      </c>
    </row>
    <row r="7142" spans="1:2" ht="18" x14ac:dyDescent="0.2">
      <c r="A7142" s="106">
        <v>0.87139999999999995</v>
      </c>
      <c r="B7142" s="97">
        <v>0.27345122451145099</v>
      </c>
    </row>
    <row r="7143" spans="1:2" ht="18" x14ac:dyDescent="0.2">
      <c r="A7143" s="106">
        <v>0.87141000000000002</v>
      </c>
      <c r="B7143" s="97">
        <v>0.27347095952536199</v>
      </c>
    </row>
    <row r="7144" spans="1:2" ht="18" x14ac:dyDescent="0.2">
      <c r="A7144" s="106">
        <v>0.87141999999999997</v>
      </c>
      <c r="B7144" s="97">
        <v>0.273490696590583</v>
      </c>
    </row>
    <row r="7145" spans="1:2" ht="18" x14ac:dyDescent="0.2">
      <c r="A7145" s="106">
        <v>0.87143000000000004</v>
      </c>
      <c r="B7145" s="97">
        <v>0.27351043570738698</v>
      </c>
    </row>
    <row r="7146" spans="1:2" ht="18" x14ac:dyDescent="0.2">
      <c r="A7146" s="106">
        <v>0.87143999999999999</v>
      </c>
      <c r="B7146" s="97">
        <v>0.27353017687604397</v>
      </c>
    </row>
    <row r="7147" spans="1:2" ht="18" x14ac:dyDescent="0.2">
      <c r="A7147" s="106">
        <v>0.87144999999999995</v>
      </c>
      <c r="B7147" s="97">
        <v>0.27354992009682699</v>
      </c>
    </row>
    <row r="7148" spans="1:2" ht="18" x14ac:dyDescent="0.2">
      <c r="A7148" s="106">
        <v>0.87146000000000001</v>
      </c>
      <c r="B7148" s="97">
        <v>0.27356966537000699</v>
      </c>
    </row>
    <row r="7149" spans="1:2" ht="18" x14ac:dyDescent="0.2">
      <c r="A7149" s="106">
        <v>0.87146999999999997</v>
      </c>
      <c r="B7149" s="97">
        <v>0.27358941269585602</v>
      </c>
    </row>
    <row r="7150" spans="1:2" ht="18" x14ac:dyDescent="0.2">
      <c r="A7150" s="106">
        <v>0.87148000000000003</v>
      </c>
      <c r="B7150" s="97">
        <v>0.27360916207464597</v>
      </c>
    </row>
    <row r="7151" spans="1:2" ht="18" x14ac:dyDescent="0.2">
      <c r="A7151" s="106">
        <v>0.87148999999999999</v>
      </c>
      <c r="B7151" s="97">
        <v>0.27362891350664698</v>
      </c>
    </row>
    <row r="7152" spans="1:2" ht="18" x14ac:dyDescent="0.2">
      <c r="A7152" s="106">
        <v>0.87150000000000005</v>
      </c>
      <c r="B7152" s="97">
        <v>0.27364866699213303</v>
      </c>
    </row>
    <row r="7153" spans="1:2" ht="18" x14ac:dyDescent="0.2">
      <c r="A7153" s="106">
        <v>0.87151000000000001</v>
      </c>
      <c r="B7153" s="97">
        <v>0.27366842253137502</v>
      </c>
    </row>
    <row r="7154" spans="1:2" ht="18" x14ac:dyDescent="0.2">
      <c r="A7154" s="106">
        <v>0.87151999999999996</v>
      </c>
      <c r="B7154" s="97">
        <v>0.27368818012464502</v>
      </c>
    </row>
    <row r="7155" spans="1:2" ht="18" x14ac:dyDescent="0.2">
      <c r="A7155" s="106">
        <v>0.87153000000000003</v>
      </c>
      <c r="B7155" s="97">
        <v>0.27370793977221403</v>
      </c>
    </row>
    <row r="7156" spans="1:2" ht="18" x14ac:dyDescent="0.2">
      <c r="A7156" s="106">
        <v>0.87153999999999998</v>
      </c>
      <c r="B7156" s="97">
        <v>0.27372770147435499</v>
      </c>
    </row>
    <row r="7157" spans="1:2" ht="18" x14ac:dyDescent="0.2">
      <c r="A7157" s="106">
        <v>0.87155000000000005</v>
      </c>
      <c r="B7157" s="97">
        <v>0.27374746523134003</v>
      </c>
    </row>
    <row r="7158" spans="1:2" ht="18" x14ac:dyDescent="0.2">
      <c r="A7158" s="106">
        <v>0.87156</v>
      </c>
      <c r="B7158" s="97">
        <v>0.27376723104344097</v>
      </c>
    </row>
    <row r="7159" spans="1:2" ht="18" x14ac:dyDescent="0.2">
      <c r="A7159" s="106">
        <v>0.87156999999999996</v>
      </c>
      <c r="B7159" s="97">
        <v>0.27378699891093</v>
      </c>
    </row>
    <row r="7160" spans="1:2" ht="18" x14ac:dyDescent="0.2">
      <c r="A7160" s="106">
        <v>0.87158000000000002</v>
      </c>
      <c r="B7160" s="97">
        <v>0.27380676883407901</v>
      </c>
    </row>
    <row r="7161" spans="1:2" ht="18" x14ac:dyDescent="0.2">
      <c r="A7161" s="106">
        <v>0.87158999999999998</v>
      </c>
      <c r="B7161" s="97">
        <v>0.27382654081315999</v>
      </c>
    </row>
    <row r="7162" spans="1:2" ht="18" x14ac:dyDescent="0.2">
      <c r="A7162" s="106">
        <v>0.87160000000000004</v>
      </c>
      <c r="B7162" s="97">
        <v>0.27384631484844602</v>
      </c>
    </row>
    <row r="7163" spans="1:2" ht="18" x14ac:dyDescent="0.2">
      <c r="A7163" s="106">
        <v>0.87161</v>
      </c>
      <c r="B7163" s="97">
        <v>0.27386609094020897</v>
      </c>
    </row>
    <row r="7164" spans="1:2" ht="18" x14ac:dyDescent="0.2">
      <c r="A7164" s="106">
        <v>0.87161999999999995</v>
      </c>
      <c r="B7164" s="97">
        <v>0.27388586908872098</v>
      </c>
    </row>
    <row r="7165" spans="1:2" ht="18" x14ac:dyDescent="0.2">
      <c r="A7165" s="106">
        <v>0.87163000000000002</v>
      </c>
      <c r="B7165" s="97">
        <v>0.27390564929425398</v>
      </c>
    </row>
    <row r="7166" spans="1:2" ht="18" x14ac:dyDescent="0.2">
      <c r="A7166" s="106">
        <v>0.87163999999999997</v>
      </c>
      <c r="B7166" s="97">
        <v>0.27392543155708199</v>
      </c>
    </row>
    <row r="7167" spans="1:2" ht="18" x14ac:dyDescent="0.2">
      <c r="A7167" s="106">
        <v>0.87165000000000004</v>
      </c>
      <c r="B7167" s="97">
        <v>0.273945215877475</v>
      </c>
    </row>
    <row r="7168" spans="1:2" ht="18" x14ac:dyDescent="0.2">
      <c r="A7168" s="106">
        <v>0.87165999999999999</v>
      </c>
      <c r="B7168" s="97">
        <v>0.27396500225570802</v>
      </c>
    </row>
    <row r="7169" spans="1:2" ht="18" x14ac:dyDescent="0.2">
      <c r="A7169" s="106">
        <v>0.87166999999999994</v>
      </c>
      <c r="B7169" s="97">
        <v>0.273984790692052</v>
      </c>
    </row>
    <row r="7170" spans="1:2" ht="18" x14ac:dyDescent="0.2">
      <c r="A7170" s="106">
        <v>0.87168000000000001</v>
      </c>
      <c r="B7170" s="97">
        <v>0.27400458118678001</v>
      </c>
    </row>
    <row r="7171" spans="1:2" ht="18" x14ac:dyDescent="0.2">
      <c r="A7171" s="106">
        <v>0.87168999999999996</v>
      </c>
      <c r="B7171" s="97">
        <v>0.27402437374016497</v>
      </c>
    </row>
    <row r="7172" spans="1:2" ht="18" x14ac:dyDescent="0.2">
      <c r="A7172" s="106">
        <v>0.87170000000000003</v>
      </c>
      <c r="B7172" s="97">
        <v>0.27404416835247902</v>
      </c>
    </row>
    <row r="7173" spans="1:2" ht="18" x14ac:dyDescent="0.2">
      <c r="A7173" s="106">
        <v>0.87170999999999998</v>
      </c>
      <c r="B7173" s="97">
        <v>0.27406396502399499</v>
      </c>
    </row>
    <row r="7174" spans="1:2" ht="18" x14ac:dyDescent="0.2">
      <c r="A7174" s="106">
        <v>0.87172000000000005</v>
      </c>
      <c r="B7174" s="97">
        <v>0.274083763754986</v>
      </c>
    </row>
    <row r="7175" spans="1:2" ht="18" x14ac:dyDescent="0.2">
      <c r="A7175" s="106">
        <v>0.87173</v>
      </c>
      <c r="B7175" s="97">
        <v>0.27410356454572399</v>
      </c>
    </row>
    <row r="7176" spans="1:2" ht="18" x14ac:dyDescent="0.2">
      <c r="A7176" s="106">
        <v>0.87173999999999996</v>
      </c>
      <c r="B7176" s="97">
        <v>0.27412336739648302</v>
      </c>
    </row>
    <row r="7177" spans="1:2" ht="18" x14ac:dyDescent="0.2">
      <c r="A7177" s="106">
        <v>0.87175000000000002</v>
      </c>
      <c r="B7177" s="97">
        <v>0.27414317230753499</v>
      </c>
    </row>
    <row r="7178" spans="1:2" ht="18" x14ac:dyDescent="0.2">
      <c r="A7178" s="106">
        <v>0.87175999999999998</v>
      </c>
      <c r="B7178" s="97">
        <v>0.27416297927915301</v>
      </c>
    </row>
    <row r="7179" spans="1:2" ht="18" x14ac:dyDescent="0.2">
      <c r="A7179" s="106">
        <v>0.87177000000000004</v>
      </c>
      <c r="B7179" s="97">
        <v>0.27418278831161003</v>
      </c>
    </row>
    <row r="7180" spans="1:2" ht="18" x14ac:dyDescent="0.2">
      <c r="A7180" s="106">
        <v>0.87178</v>
      </c>
      <c r="B7180" s="97">
        <v>0.27420259940517899</v>
      </c>
    </row>
    <row r="7181" spans="1:2" ht="18" x14ac:dyDescent="0.2">
      <c r="A7181" s="106">
        <v>0.87178999999999995</v>
      </c>
      <c r="B7181" s="97">
        <v>0.27422241256013402</v>
      </c>
    </row>
    <row r="7182" spans="1:2" ht="18" x14ac:dyDescent="0.2">
      <c r="A7182" s="106">
        <v>0.87180000000000002</v>
      </c>
      <c r="B7182" s="97">
        <v>0.27424222777674701</v>
      </c>
    </row>
    <row r="7183" spans="1:2" ht="18" x14ac:dyDescent="0.2">
      <c r="A7183" s="106">
        <v>0.87180999999999997</v>
      </c>
      <c r="B7183" s="97">
        <v>0.274262045055291</v>
      </c>
    </row>
    <row r="7184" spans="1:2" ht="18" x14ac:dyDescent="0.2">
      <c r="A7184" s="106">
        <v>0.87182000000000004</v>
      </c>
      <c r="B7184" s="97">
        <v>0.27428186439604002</v>
      </c>
    </row>
    <row r="7185" spans="1:2" ht="18" x14ac:dyDescent="0.2">
      <c r="A7185" s="106">
        <v>0.87182999999999999</v>
      </c>
      <c r="B7185" s="97">
        <v>0.274301685799266</v>
      </c>
    </row>
    <row r="7186" spans="1:2" ht="18" x14ac:dyDescent="0.2">
      <c r="A7186" s="106">
        <v>0.87183999999999995</v>
      </c>
      <c r="B7186" s="97">
        <v>0.27432150926524401</v>
      </c>
    </row>
    <row r="7187" spans="1:2" ht="18" x14ac:dyDescent="0.2">
      <c r="A7187" s="106">
        <v>0.87185000000000001</v>
      </c>
      <c r="B7187" s="97">
        <v>0.27434133479424599</v>
      </c>
    </row>
    <row r="7188" spans="1:2" ht="18" x14ac:dyDescent="0.2">
      <c r="A7188" s="106">
        <v>0.87185999999999997</v>
      </c>
      <c r="B7188" s="97">
        <v>0.27436116238654601</v>
      </c>
    </row>
    <row r="7189" spans="1:2" ht="18" x14ac:dyDescent="0.2">
      <c r="A7189" s="106">
        <v>0.87187000000000003</v>
      </c>
      <c r="B7189" s="97">
        <v>0.274380992042417</v>
      </c>
    </row>
    <row r="7190" spans="1:2" ht="18" x14ac:dyDescent="0.2">
      <c r="A7190" s="106">
        <v>0.87187999999999999</v>
      </c>
      <c r="B7190" s="97">
        <v>0.27440082376213198</v>
      </c>
    </row>
    <row r="7191" spans="1:2" ht="18" x14ac:dyDescent="0.2">
      <c r="A7191" s="106">
        <v>0.87189000000000005</v>
      </c>
      <c r="B7191" s="97">
        <v>0.27442065754596601</v>
      </c>
    </row>
    <row r="7192" spans="1:2" ht="18" x14ac:dyDescent="0.2">
      <c r="A7192" s="106">
        <v>0.87190000000000001</v>
      </c>
      <c r="B7192" s="97">
        <v>0.27444049339419102</v>
      </c>
    </row>
    <row r="7193" spans="1:2" ht="18" x14ac:dyDescent="0.2">
      <c r="A7193" s="106">
        <v>0.87190999999999996</v>
      </c>
      <c r="B7193" s="97">
        <v>0.27446033130708097</v>
      </c>
    </row>
    <row r="7194" spans="1:2" ht="18" x14ac:dyDescent="0.2">
      <c r="A7194" s="106">
        <v>0.87192000000000003</v>
      </c>
      <c r="B7194" s="97">
        <v>0.27448017128490998</v>
      </c>
    </row>
    <row r="7195" spans="1:2" ht="18" x14ac:dyDescent="0.2">
      <c r="A7195" s="106">
        <v>0.87192999999999998</v>
      </c>
      <c r="B7195" s="97">
        <v>0.27450001332795099</v>
      </c>
    </row>
    <row r="7196" spans="1:2" ht="18" x14ac:dyDescent="0.2">
      <c r="A7196" s="106">
        <v>0.87194000000000005</v>
      </c>
      <c r="B7196" s="97">
        <v>0.274519857436478</v>
      </c>
    </row>
    <row r="7197" spans="1:2" ht="18" x14ac:dyDescent="0.2">
      <c r="A7197" s="106">
        <v>0.87195</v>
      </c>
      <c r="B7197" s="97">
        <v>0.27453970361076502</v>
      </c>
    </row>
    <row r="7198" spans="1:2" ht="18" x14ac:dyDescent="0.2">
      <c r="A7198" s="106">
        <v>0.87195999999999996</v>
      </c>
      <c r="B7198" s="97">
        <v>0.27455955185108599</v>
      </c>
    </row>
    <row r="7199" spans="1:2" ht="18" x14ac:dyDescent="0.2">
      <c r="A7199" s="106">
        <v>0.87197000000000002</v>
      </c>
      <c r="B7199" s="97">
        <v>0.27457940215771398</v>
      </c>
    </row>
    <row r="7200" spans="1:2" ht="18" x14ac:dyDescent="0.2">
      <c r="A7200" s="106">
        <v>0.87197999999999998</v>
      </c>
      <c r="B7200" s="97">
        <v>0.27459925453092299</v>
      </c>
    </row>
    <row r="7201" spans="1:2" ht="18" x14ac:dyDescent="0.2">
      <c r="A7201" s="106">
        <v>0.87199000000000004</v>
      </c>
      <c r="B7201" s="97">
        <v>0.27461910897098801</v>
      </c>
    </row>
    <row r="7202" spans="1:2" ht="18" x14ac:dyDescent="0.2">
      <c r="A7202" s="106">
        <v>0.872</v>
      </c>
      <c r="B7202" s="97">
        <v>0.27463896547818101</v>
      </c>
    </row>
    <row r="7203" spans="1:2" ht="18" x14ac:dyDescent="0.2">
      <c r="A7203" s="106">
        <v>0.87200999999999995</v>
      </c>
      <c r="B7203" s="97">
        <v>0.27465882405277797</v>
      </c>
    </row>
    <row r="7204" spans="1:2" ht="18" x14ac:dyDescent="0.2">
      <c r="A7204" s="106">
        <v>0.87202000000000002</v>
      </c>
      <c r="B7204" s="97">
        <v>0.27467868469505102</v>
      </c>
    </row>
    <row r="7205" spans="1:2" ht="18" x14ac:dyDescent="0.2">
      <c r="A7205" s="106">
        <v>0.87202999999999997</v>
      </c>
      <c r="B7205" s="97">
        <v>0.27469854740527599</v>
      </c>
    </row>
    <row r="7206" spans="1:2" ht="18" x14ac:dyDescent="0.2">
      <c r="A7206" s="106">
        <v>0.87204000000000004</v>
      </c>
      <c r="B7206" s="97">
        <v>0.274718412183727</v>
      </c>
    </row>
    <row r="7207" spans="1:2" ht="18" x14ac:dyDescent="0.2">
      <c r="A7207" s="106">
        <v>0.87204999999999999</v>
      </c>
      <c r="B7207" s="97">
        <v>0.27473827903067599</v>
      </c>
    </row>
    <row r="7208" spans="1:2" ht="18" x14ac:dyDescent="0.2">
      <c r="A7208" s="106">
        <v>0.87205999999999995</v>
      </c>
      <c r="B7208" s="97">
        <v>0.27475814794640002</v>
      </c>
    </row>
    <row r="7209" spans="1:2" ht="18" x14ac:dyDescent="0.2">
      <c r="A7209" s="106">
        <v>0.87207000000000001</v>
      </c>
      <c r="B7209" s="97">
        <v>0.27477801893117099</v>
      </c>
    </row>
    <row r="7210" spans="1:2" ht="18" x14ac:dyDescent="0.2">
      <c r="A7210" s="106">
        <v>0.87207999999999997</v>
      </c>
      <c r="B7210" s="97">
        <v>0.274797891985265</v>
      </c>
    </row>
    <row r="7211" spans="1:2" ht="18" x14ac:dyDescent="0.2">
      <c r="A7211" s="106">
        <v>0.87209000000000003</v>
      </c>
      <c r="B7211" s="97">
        <v>0.274817767108955</v>
      </c>
    </row>
    <row r="7212" spans="1:2" ht="18" x14ac:dyDescent="0.2">
      <c r="A7212" s="106">
        <v>0.87209999999999999</v>
      </c>
      <c r="B7212" s="97">
        <v>0.274837644302516</v>
      </c>
    </row>
    <row r="7213" spans="1:2" ht="18" x14ac:dyDescent="0.2">
      <c r="A7213" s="106">
        <v>0.87211000000000005</v>
      </c>
      <c r="B7213" s="97">
        <v>0.27485752356622201</v>
      </c>
    </row>
    <row r="7214" spans="1:2" ht="18" x14ac:dyDescent="0.2">
      <c r="A7214" s="106">
        <v>0.87212000000000001</v>
      </c>
      <c r="B7214" s="97">
        <v>0.27487740490034801</v>
      </c>
    </row>
    <row r="7215" spans="1:2" ht="18" x14ac:dyDescent="0.2">
      <c r="A7215" s="106">
        <v>0.87212999999999996</v>
      </c>
      <c r="B7215" s="97">
        <v>0.27489728830516902</v>
      </c>
    </row>
    <row r="7216" spans="1:2" ht="18" x14ac:dyDescent="0.2">
      <c r="A7216" s="106">
        <v>0.87214000000000003</v>
      </c>
      <c r="B7216" s="97">
        <v>0.27491717378095898</v>
      </c>
    </row>
    <row r="7217" spans="1:2" ht="18" x14ac:dyDescent="0.2">
      <c r="A7217" s="106">
        <v>0.87214999999999998</v>
      </c>
      <c r="B7217" s="97">
        <v>0.27493706132799201</v>
      </c>
    </row>
    <row r="7218" spans="1:2" ht="18" x14ac:dyDescent="0.2">
      <c r="A7218" s="106">
        <v>0.87216000000000005</v>
      </c>
      <c r="B7218" s="97">
        <v>0.27495695094654299</v>
      </c>
    </row>
    <row r="7219" spans="1:2" ht="18" x14ac:dyDescent="0.2">
      <c r="A7219" s="106">
        <v>0.87217</v>
      </c>
      <c r="B7219" s="97">
        <v>0.27497684263688699</v>
      </c>
    </row>
    <row r="7220" spans="1:2" ht="18" x14ac:dyDescent="0.2">
      <c r="A7220" s="106">
        <v>0.87217999999999996</v>
      </c>
      <c r="B7220" s="97">
        <v>0.274996736399298</v>
      </c>
    </row>
    <row r="7221" spans="1:2" ht="18" x14ac:dyDescent="0.2">
      <c r="A7221" s="106">
        <v>0.87219000000000002</v>
      </c>
      <c r="B7221" s="97">
        <v>0.27501663223405198</v>
      </c>
    </row>
    <row r="7222" spans="1:2" ht="18" x14ac:dyDescent="0.2">
      <c r="A7222" s="106">
        <v>0.87219999999999998</v>
      </c>
      <c r="B7222" s="97">
        <v>0.27503653014142199</v>
      </c>
    </row>
    <row r="7223" spans="1:2" ht="18" x14ac:dyDescent="0.2">
      <c r="A7223" s="106">
        <v>0.87221000000000004</v>
      </c>
      <c r="B7223" s="97">
        <v>0.27505643012168501</v>
      </c>
    </row>
    <row r="7224" spans="1:2" ht="18" x14ac:dyDescent="0.2">
      <c r="A7224" s="106">
        <v>0.87222</v>
      </c>
      <c r="B7224" s="97">
        <v>0.27507633217511401</v>
      </c>
    </row>
    <row r="7225" spans="1:2" ht="18" x14ac:dyDescent="0.2">
      <c r="A7225" s="106">
        <v>0.87222999999999995</v>
      </c>
      <c r="B7225" s="97">
        <v>0.27509623630198599</v>
      </c>
    </row>
    <row r="7226" spans="1:2" ht="18" x14ac:dyDescent="0.2">
      <c r="A7226" s="106">
        <v>0.87224000000000002</v>
      </c>
      <c r="B7226" s="97">
        <v>0.27511614250257399</v>
      </c>
    </row>
    <row r="7227" spans="1:2" ht="18" x14ac:dyDescent="0.2">
      <c r="A7227" s="106">
        <v>0.87224999999999997</v>
      </c>
      <c r="B7227" s="97">
        <v>0.27513605077715397</v>
      </c>
    </row>
    <row r="7228" spans="1:2" ht="18" x14ac:dyDescent="0.2">
      <c r="A7228" s="106">
        <v>0.87226000000000004</v>
      </c>
      <c r="B7228" s="97">
        <v>0.27515596112599999</v>
      </c>
    </row>
    <row r="7229" spans="1:2" ht="18" x14ac:dyDescent="0.2">
      <c r="A7229" s="106">
        <v>0.87226999999999999</v>
      </c>
      <c r="B7229" s="97">
        <v>0.27517587354938899</v>
      </c>
    </row>
    <row r="7230" spans="1:2" ht="18" x14ac:dyDescent="0.2">
      <c r="A7230" s="106">
        <v>0.87228000000000006</v>
      </c>
      <c r="B7230" s="97">
        <v>0.27519578804759498</v>
      </c>
    </row>
    <row r="7231" spans="1:2" ht="18" x14ac:dyDescent="0.2">
      <c r="A7231" s="106">
        <v>0.87229000000000001</v>
      </c>
      <c r="B7231" s="97">
        <v>0.27521570462089301</v>
      </c>
    </row>
    <row r="7232" spans="1:2" ht="18" x14ac:dyDescent="0.2">
      <c r="A7232" s="106">
        <v>0.87229999999999996</v>
      </c>
      <c r="B7232" s="97">
        <v>0.27523562326955803</v>
      </c>
    </row>
    <row r="7233" spans="1:2" ht="18" x14ac:dyDescent="0.2">
      <c r="A7233" s="106">
        <v>0.87231000000000003</v>
      </c>
      <c r="B7233" s="97">
        <v>0.27525554399386598</v>
      </c>
    </row>
    <row r="7234" spans="1:2" ht="18" x14ac:dyDescent="0.2">
      <c r="A7234" s="106">
        <v>0.87231999999999998</v>
      </c>
      <c r="B7234" s="97">
        <v>0.27527546679409298</v>
      </c>
    </row>
    <row r="7235" spans="1:2" ht="18" x14ac:dyDescent="0.2">
      <c r="A7235" s="106">
        <v>0.87233000000000005</v>
      </c>
      <c r="B7235" s="97">
        <v>0.27529539167051298</v>
      </c>
    </row>
    <row r="7236" spans="1:2" ht="18" x14ac:dyDescent="0.2">
      <c r="A7236" s="106">
        <v>0.87234</v>
      </c>
      <c r="B7236" s="97">
        <v>0.27531531862340197</v>
      </c>
    </row>
    <row r="7237" spans="1:2" ht="18" x14ac:dyDescent="0.2">
      <c r="A7237" s="106">
        <v>0.87234999999999996</v>
      </c>
      <c r="B7237" s="97">
        <v>0.27533524765303502</v>
      </c>
    </row>
    <row r="7238" spans="1:2" ht="18" x14ac:dyDescent="0.2">
      <c r="A7238" s="106">
        <v>0.87236000000000002</v>
      </c>
      <c r="B7238" s="97">
        <v>0.27535517875968801</v>
      </c>
    </row>
    <row r="7239" spans="1:2" ht="18" x14ac:dyDescent="0.2">
      <c r="A7239" s="106">
        <v>0.87236999999999998</v>
      </c>
      <c r="B7239" s="97">
        <v>0.27537511194363701</v>
      </c>
    </row>
    <row r="7240" spans="1:2" ht="18" x14ac:dyDescent="0.2">
      <c r="A7240" s="106">
        <v>0.87238000000000004</v>
      </c>
      <c r="B7240" s="97">
        <v>0.27539504720515701</v>
      </c>
    </row>
    <row r="7241" spans="1:2" ht="18" x14ac:dyDescent="0.2">
      <c r="A7241" s="106">
        <v>0.87239</v>
      </c>
      <c r="B7241" s="97">
        <v>0.27541498454452301</v>
      </c>
    </row>
    <row r="7242" spans="1:2" ht="18" x14ac:dyDescent="0.2">
      <c r="A7242" s="106">
        <v>0.87239999999999995</v>
      </c>
      <c r="B7242" s="97">
        <v>0.27543492396201102</v>
      </c>
    </row>
    <row r="7243" spans="1:2" ht="18" x14ac:dyDescent="0.2">
      <c r="A7243" s="106">
        <v>0.87241000000000002</v>
      </c>
      <c r="B7243" s="97">
        <v>0.27545486545789799</v>
      </c>
    </row>
    <row r="7244" spans="1:2" ht="18" x14ac:dyDescent="0.2">
      <c r="A7244" s="106">
        <v>0.87241999999999997</v>
      </c>
      <c r="B7244" s="97">
        <v>0.27547480903245802</v>
      </c>
    </row>
    <row r="7245" spans="1:2" ht="18" x14ac:dyDescent="0.2">
      <c r="A7245" s="106">
        <v>0.87243000000000004</v>
      </c>
      <c r="B7245" s="97">
        <v>0.27549475468596801</v>
      </c>
    </row>
    <row r="7246" spans="1:2" ht="18" x14ac:dyDescent="0.2">
      <c r="A7246" s="106">
        <v>0.87243999999999999</v>
      </c>
      <c r="B7246" s="97">
        <v>0.27551470241870402</v>
      </c>
    </row>
    <row r="7247" spans="1:2" ht="18" x14ac:dyDescent="0.2">
      <c r="A7247" s="106">
        <v>0.87244999999999995</v>
      </c>
      <c r="B7247" s="97">
        <v>0.27553465223093998</v>
      </c>
    </row>
    <row r="7248" spans="1:2" ht="18" x14ac:dyDescent="0.2">
      <c r="A7248" s="106">
        <v>0.87246000000000001</v>
      </c>
      <c r="B7248" s="97">
        <v>0.27555460412295402</v>
      </c>
    </row>
    <row r="7249" spans="1:2" ht="18" x14ac:dyDescent="0.2">
      <c r="A7249" s="106">
        <v>0.87246999999999997</v>
      </c>
      <c r="B7249" s="97">
        <v>0.27557455809502102</v>
      </c>
    </row>
    <row r="7250" spans="1:2" ht="18" x14ac:dyDescent="0.2">
      <c r="A7250" s="106">
        <v>0.87248000000000003</v>
      </c>
      <c r="B7250" s="97">
        <v>0.27559451414741698</v>
      </c>
    </row>
    <row r="7251" spans="1:2" ht="18" x14ac:dyDescent="0.2">
      <c r="A7251" s="106">
        <v>0.87248999999999999</v>
      </c>
      <c r="B7251" s="97">
        <v>0.27561447228041902</v>
      </c>
    </row>
    <row r="7252" spans="1:2" ht="18" x14ac:dyDescent="0.2">
      <c r="A7252" s="106">
        <v>0.87250000000000005</v>
      </c>
      <c r="B7252" s="97">
        <v>0.27563443249430197</v>
      </c>
    </row>
    <row r="7253" spans="1:2" ht="18" x14ac:dyDescent="0.2">
      <c r="A7253" s="106">
        <v>0.87251000000000001</v>
      </c>
      <c r="B7253" s="97">
        <v>0.27565439478934201</v>
      </c>
    </row>
    <row r="7254" spans="1:2" ht="18" x14ac:dyDescent="0.2">
      <c r="A7254" s="106">
        <v>0.87251999999999996</v>
      </c>
      <c r="B7254" s="97">
        <v>0.27567435916581701</v>
      </c>
    </row>
    <row r="7255" spans="1:2" ht="18" x14ac:dyDescent="0.2">
      <c r="A7255" s="106">
        <v>0.87253000000000003</v>
      </c>
      <c r="B7255" s="97">
        <v>0.27569432562400098</v>
      </c>
    </row>
    <row r="7256" spans="1:2" ht="18" x14ac:dyDescent="0.2">
      <c r="A7256" s="106">
        <v>0.87253999999999998</v>
      </c>
      <c r="B7256" s="97">
        <v>0.27571429416417098</v>
      </c>
    </row>
    <row r="7257" spans="1:2" ht="18" x14ac:dyDescent="0.2">
      <c r="A7257" s="106">
        <v>0.87255000000000005</v>
      </c>
      <c r="B7257" s="97">
        <v>0.27573426478660401</v>
      </c>
    </row>
    <row r="7258" spans="1:2" ht="18" x14ac:dyDescent="0.2">
      <c r="A7258" s="106">
        <v>0.87256</v>
      </c>
      <c r="B7258" s="97">
        <v>0.27575423749157602</v>
      </c>
    </row>
    <row r="7259" spans="1:2" ht="18" x14ac:dyDescent="0.2">
      <c r="A7259" s="106">
        <v>0.87256999999999996</v>
      </c>
      <c r="B7259" s="97">
        <v>0.27577421227936399</v>
      </c>
    </row>
    <row r="7260" spans="1:2" ht="18" x14ac:dyDescent="0.2">
      <c r="A7260" s="106">
        <v>0.87258000000000002</v>
      </c>
      <c r="B7260" s="97">
        <v>0.27579418915024301</v>
      </c>
    </row>
    <row r="7261" spans="1:2" ht="18" x14ac:dyDescent="0.2">
      <c r="A7261" s="106">
        <v>0.87258999999999998</v>
      </c>
      <c r="B7261" s="97">
        <v>0.27581416810449</v>
      </c>
    </row>
    <row r="7262" spans="1:2" ht="18" x14ac:dyDescent="0.2">
      <c r="A7262" s="106">
        <v>0.87260000000000004</v>
      </c>
      <c r="B7262" s="97">
        <v>0.27583414914238202</v>
      </c>
    </row>
    <row r="7263" spans="1:2" ht="18" x14ac:dyDescent="0.2">
      <c r="A7263" s="106">
        <v>0.87261</v>
      </c>
      <c r="B7263" s="97">
        <v>0.27585413226419597</v>
      </c>
    </row>
    <row r="7264" spans="1:2" ht="18" x14ac:dyDescent="0.2">
      <c r="A7264" s="106">
        <v>0.87261999999999995</v>
      </c>
      <c r="B7264" s="97">
        <v>0.27587411747020701</v>
      </c>
    </row>
    <row r="7265" spans="1:2" ht="18" x14ac:dyDescent="0.2">
      <c r="A7265" s="106">
        <v>0.87263000000000002</v>
      </c>
      <c r="B7265" s="97">
        <v>0.27589410476069298</v>
      </c>
    </row>
    <row r="7266" spans="1:2" ht="18" x14ac:dyDescent="0.2">
      <c r="A7266" s="106">
        <v>0.87263999999999997</v>
      </c>
      <c r="B7266" s="97">
        <v>0.27591409413593099</v>
      </c>
    </row>
    <row r="7267" spans="1:2" ht="18" x14ac:dyDescent="0.2">
      <c r="A7267" s="106">
        <v>0.87265000000000004</v>
      </c>
      <c r="B7267" s="97">
        <v>0.27593408559619598</v>
      </c>
    </row>
    <row r="7268" spans="1:2" ht="18" x14ac:dyDescent="0.2">
      <c r="A7268" s="106">
        <v>0.87265999999999999</v>
      </c>
      <c r="B7268" s="97">
        <v>0.27595407914176701</v>
      </c>
    </row>
    <row r="7269" spans="1:2" ht="18" x14ac:dyDescent="0.2">
      <c r="A7269" s="106">
        <v>0.87266999999999995</v>
      </c>
      <c r="B7269" s="97">
        <v>0.27597407477292002</v>
      </c>
    </row>
    <row r="7270" spans="1:2" ht="18" x14ac:dyDescent="0.2">
      <c r="A7270" s="106">
        <v>0.87268000000000001</v>
      </c>
      <c r="B7270" s="97">
        <v>0.27599407248993102</v>
      </c>
    </row>
    <row r="7271" spans="1:2" ht="18" x14ac:dyDescent="0.2">
      <c r="A7271" s="106">
        <v>0.87268999999999997</v>
      </c>
      <c r="B7271" s="97">
        <v>0.27601407229307701</v>
      </c>
    </row>
    <row r="7272" spans="1:2" ht="18" x14ac:dyDescent="0.2">
      <c r="A7272" s="106">
        <v>0.87270000000000003</v>
      </c>
      <c r="B7272" s="97">
        <v>0.27603407418263698</v>
      </c>
    </row>
    <row r="7273" spans="1:2" ht="18" x14ac:dyDescent="0.2">
      <c r="A7273" s="106">
        <v>0.87270999999999999</v>
      </c>
      <c r="B7273" s="97">
        <v>0.276054078158885</v>
      </c>
    </row>
    <row r="7274" spans="1:2" ht="18" x14ac:dyDescent="0.2">
      <c r="A7274" s="106">
        <v>0.87272000000000005</v>
      </c>
      <c r="B7274" s="97">
        <v>0.276074084222101</v>
      </c>
    </row>
    <row r="7275" spans="1:2" ht="18" x14ac:dyDescent="0.2">
      <c r="A7275" s="106">
        <v>0.87273000000000001</v>
      </c>
      <c r="B7275" s="97">
        <v>0.27609409237256</v>
      </c>
    </row>
    <row r="7276" spans="1:2" ht="18" x14ac:dyDescent="0.2">
      <c r="A7276" s="106">
        <v>0.87273999999999996</v>
      </c>
      <c r="B7276" s="97">
        <v>0.27611410261053998</v>
      </c>
    </row>
    <row r="7277" spans="1:2" ht="18" x14ac:dyDescent="0.2">
      <c r="A7277" s="106">
        <v>0.87275000000000003</v>
      </c>
      <c r="B7277" s="97">
        <v>0.27613411493631801</v>
      </c>
    </row>
    <row r="7278" spans="1:2" ht="18" x14ac:dyDescent="0.2">
      <c r="A7278" s="106">
        <v>0.87275999999999998</v>
      </c>
      <c r="B7278" s="97">
        <v>0.27615412935017197</v>
      </c>
    </row>
    <row r="7279" spans="1:2" ht="18" x14ac:dyDescent="0.2">
      <c r="A7279" s="106">
        <v>0.87277000000000005</v>
      </c>
      <c r="B7279" s="97">
        <v>0.27617414585237798</v>
      </c>
    </row>
    <row r="7280" spans="1:2" ht="18" x14ac:dyDescent="0.2">
      <c r="A7280" s="106">
        <v>0.87278</v>
      </c>
      <c r="B7280" s="97">
        <v>0.27619416444321399</v>
      </c>
    </row>
    <row r="7281" spans="1:2" ht="18" x14ac:dyDescent="0.2">
      <c r="A7281" s="106">
        <v>0.87278999999999995</v>
      </c>
      <c r="B7281" s="97">
        <v>0.27621418512295698</v>
      </c>
    </row>
    <row r="7282" spans="1:2" ht="18" x14ac:dyDescent="0.2">
      <c r="A7282" s="106">
        <v>0.87280000000000002</v>
      </c>
      <c r="B7282" s="97">
        <v>0.27623420789188502</v>
      </c>
    </row>
    <row r="7283" spans="1:2" ht="18" x14ac:dyDescent="0.2">
      <c r="A7283" s="106">
        <v>0.87280999999999997</v>
      </c>
      <c r="B7283" s="97">
        <v>0.276254232750275</v>
      </c>
    </row>
    <row r="7284" spans="1:2" ht="18" x14ac:dyDescent="0.2">
      <c r="A7284" s="106">
        <v>0.87282000000000004</v>
      </c>
      <c r="B7284" s="97">
        <v>0.27627425969840402</v>
      </c>
    </row>
    <row r="7285" spans="1:2" ht="18" x14ac:dyDescent="0.2">
      <c r="A7285" s="106">
        <v>0.87282999999999999</v>
      </c>
      <c r="B7285" s="97">
        <v>0.27629428873655099</v>
      </c>
    </row>
    <row r="7286" spans="1:2" ht="18" x14ac:dyDescent="0.2">
      <c r="A7286" s="106">
        <v>0.87283999999999995</v>
      </c>
      <c r="B7286" s="97">
        <v>0.276314319864992</v>
      </c>
    </row>
    <row r="7287" spans="1:2" ht="18" x14ac:dyDescent="0.2">
      <c r="A7287" s="106">
        <v>0.87285000000000001</v>
      </c>
      <c r="B7287" s="97">
        <v>0.276334353084006</v>
      </c>
    </row>
    <row r="7288" spans="1:2" ht="18" x14ac:dyDescent="0.2">
      <c r="A7288" s="106">
        <v>0.87285999999999997</v>
      </c>
      <c r="B7288" s="97">
        <v>0.27635438839387</v>
      </c>
    </row>
    <row r="7289" spans="1:2" ht="18" x14ac:dyDescent="0.2">
      <c r="A7289" s="106">
        <v>0.87287000000000003</v>
      </c>
      <c r="B7289" s="97">
        <v>0.27637442579486099</v>
      </c>
    </row>
    <row r="7290" spans="1:2" ht="18" x14ac:dyDescent="0.2">
      <c r="A7290" s="106">
        <v>0.87287999999999999</v>
      </c>
      <c r="B7290" s="97">
        <v>0.27639446528725797</v>
      </c>
    </row>
    <row r="7291" spans="1:2" ht="18" x14ac:dyDescent="0.2">
      <c r="A7291" s="106">
        <v>0.87289000000000005</v>
      </c>
      <c r="B7291" s="97">
        <v>0.27641450687133801</v>
      </c>
    </row>
    <row r="7292" spans="1:2" ht="18" x14ac:dyDescent="0.2">
      <c r="A7292" s="106">
        <v>0.87290000000000001</v>
      </c>
      <c r="B7292" s="97">
        <v>0.27643455054737998</v>
      </c>
    </row>
    <row r="7293" spans="1:2" ht="18" x14ac:dyDescent="0.2">
      <c r="A7293" s="106">
        <v>0.87290999999999996</v>
      </c>
      <c r="B7293" s="97">
        <v>0.27645459631566</v>
      </c>
    </row>
    <row r="7294" spans="1:2" ht="18" x14ac:dyDescent="0.2">
      <c r="A7294" s="106">
        <v>0.87292000000000003</v>
      </c>
      <c r="B7294" s="97">
        <v>0.27647464417645701</v>
      </c>
    </row>
    <row r="7295" spans="1:2" ht="18" x14ac:dyDescent="0.2">
      <c r="A7295" s="106">
        <v>0.87292999999999998</v>
      </c>
      <c r="B7295" s="97">
        <v>0.27649469413004901</v>
      </c>
    </row>
    <row r="7296" spans="1:2" ht="18" x14ac:dyDescent="0.2">
      <c r="A7296" s="106">
        <v>0.87294000000000005</v>
      </c>
      <c r="B7296" s="97">
        <v>0.27651474617671401</v>
      </c>
    </row>
    <row r="7297" spans="1:2" ht="18" x14ac:dyDescent="0.2">
      <c r="A7297" s="106">
        <v>0.87295</v>
      </c>
      <c r="B7297" s="97">
        <v>0.27653480031673</v>
      </c>
    </row>
    <row r="7298" spans="1:2" ht="18" x14ac:dyDescent="0.2">
      <c r="A7298" s="106">
        <v>0.87295999999999996</v>
      </c>
      <c r="B7298" s="97">
        <v>0.27655485655037598</v>
      </c>
    </row>
    <row r="7299" spans="1:2" ht="18" x14ac:dyDescent="0.2">
      <c r="A7299" s="106">
        <v>0.87297000000000002</v>
      </c>
      <c r="B7299" s="97">
        <v>0.27657491487792801</v>
      </c>
    </row>
    <row r="7300" spans="1:2" ht="18" x14ac:dyDescent="0.2">
      <c r="A7300" s="106">
        <v>0.87297999999999998</v>
      </c>
      <c r="B7300" s="97">
        <v>0.27659497529966598</v>
      </c>
    </row>
    <row r="7301" spans="1:2" ht="18" x14ac:dyDescent="0.2">
      <c r="A7301" s="106">
        <v>0.87299000000000004</v>
      </c>
      <c r="B7301" s="97">
        <v>0.27661503781586699</v>
      </c>
    </row>
    <row r="7302" spans="1:2" ht="18" x14ac:dyDescent="0.2">
      <c r="A7302" s="106">
        <v>0.873</v>
      </c>
      <c r="B7302" s="97">
        <v>0.27663510242681</v>
      </c>
    </row>
    <row r="7303" spans="1:2" ht="18" x14ac:dyDescent="0.2">
      <c r="A7303" s="106">
        <v>0.87300999999999995</v>
      </c>
      <c r="B7303" s="97">
        <v>0.27665516913277399</v>
      </c>
    </row>
    <row r="7304" spans="1:2" ht="18" x14ac:dyDescent="0.2">
      <c r="A7304" s="106">
        <v>0.87302000000000002</v>
      </c>
      <c r="B7304" s="97">
        <v>0.27667523793403598</v>
      </c>
    </row>
    <row r="7305" spans="1:2" ht="18" x14ac:dyDescent="0.2">
      <c r="A7305" s="106">
        <v>0.87302999999999997</v>
      </c>
      <c r="B7305" s="97">
        <v>0.27669530883087501</v>
      </c>
    </row>
    <row r="7306" spans="1:2" ht="18" x14ac:dyDescent="0.2">
      <c r="A7306" s="106">
        <v>0.87304000000000004</v>
      </c>
      <c r="B7306" s="97">
        <v>0.27671538182356997</v>
      </c>
    </row>
    <row r="7307" spans="1:2" ht="18" x14ac:dyDescent="0.2">
      <c r="A7307" s="106">
        <v>0.87304999999999999</v>
      </c>
      <c r="B7307" s="97">
        <v>0.27673545691239898</v>
      </c>
    </row>
    <row r="7308" spans="1:2" ht="18" x14ac:dyDescent="0.2">
      <c r="A7308" s="106">
        <v>0.87305999999999995</v>
      </c>
      <c r="B7308" s="97">
        <v>0.27675553409763998</v>
      </c>
    </row>
    <row r="7309" spans="1:2" ht="18" x14ac:dyDescent="0.2">
      <c r="A7309" s="106">
        <v>0.87307000000000001</v>
      </c>
      <c r="B7309" s="97">
        <v>0.27677561337957202</v>
      </c>
    </row>
    <row r="7310" spans="1:2" ht="18" x14ac:dyDescent="0.2">
      <c r="A7310" s="106">
        <v>0.87307999999999997</v>
      </c>
      <c r="B7310" s="97">
        <v>0.27679569475847399</v>
      </c>
    </row>
    <row r="7311" spans="1:2" ht="18" x14ac:dyDescent="0.2">
      <c r="A7311" s="106">
        <v>0.87309000000000003</v>
      </c>
      <c r="B7311" s="97">
        <v>0.276815778234624</v>
      </c>
    </row>
    <row r="7312" spans="1:2" ht="18" x14ac:dyDescent="0.2">
      <c r="A7312" s="106">
        <v>0.87309999999999999</v>
      </c>
      <c r="B7312" s="97">
        <v>0.276835863808302</v>
      </c>
    </row>
    <row r="7313" spans="1:2" ht="18" x14ac:dyDescent="0.2">
      <c r="A7313" s="106">
        <v>0.87311000000000005</v>
      </c>
      <c r="B7313" s="97">
        <v>0.27685595147978498</v>
      </c>
    </row>
    <row r="7314" spans="1:2" ht="18" x14ac:dyDescent="0.2">
      <c r="A7314" s="106">
        <v>0.87312000000000001</v>
      </c>
      <c r="B7314" s="97">
        <v>0.276876041249353</v>
      </c>
    </row>
    <row r="7315" spans="1:2" ht="18" x14ac:dyDescent="0.2">
      <c r="A7315" s="106">
        <v>0.87312999999999996</v>
      </c>
      <c r="B7315" s="97">
        <v>0.276896133117285</v>
      </c>
    </row>
    <row r="7316" spans="1:2" ht="18" x14ac:dyDescent="0.2">
      <c r="A7316" s="106">
        <v>0.87314000000000003</v>
      </c>
      <c r="B7316" s="97">
        <v>0.27691622708385799</v>
      </c>
    </row>
    <row r="7317" spans="1:2" ht="18" x14ac:dyDescent="0.2">
      <c r="A7317" s="106">
        <v>0.87314999999999998</v>
      </c>
      <c r="B7317" s="97">
        <v>0.27693632314935401</v>
      </c>
    </row>
    <row r="7318" spans="1:2" ht="18" x14ac:dyDescent="0.2">
      <c r="A7318" s="106">
        <v>0.87316000000000005</v>
      </c>
      <c r="B7318" s="97">
        <v>0.27695642131404902</v>
      </c>
    </row>
    <row r="7319" spans="1:2" ht="18" x14ac:dyDescent="0.2">
      <c r="A7319" s="106">
        <v>0.87317</v>
      </c>
      <c r="B7319" s="97">
        <v>0.276976521578224</v>
      </c>
    </row>
    <row r="7320" spans="1:2" ht="18" x14ac:dyDescent="0.2">
      <c r="A7320" s="106">
        <v>0.87317999999999996</v>
      </c>
      <c r="B7320" s="97">
        <v>0.27699662394215802</v>
      </c>
    </row>
    <row r="7321" spans="1:2" ht="18" x14ac:dyDescent="0.2">
      <c r="A7321" s="106">
        <v>0.87319000000000002</v>
      </c>
      <c r="B7321" s="97">
        <v>0.27701672840612801</v>
      </c>
    </row>
    <row r="7322" spans="1:2" ht="18" x14ac:dyDescent="0.2">
      <c r="A7322" s="106">
        <v>0.87319999999999998</v>
      </c>
      <c r="B7322" s="97">
        <v>0.27703683497041598</v>
      </c>
    </row>
    <row r="7323" spans="1:2" ht="18" x14ac:dyDescent="0.2">
      <c r="A7323" s="106">
        <v>0.87321000000000004</v>
      </c>
      <c r="B7323" s="97">
        <v>0.27705694363529898</v>
      </c>
    </row>
    <row r="7324" spans="1:2" ht="18" x14ac:dyDescent="0.2">
      <c r="A7324" s="106">
        <v>0.87322</v>
      </c>
      <c r="B7324" s="97">
        <v>0.27707705440105801</v>
      </c>
    </row>
    <row r="7325" spans="1:2" ht="18" x14ac:dyDescent="0.2">
      <c r="A7325" s="106">
        <v>0.87322999999999995</v>
      </c>
      <c r="B7325" s="97">
        <v>0.27709716726797001</v>
      </c>
    </row>
    <row r="7326" spans="1:2" ht="18" x14ac:dyDescent="0.2">
      <c r="A7326" s="106">
        <v>0.87324000000000002</v>
      </c>
      <c r="B7326" s="97">
        <v>0.27711728223631699</v>
      </c>
    </row>
    <row r="7327" spans="1:2" ht="18" x14ac:dyDescent="0.2">
      <c r="A7327" s="106">
        <v>0.87324999999999997</v>
      </c>
      <c r="B7327" s="97">
        <v>0.27713739930637599</v>
      </c>
    </row>
    <row r="7328" spans="1:2" ht="18" x14ac:dyDescent="0.2">
      <c r="A7328" s="106">
        <v>0.87326000000000004</v>
      </c>
      <c r="B7328" s="97">
        <v>0.27715751847842801</v>
      </c>
    </row>
    <row r="7329" spans="1:2" ht="18" x14ac:dyDescent="0.2">
      <c r="A7329" s="106">
        <v>0.87326999999999999</v>
      </c>
      <c r="B7329" s="97">
        <v>0.277177639752752</v>
      </c>
    </row>
    <row r="7330" spans="1:2" ht="18" x14ac:dyDescent="0.2">
      <c r="A7330" s="106">
        <v>0.87327999999999995</v>
      </c>
      <c r="B7330" s="97">
        <v>0.27719776312962802</v>
      </c>
    </row>
    <row r="7331" spans="1:2" ht="18" x14ac:dyDescent="0.2">
      <c r="A7331" s="106">
        <v>0.87329000000000001</v>
      </c>
      <c r="B7331" s="97">
        <v>0.277217888609334</v>
      </c>
    </row>
    <row r="7332" spans="1:2" ht="18" x14ac:dyDescent="0.2">
      <c r="A7332" s="106">
        <v>0.87329999999999997</v>
      </c>
      <c r="B7332" s="97">
        <v>0.27723801619215099</v>
      </c>
    </row>
    <row r="7333" spans="1:2" ht="18" x14ac:dyDescent="0.2">
      <c r="A7333" s="106">
        <v>0.87331000000000003</v>
      </c>
      <c r="B7333" s="97">
        <v>0.27725814587835901</v>
      </c>
    </row>
    <row r="7334" spans="1:2" ht="18" x14ac:dyDescent="0.2">
      <c r="A7334" s="106">
        <v>0.87331999999999999</v>
      </c>
      <c r="B7334" s="97">
        <v>0.27727827766823598</v>
      </c>
    </row>
    <row r="7335" spans="1:2" ht="18" x14ac:dyDescent="0.2">
      <c r="A7335" s="106">
        <v>0.87333000000000005</v>
      </c>
      <c r="B7335" s="97">
        <v>0.27729841156206297</v>
      </c>
    </row>
    <row r="7336" spans="1:2" ht="18" x14ac:dyDescent="0.2">
      <c r="A7336" s="106">
        <v>0.87334000000000001</v>
      </c>
      <c r="B7336" s="97">
        <v>0.27731854756011898</v>
      </c>
    </row>
    <row r="7337" spans="1:2" ht="18" x14ac:dyDescent="0.2">
      <c r="A7337" s="106">
        <v>0.87334999999999996</v>
      </c>
      <c r="B7337" s="97">
        <v>0.27733868566268399</v>
      </c>
    </row>
    <row r="7338" spans="1:2" ht="18" x14ac:dyDescent="0.2">
      <c r="A7338" s="106">
        <v>0.87336000000000003</v>
      </c>
      <c r="B7338" s="97">
        <v>0.27735882587003902</v>
      </c>
    </row>
    <row r="7339" spans="1:2" ht="18" x14ac:dyDescent="0.2">
      <c r="A7339" s="106">
        <v>0.87336999999999998</v>
      </c>
      <c r="B7339" s="97">
        <v>0.27737896818246299</v>
      </c>
    </row>
    <row r="7340" spans="1:2" ht="18" x14ac:dyDescent="0.2">
      <c r="A7340" s="106">
        <v>0.87338000000000005</v>
      </c>
      <c r="B7340" s="97">
        <v>0.27739911260023498</v>
      </c>
    </row>
    <row r="7341" spans="1:2" ht="18" x14ac:dyDescent="0.2">
      <c r="A7341" s="106">
        <v>0.87339</v>
      </c>
      <c r="B7341" s="97">
        <v>0.27741925912363602</v>
      </c>
    </row>
    <row r="7342" spans="1:2" ht="18" x14ac:dyDescent="0.2">
      <c r="A7342" s="106">
        <v>0.87339999999999995</v>
      </c>
      <c r="B7342" s="97">
        <v>0.27743940775294601</v>
      </c>
    </row>
    <row r="7343" spans="1:2" ht="18" x14ac:dyDescent="0.2">
      <c r="A7343" s="106">
        <v>0.87341000000000002</v>
      </c>
      <c r="B7343" s="97">
        <v>0.277459558488446</v>
      </c>
    </row>
    <row r="7344" spans="1:2" ht="18" x14ac:dyDescent="0.2">
      <c r="A7344" s="106">
        <v>0.87341999999999997</v>
      </c>
      <c r="B7344" s="97">
        <v>0.27747971133041399</v>
      </c>
    </row>
    <row r="7345" spans="1:2" ht="18" x14ac:dyDescent="0.2">
      <c r="A7345" s="106">
        <v>0.87343000000000004</v>
      </c>
      <c r="B7345" s="97">
        <v>0.27749986627913198</v>
      </c>
    </row>
    <row r="7346" spans="1:2" ht="18" x14ac:dyDescent="0.2">
      <c r="A7346" s="106">
        <v>0.87343999999999999</v>
      </c>
      <c r="B7346" s="97">
        <v>0.27752002333487902</v>
      </c>
    </row>
    <row r="7347" spans="1:2" ht="18" x14ac:dyDescent="0.2">
      <c r="A7347" s="106">
        <v>0.87344999999999995</v>
      </c>
      <c r="B7347" s="97">
        <v>0.27754018249793599</v>
      </c>
    </row>
    <row r="7348" spans="1:2" ht="18" x14ac:dyDescent="0.2">
      <c r="A7348" s="106">
        <v>0.87346000000000001</v>
      </c>
      <c r="B7348" s="97">
        <v>0.27756034376858202</v>
      </c>
    </row>
    <row r="7349" spans="1:2" ht="18" x14ac:dyDescent="0.2">
      <c r="A7349" s="106">
        <v>0.87346999999999997</v>
      </c>
      <c r="B7349" s="97">
        <v>0.27758050714709998</v>
      </c>
    </row>
    <row r="7350" spans="1:2" ht="18" x14ac:dyDescent="0.2">
      <c r="A7350" s="106">
        <v>0.87348000000000003</v>
      </c>
      <c r="B7350" s="97">
        <v>0.27760067263376798</v>
      </c>
    </row>
    <row r="7351" spans="1:2" ht="18" x14ac:dyDescent="0.2">
      <c r="A7351" s="106">
        <v>0.87348999999999999</v>
      </c>
      <c r="B7351" s="97">
        <v>0.27762084022886702</v>
      </c>
    </row>
    <row r="7352" spans="1:2" ht="18" x14ac:dyDescent="0.2">
      <c r="A7352" s="106">
        <v>0.87350000000000005</v>
      </c>
      <c r="B7352" s="97">
        <v>0.27764100993267798</v>
      </c>
    </row>
    <row r="7353" spans="1:2" ht="18" x14ac:dyDescent="0.2">
      <c r="A7353" s="106">
        <v>0.87351000000000001</v>
      </c>
      <c r="B7353" s="97">
        <v>0.27766118174548099</v>
      </c>
    </row>
    <row r="7354" spans="1:2" ht="18" x14ac:dyDescent="0.2">
      <c r="A7354" s="106">
        <v>0.87351999999999996</v>
      </c>
      <c r="B7354" s="97">
        <v>0.27768135566755697</v>
      </c>
    </row>
    <row r="7355" spans="1:2" ht="18" x14ac:dyDescent="0.2">
      <c r="A7355" s="106">
        <v>0.87353000000000003</v>
      </c>
      <c r="B7355" s="97">
        <v>0.27770153169918599</v>
      </c>
    </row>
    <row r="7356" spans="1:2" ht="18" x14ac:dyDescent="0.2">
      <c r="A7356" s="106">
        <v>0.87353999999999998</v>
      </c>
      <c r="B7356" s="97">
        <v>0.27772170984064898</v>
      </c>
    </row>
    <row r="7357" spans="1:2" ht="18" x14ac:dyDescent="0.2">
      <c r="A7357" s="106">
        <v>0.87355000000000005</v>
      </c>
      <c r="B7357" s="97">
        <v>0.277741890092227</v>
      </c>
    </row>
    <row r="7358" spans="1:2" ht="18" x14ac:dyDescent="0.2">
      <c r="A7358" s="106">
        <v>0.87356</v>
      </c>
      <c r="B7358" s="97">
        <v>0.27776207245419998</v>
      </c>
    </row>
    <row r="7359" spans="1:2" ht="18" x14ac:dyDescent="0.2">
      <c r="A7359" s="106">
        <v>0.87356999999999996</v>
      </c>
      <c r="B7359" s="97">
        <v>0.27778225692684899</v>
      </c>
    </row>
    <row r="7360" spans="1:2" ht="18" x14ac:dyDescent="0.2">
      <c r="A7360" s="106">
        <v>0.87358000000000002</v>
      </c>
      <c r="B7360" s="97">
        <v>0.27780244351045502</v>
      </c>
    </row>
    <row r="7361" spans="1:2" ht="18" x14ac:dyDescent="0.2">
      <c r="A7361" s="106">
        <v>0.87358999999999998</v>
      </c>
      <c r="B7361" s="97">
        <v>0.27782263220530001</v>
      </c>
    </row>
    <row r="7362" spans="1:2" ht="18" x14ac:dyDescent="0.2">
      <c r="A7362" s="106">
        <v>0.87360000000000004</v>
      </c>
      <c r="B7362" s="97">
        <v>0.27784282301166302</v>
      </c>
    </row>
    <row r="7363" spans="1:2" ht="18" x14ac:dyDescent="0.2">
      <c r="A7363" s="106">
        <v>0.87361</v>
      </c>
      <c r="B7363" s="97">
        <v>0.27786301592982499</v>
      </c>
    </row>
    <row r="7364" spans="1:2" ht="18" x14ac:dyDescent="0.2">
      <c r="A7364" s="106">
        <v>0.87361999999999995</v>
      </c>
      <c r="B7364" s="97">
        <v>0.27788321096006902</v>
      </c>
    </row>
    <row r="7365" spans="1:2" ht="18" x14ac:dyDescent="0.2">
      <c r="A7365" s="106">
        <v>0.87363000000000002</v>
      </c>
      <c r="B7365" s="97">
        <v>0.277903408102674</v>
      </c>
    </row>
    <row r="7366" spans="1:2" ht="18" x14ac:dyDescent="0.2">
      <c r="A7366" s="106">
        <v>0.87363999999999997</v>
      </c>
      <c r="B7366" s="97">
        <v>0.27792360735792199</v>
      </c>
    </row>
    <row r="7367" spans="1:2" ht="18" x14ac:dyDescent="0.2">
      <c r="A7367" s="106">
        <v>0.87365000000000004</v>
      </c>
      <c r="B7367" s="97">
        <v>0.27794380872609398</v>
      </c>
    </row>
    <row r="7368" spans="1:2" ht="18" x14ac:dyDescent="0.2">
      <c r="A7368" s="106">
        <v>0.87365999999999999</v>
      </c>
      <c r="B7368" s="97">
        <v>0.27796401220747202</v>
      </c>
    </row>
    <row r="7369" spans="1:2" ht="18" x14ac:dyDescent="0.2">
      <c r="A7369" s="106">
        <v>0.87366999999999995</v>
      </c>
      <c r="B7369" s="97">
        <v>0.27798421780233501</v>
      </c>
    </row>
    <row r="7370" spans="1:2" ht="18" x14ac:dyDescent="0.2">
      <c r="A7370" s="106">
        <v>0.87368000000000001</v>
      </c>
      <c r="B7370" s="97">
        <v>0.27800442551096699</v>
      </c>
    </row>
    <row r="7371" spans="1:2" ht="18" x14ac:dyDescent="0.2">
      <c r="A7371" s="106">
        <v>0.87368999999999997</v>
      </c>
      <c r="B7371" s="97">
        <v>0.27802463533364702</v>
      </c>
    </row>
    <row r="7372" spans="1:2" ht="18" x14ac:dyDescent="0.2">
      <c r="A7372" s="106">
        <v>0.87370000000000003</v>
      </c>
      <c r="B7372" s="97">
        <v>0.27804484727065798</v>
      </c>
    </row>
    <row r="7373" spans="1:2" ht="18" x14ac:dyDescent="0.2">
      <c r="A7373" s="106">
        <v>0.87370999999999999</v>
      </c>
      <c r="B7373" s="97">
        <v>0.27806506132227998</v>
      </c>
    </row>
    <row r="7374" spans="1:2" ht="18" x14ac:dyDescent="0.2">
      <c r="A7374" s="106">
        <v>0.87372000000000005</v>
      </c>
      <c r="B7374" s="97">
        <v>0.27808527748879602</v>
      </c>
    </row>
    <row r="7375" spans="1:2" ht="18" x14ac:dyDescent="0.2">
      <c r="A7375" s="106">
        <v>0.87373000000000001</v>
      </c>
      <c r="B7375" s="97">
        <v>0.27810549577048599</v>
      </c>
    </row>
    <row r="7376" spans="1:2" ht="18" x14ac:dyDescent="0.2">
      <c r="A7376" s="106">
        <v>0.87373999999999996</v>
      </c>
      <c r="B7376" s="97">
        <v>0.27812571616763299</v>
      </c>
    </row>
    <row r="7377" spans="1:2" ht="18" x14ac:dyDescent="0.2">
      <c r="A7377" s="106">
        <v>0.87375000000000003</v>
      </c>
      <c r="B7377" s="97">
        <v>0.27814593868051701</v>
      </c>
    </row>
    <row r="7378" spans="1:2" ht="18" x14ac:dyDescent="0.2">
      <c r="A7378" s="106">
        <v>0.87375999999999998</v>
      </c>
      <c r="B7378" s="97">
        <v>0.27816616330942001</v>
      </c>
    </row>
    <row r="7379" spans="1:2" ht="18" x14ac:dyDescent="0.2">
      <c r="A7379" s="106">
        <v>0.87377000000000005</v>
      </c>
      <c r="B7379" s="97">
        <v>0.27818639005462498</v>
      </c>
    </row>
    <row r="7380" spans="1:2" ht="18" x14ac:dyDescent="0.2">
      <c r="A7380" s="106">
        <v>0.87378</v>
      </c>
      <c r="B7380" s="97">
        <v>0.27820661891641202</v>
      </c>
    </row>
    <row r="7381" spans="1:2" ht="18" x14ac:dyDescent="0.2">
      <c r="A7381" s="106">
        <v>0.87378999999999996</v>
      </c>
      <c r="B7381" s="97">
        <v>0.27822684989506402</v>
      </c>
    </row>
    <row r="7382" spans="1:2" ht="18" x14ac:dyDescent="0.2">
      <c r="A7382" s="106">
        <v>0.87380000000000002</v>
      </c>
      <c r="B7382" s="97">
        <v>0.27824708299086198</v>
      </c>
    </row>
    <row r="7383" spans="1:2" ht="18" x14ac:dyDescent="0.2">
      <c r="A7383" s="106">
        <v>0.87380999999999998</v>
      </c>
      <c r="B7383" s="97">
        <v>0.27826731820408901</v>
      </c>
    </row>
    <row r="7384" spans="1:2" ht="18" x14ac:dyDescent="0.2">
      <c r="A7384" s="106">
        <v>0.87382000000000004</v>
      </c>
      <c r="B7384" s="97">
        <v>0.27828755553502499</v>
      </c>
    </row>
    <row r="7385" spans="1:2" ht="18" x14ac:dyDescent="0.2">
      <c r="A7385" s="106">
        <v>0.87383</v>
      </c>
      <c r="B7385" s="97">
        <v>0.27830779498395403</v>
      </c>
    </row>
    <row r="7386" spans="1:2" ht="18" x14ac:dyDescent="0.2">
      <c r="A7386" s="106">
        <v>0.87383999999999995</v>
      </c>
      <c r="B7386" s="97">
        <v>0.27832803655115601</v>
      </c>
    </row>
    <row r="7387" spans="1:2" ht="18" x14ac:dyDescent="0.2">
      <c r="A7387" s="106">
        <v>0.87385000000000002</v>
      </c>
      <c r="B7387" s="97">
        <v>0.27834828023691399</v>
      </c>
    </row>
    <row r="7388" spans="1:2" ht="18" x14ac:dyDescent="0.2">
      <c r="A7388" s="106">
        <v>0.87385999999999997</v>
      </c>
      <c r="B7388" s="97">
        <v>0.27836852604151002</v>
      </c>
    </row>
    <row r="7389" spans="1:2" ht="18" x14ac:dyDescent="0.2">
      <c r="A7389" s="106">
        <v>0.87387000000000004</v>
      </c>
      <c r="B7389" s="97">
        <v>0.27838877396522599</v>
      </c>
    </row>
    <row r="7390" spans="1:2" ht="18" x14ac:dyDescent="0.2">
      <c r="A7390" s="106">
        <v>0.87387999999999999</v>
      </c>
      <c r="B7390" s="97">
        <v>0.278409024008345</v>
      </c>
    </row>
    <row r="7391" spans="1:2" ht="18" x14ac:dyDescent="0.2">
      <c r="A7391" s="106">
        <v>0.87388999999999994</v>
      </c>
      <c r="B7391" s="97">
        <v>0.27842927617114799</v>
      </c>
    </row>
    <row r="7392" spans="1:2" ht="18" x14ac:dyDescent="0.2">
      <c r="A7392" s="106">
        <v>0.87390000000000001</v>
      </c>
      <c r="B7392" s="97">
        <v>0.27844953045391801</v>
      </c>
    </row>
    <row r="7393" spans="1:2" ht="18" x14ac:dyDescent="0.2">
      <c r="A7393" s="106">
        <v>0.87390999999999996</v>
      </c>
      <c r="B7393" s="97">
        <v>0.27846978685693702</v>
      </c>
    </row>
    <row r="7394" spans="1:2" ht="18" x14ac:dyDescent="0.2">
      <c r="A7394" s="106">
        <v>0.87392000000000003</v>
      </c>
      <c r="B7394" s="97">
        <v>0.278490045380486</v>
      </c>
    </row>
    <row r="7395" spans="1:2" ht="18" x14ac:dyDescent="0.2">
      <c r="A7395" s="106">
        <v>0.87392999999999998</v>
      </c>
      <c r="B7395" s="97">
        <v>0.27851030602485</v>
      </c>
    </row>
    <row r="7396" spans="1:2" ht="18" x14ac:dyDescent="0.2">
      <c r="A7396" s="106">
        <v>0.87394000000000005</v>
      </c>
      <c r="B7396" s="97">
        <v>0.27853056879031002</v>
      </c>
    </row>
    <row r="7397" spans="1:2" ht="18" x14ac:dyDescent="0.2">
      <c r="A7397" s="106">
        <v>0.87395</v>
      </c>
      <c r="B7397" s="97">
        <v>0.278550833677148</v>
      </c>
    </row>
    <row r="7398" spans="1:2" ht="18" x14ac:dyDescent="0.2">
      <c r="A7398" s="106">
        <v>0.87395999999999996</v>
      </c>
      <c r="B7398" s="97">
        <v>0.278571100685648</v>
      </c>
    </row>
    <row r="7399" spans="1:2" ht="18" x14ac:dyDescent="0.2">
      <c r="A7399" s="106">
        <v>0.87397000000000002</v>
      </c>
      <c r="B7399" s="97">
        <v>0.27859136981609101</v>
      </c>
    </row>
    <row r="7400" spans="1:2" ht="18" x14ac:dyDescent="0.2">
      <c r="A7400" s="106">
        <v>0.87397999999999998</v>
      </c>
      <c r="B7400" s="97">
        <v>0.27861164106876002</v>
      </c>
    </row>
    <row r="7401" spans="1:2" ht="18" x14ac:dyDescent="0.2">
      <c r="A7401" s="106">
        <v>0.87399000000000004</v>
      </c>
      <c r="B7401" s="97">
        <v>0.27863191444393798</v>
      </c>
    </row>
    <row r="7402" spans="1:2" ht="18" x14ac:dyDescent="0.2">
      <c r="A7402" s="106">
        <v>0.874</v>
      </c>
      <c r="B7402" s="97">
        <v>0.27865218994190799</v>
      </c>
    </row>
    <row r="7403" spans="1:2" ht="18" x14ac:dyDescent="0.2">
      <c r="A7403" s="106">
        <v>0.87400999999999995</v>
      </c>
      <c r="B7403" s="97">
        <v>0.278672467562952</v>
      </c>
    </row>
    <row r="7404" spans="1:2" ht="18" x14ac:dyDescent="0.2">
      <c r="A7404" s="106">
        <v>0.87402000000000002</v>
      </c>
      <c r="B7404" s="97">
        <v>0.278692747307352</v>
      </c>
    </row>
    <row r="7405" spans="1:2" ht="18" x14ac:dyDescent="0.2">
      <c r="A7405" s="106">
        <v>0.87402999999999997</v>
      </c>
      <c r="B7405" s="97">
        <v>0.27871302917539298</v>
      </c>
    </row>
    <row r="7406" spans="1:2" ht="18" x14ac:dyDescent="0.2">
      <c r="A7406" s="106">
        <v>0.87404000000000004</v>
      </c>
      <c r="B7406" s="97">
        <v>0.278733313167357</v>
      </c>
    </row>
    <row r="7407" spans="1:2" ht="18" x14ac:dyDescent="0.2">
      <c r="A7407" s="106">
        <v>0.87404999999999999</v>
      </c>
      <c r="B7407" s="97">
        <v>0.278753599283526</v>
      </c>
    </row>
    <row r="7408" spans="1:2" ht="18" x14ac:dyDescent="0.2">
      <c r="A7408" s="106">
        <v>0.87405999999999995</v>
      </c>
      <c r="B7408" s="97">
        <v>0.27877388752418403</v>
      </c>
    </row>
    <row r="7409" spans="1:2" ht="18" x14ac:dyDescent="0.2">
      <c r="A7409" s="106">
        <v>0.87407000000000001</v>
      </c>
      <c r="B7409" s="97">
        <v>0.27879417788961303</v>
      </c>
    </row>
    <row r="7410" spans="1:2" ht="18" x14ac:dyDescent="0.2">
      <c r="A7410" s="106">
        <v>0.87407999999999997</v>
      </c>
      <c r="B7410" s="97">
        <v>0.27881447038009699</v>
      </c>
    </row>
    <row r="7411" spans="1:2" ht="18" x14ac:dyDescent="0.2">
      <c r="A7411" s="106">
        <v>0.87409000000000003</v>
      </c>
      <c r="B7411" s="97">
        <v>0.27883476499591803</v>
      </c>
    </row>
    <row r="7412" spans="1:2" ht="18" x14ac:dyDescent="0.2">
      <c r="A7412" s="106">
        <v>0.87409999999999999</v>
      </c>
      <c r="B7412" s="97">
        <v>0.27885506173736102</v>
      </c>
    </row>
    <row r="7413" spans="1:2" ht="18" x14ac:dyDescent="0.2">
      <c r="A7413" s="106">
        <v>0.87411000000000005</v>
      </c>
      <c r="B7413" s="97">
        <v>0.27887536060470702</v>
      </c>
    </row>
    <row r="7414" spans="1:2" ht="18" x14ac:dyDescent="0.2">
      <c r="A7414" s="106">
        <v>0.87412000000000001</v>
      </c>
      <c r="B7414" s="97">
        <v>0.27889566159823997</v>
      </c>
    </row>
    <row r="7415" spans="1:2" ht="18" x14ac:dyDescent="0.2">
      <c r="A7415" s="106">
        <v>0.87412999999999996</v>
      </c>
      <c r="B7415" s="97">
        <v>0.27891596471824398</v>
      </c>
    </row>
    <row r="7416" spans="1:2" ht="18" x14ac:dyDescent="0.2">
      <c r="A7416" s="106">
        <v>0.87414000000000003</v>
      </c>
      <c r="B7416" s="97">
        <v>0.27893626996500198</v>
      </c>
    </row>
    <row r="7417" spans="1:2" ht="18" x14ac:dyDescent="0.2">
      <c r="A7417" s="106">
        <v>0.87414999999999998</v>
      </c>
      <c r="B7417" s="97">
        <v>0.27895657733879697</v>
      </c>
    </row>
    <row r="7418" spans="1:2" ht="18" x14ac:dyDescent="0.2">
      <c r="A7418" s="106">
        <v>0.87416000000000005</v>
      </c>
      <c r="B7418" s="97">
        <v>0.27897688683991201</v>
      </c>
    </row>
    <row r="7419" spans="1:2" ht="18" x14ac:dyDescent="0.2">
      <c r="A7419" s="106">
        <v>0.87417</v>
      </c>
      <c r="B7419" s="97">
        <v>0.27899719846863102</v>
      </c>
    </row>
    <row r="7420" spans="1:2" ht="18" x14ac:dyDescent="0.2">
      <c r="A7420" s="106">
        <v>0.87417999999999996</v>
      </c>
      <c r="B7420" s="97">
        <v>0.27901751222523802</v>
      </c>
    </row>
    <row r="7421" spans="1:2" ht="18" x14ac:dyDescent="0.2">
      <c r="A7421" s="106">
        <v>0.87419000000000002</v>
      </c>
      <c r="B7421" s="97">
        <v>0.27903782811001598</v>
      </c>
    </row>
    <row r="7422" spans="1:2" ht="18" x14ac:dyDescent="0.2">
      <c r="A7422" s="106">
        <v>0.87419999999999998</v>
      </c>
      <c r="B7422" s="97">
        <v>0.27905814612324797</v>
      </c>
    </row>
    <row r="7423" spans="1:2" ht="18" x14ac:dyDescent="0.2">
      <c r="A7423" s="106">
        <v>0.87421000000000004</v>
      </c>
      <c r="B7423" s="97">
        <v>0.27907846626521898</v>
      </c>
    </row>
    <row r="7424" spans="1:2" ht="18" x14ac:dyDescent="0.2">
      <c r="A7424" s="106">
        <v>0.87422</v>
      </c>
      <c r="B7424" s="97">
        <v>0.27909878853621101</v>
      </c>
    </row>
    <row r="7425" spans="1:2" ht="18" x14ac:dyDescent="0.2">
      <c r="A7425" s="106">
        <v>0.87422999999999995</v>
      </c>
      <c r="B7425" s="97">
        <v>0.27911911293650898</v>
      </c>
    </row>
    <row r="7426" spans="1:2" ht="18" x14ac:dyDescent="0.2">
      <c r="A7426" s="106">
        <v>0.87424000000000002</v>
      </c>
      <c r="B7426" s="97">
        <v>0.27913943946639602</v>
      </c>
    </row>
    <row r="7427" spans="1:2" ht="18" x14ac:dyDescent="0.2">
      <c r="A7427" s="106">
        <v>0.87424999999999997</v>
      </c>
      <c r="B7427" s="97">
        <v>0.279159768126156</v>
      </c>
    </row>
    <row r="7428" spans="1:2" ht="18" x14ac:dyDescent="0.2">
      <c r="A7428" s="106">
        <v>0.87426000000000004</v>
      </c>
      <c r="B7428" s="97">
        <v>0.27918009891607298</v>
      </c>
    </row>
    <row r="7429" spans="1:2" ht="18" x14ac:dyDescent="0.2">
      <c r="A7429" s="106">
        <v>0.87426999999999999</v>
      </c>
      <c r="B7429" s="97">
        <v>0.27920043183643101</v>
      </c>
    </row>
    <row r="7430" spans="1:2" ht="18" x14ac:dyDescent="0.2">
      <c r="A7430" s="106">
        <v>0.87427999999999995</v>
      </c>
      <c r="B7430" s="97">
        <v>0.27922076688751302</v>
      </c>
    </row>
    <row r="7431" spans="1:2" ht="18" x14ac:dyDescent="0.2">
      <c r="A7431" s="106">
        <v>0.87429000000000001</v>
      </c>
      <c r="B7431" s="97">
        <v>0.27924110406960501</v>
      </c>
    </row>
    <row r="7432" spans="1:2" ht="18" x14ac:dyDescent="0.2">
      <c r="A7432" s="106">
        <v>0.87429999999999997</v>
      </c>
      <c r="B7432" s="97">
        <v>0.27926144338298903</v>
      </c>
    </row>
    <row r="7433" spans="1:2" ht="18" x14ac:dyDescent="0.2">
      <c r="A7433" s="106">
        <v>0.87431000000000003</v>
      </c>
      <c r="B7433" s="97">
        <v>0.27928178482795002</v>
      </c>
    </row>
    <row r="7434" spans="1:2" ht="18" x14ac:dyDescent="0.2">
      <c r="A7434" s="106">
        <v>0.87431999999999999</v>
      </c>
      <c r="B7434" s="97">
        <v>0.27930212840477198</v>
      </c>
    </row>
    <row r="7435" spans="1:2" ht="18" x14ac:dyDescent="0.2">
      <c r="A7435" s="106">
        <v>0.87433000000000005</v>
      </c>
      <c r="B7435" s="97">
        <v>0.27932247411373801</v>
      </c>
    </row>
    <row r="7436" spans="1:2" ht="18" x14ac:dyDescent="0.2">
      <c r="A7436" s="106">
        <v>0.87434000000000001</v>
      </c>
      <c r="B7436" s="97">
        <v>0.27934282195513399</v>
      </c>
    </row>
    <row r="7437" spans="1:2" ht="18" x14ac:dyDescent="0.2">
      <c r="A7437" s="106">
        <v>0.87434999999999996</v>
      </c>
      <c r="B7437" s="97">
        <v>0.27936317192924398</v>
      </c>
    </row>
    <row r="7438" spans="1:2" ht="18" x14ac:dyDescent="0.2">
      <c r="A7438" s="106">
        <v>0.87436000000000003</v>
      </c>
      <c r="B7438" s="97">
        <v>0.27938352403635103</v>
      </c>
    </row>
    <row r="7439" spans="1:2" ht="18" x14ac:dyDescent="0.2">
      <c r="A7439" s="106">
        <v>0.87436999999999998</v>
      </c>
      <c r="B7439" s="97">
        <v>0.27940387827674101</v>
      </c>
    </row>
    <row r="7440" spans="1:2" ht="18" x14ac:dyDescent="0.2">
      <c r="A7440" s="106">
        <v>0.87438000000000005</v>
      </c>
      <c r="B7440" s="97">
        <v>0.27942423465069699</v>
      </c>
    </row>
    <row r="7441" spans="1:2" ht="18" x14ac:dyDescent="0.2">
      <c r="A7441" s="106">
        <v>0.87439</v>
      </c>
      <c r="B7441" s="97">
        <v>0.27944459315850401</v>
      </c>
    </row>
    <row r="7442" spans="1:2" ht="18" x14ac:dyDescent="0.2">
      <c r="A7442" s="106">
        <v>0.87439999999999996</v>
      </c>
      <c r="B7442" s="97">
        <v>0.279464953800446</v>
      </c>
    </row>
    <row r="7443" spans="1:2" ht="18" x14ac:dyDescent="0.2">
      <c r="A7443" s="106">
        <v>0.87441000000000002</v>
      </c>
      <c r="B7443" s="97">
        <v>0.27948531657680797</v>
      </c>
    </row>
    <row r="7444" spans="1:2" ht="18" x14ac:dyDescent="0.2">
      <c r="A7444" s="106">
        <v>0.87441999999999998</v>
      </c>
      <c r="B7444" s="97">
        <v>0.27950568148787502</v>
      </c>
    </row>
    <row r="7445" spans="1:2" ht="18" x14ac:dyDescent="0.2">
      <c r="A7445" s="106">
        <v>0.87443000000000004</v>
      </c>
      <c r="B7445" s="97">
        <v>0.27952604853393098</v>
      </c>
    </row>
    <row r="7446" spans="1:2" ht="18" x14ac:dyDescent="0.2">
      <c r="A7446" s="106">
        <v>0.87444</v>
      </c>
      <c r="B7446" s="97">
        <v>0.27954641771526101</v>
      </c>
    </row>
    <row r="7447" spans="1:2" ht="18" x14ac:dyDescent="0.2">
      <c r="A7447" s="106">
        <v>0.87444999999999995</v>
      </c>
      <c r="B7447" s="97">
        <v>0.27956678903214799</v>
      </c>
    </row>
    <row r="7448" spans="1:2" ht="18" x14ac:dyDescent="0.2">
      <c r="A7448" s="106">
        <v>0.87446000000000002</v>
      </c>
      <c r="B7448" s="97">
        <v>0.27958716248487903</v>
      </c>
    </row>
    <row r="7449" spans="1:2" ht="18" x14ac:dyDescent="0.2">
      <c r="A7449" s="106">
        <v>0.87446999999999997</v>
      </c>
      <c r="B7449" s="97">
        <v>0.279607538073738</v>
      </c>
    </row>
    <row r="7450" spans="1:2" ht="18" x14ac:dyDescent="0.2">
      <c r="A7450" s="106">
        <v>0.87448000000000004</v>
      </c>
      <c r="B7450" s="97">
        <v>0.27962791579900997</v>
      </c>
    </row>
    <row r="7451" spans="1:2" ht="18" x14ac:dyDescent="0.2">
      <c r="A7451" s="106">
        <v>0.87448999999999999</v>
      </c>
      <c r="B7451" s="97">
        <v>0.27964829566097898</v>
      </c>
    </row>
    <row r="7452" spans="1:2" ht="18" x14ac:dyDescent="0.2">
      <c r="A7452" s="106">
        <v>0.87450000000000006</v>
      </c>
      <c r="B7452" s="97">
        <v>0.27966867765993098</v>
      </c>
    </row>
    <row r="7453" spans="1:2" ht="18" x14ac:dyDescent="0.2">
      <c r="A7453" s="106">
        <v>0.87451000000000001</v>
      </c>
      <c r="B7453" s="97">
        <v>0.27968906179615</v>
      </c>
    </row>
    <row r="7454" spans="1:2" ht="18" x14ac:dyDescent="0.2">
      <c r="A7454" s="106">
        <v>0.87451999999999996</v>
      </c>
      <c r="B7454" s="97">
        <v>0.27970944806992198</v>
      </c>
    </row>
    <row r="7455" spans="1:2" ht="18" x14ac:dyDescent="0.2">
      <c r="A7455" s="106">
        <v>0.87453000000000003</v>
      </c>
      <c r="B7455" s="97">
        <v>0.27972983648153099</v>
      </c>
    </row>
    <row r="7456" spans="1:2" ht="18" x14ac:dyDescent="0.2">
      <c r="A7456" s="106">
        <v>0.87453999999999998</v>
      </c>
      <c r="B7456" s="97">
        <v>0.27975022703126401</v>
      </c>
    </row>
    <row r="7457" spans="1:2" ht="18" x14ac:dyDescent="0.2">
      <c r="A7457" s="106">
        <v>0.87455000000000005</v>
      </c>
      <c r="B7457" s="97">
        <v>0.27977061971940298</v>
      </c>
    </row>
    <row r="7458" spans="1:2" ht="18" x14ac:dyDescent="0.2">
      <c r="A7458" s="106">
        <v>0.87456</v>
      </c>
      <c r="B7458" s="97">
        <v>0.27979101454623601</v>
      </c>
    </row>
    <row r="7459" spans="1:2" ht="18" x14ac:dyDescent="0.2">
      <c r="A7459" s="106">
        <v>0.87456999999999996</v>
      </c>
      <c r="B7459" s="97">
        <v>0.27981141151204703</v>
      </c>
    </row>
    <row r="7460" spans="1:2" ht="18" x14ac:dyDescent="0.2">
      <c r="A7460" s="106">
        <v>0.87458000000000002</v>
      </c>
      <c r="B7460" s="97">
        <v>0.27983181061712098</v>
      </c>
    </row>
    <row r="7461" spans="1:2" ht="18" x14ac:dyDescent="0.2">
      <c r="A7461" s="106">
        <v>0.87458999999999998</v>
      </c>
      <c r="B7461" s="97">
        <v>0.27985221186174503</v>
      </c>
    </row>
    <row r="7462" spans="1:2" ht="18" x14ac:dyDescent="0.2">
      <c r="A7462" s="106">
        <v>0.87460000000000004</v>
      </c>
      <c r="B7462" s="97">
        <v>0.27987261524620199</v>
      </c>
    </row>
    <row r="7463" spans="1:2" ht="18" x14ac:dyDescent="0.2">
      <c r="A7463" s="106">
        <v>0.87461</v>
      </c>
      <c r="B7463" s="97">
        <v>0.27989302077077899</v>
      </c>
    </row>
    <row r="7464" spans="1:2" ht="18" x14ac:dyDescent="0.2">
      <c r="A7464" s="106">
        <v>0.87461999999999995</v>
      </c>
      <c r="B7464" s="97">
        <v>0.279913428435761</v>
      </c>
    </row>
    <row r="7465" spans="1:2" ht="18" x14ac:dyDescent="0.2">
      <c r="A7465" s="106">
        <v>0.87463000000000002</v>
      </c>
      <c r="B7465" s="97">
        <v>0.27993383824143298</v>
      </c>
    </row>
    <row r="7466" spans="1:2" ht="18" x14ac:dyDescent="0.2">
      <c r="A7466" s="106">
        <v>0.87463999999999997</v>
      </c>
      <c r="B7466" s="97">
        <v>0.27995425018808101</v>
      </c>
    </row>
    <row r="7467" spans="1:2" ht="18" x14ac:dyDescent="0.2">
      <c r="A7467" s="106">
        <v>0.87465000000000004</v>
      </c>
      <c r="B7467" s="97">
        <v>0.27997466427599099</v>
      </c>
    </row>
    <row r="7468" spans="1:2" ht="18" x14ac:dyDescent="0.2">
      <c r="A7468" s="106">
        <v>0.87465999999999999</v>
      </c>
      <c r="B7468" s="97">
        <v>0.27999508050544902</v>
      </c>
    </row>
    <row r="7469" spans="1:2" ht="18" x14ac:dyDescent="0.2">
      <c r="A7469" s="106">
        <v>0.87466999999999995</v>
      </c>
      <c r="B7469" s="97">
        <v>0.28001549887673899</v>
      </c>
    </row>
    <row r="7470" spans="1:2" ht="18" x14ac:dyDescent="0.2">
      <c r="A7470" s="106">
        <v>0.87468000000000001</v>
      </c>
      <c r="B7470" s="97">
        <v>0.28003591939014799</v>
      </c>
    </row>
    <row r="7471" spans="1:2" ht="18" x14ac:dyDescent="0.2">
      <c r="A7471" s="106">
        <v>0.87468999999999997</v>
      </c>
      <c r="B7471" s="97">
        <v>0.28005634204596203</v>
      </c>
    </row>
    <row r="7472" spans="1:2" ht="18" x14ac:dyDescent="0.2">
      <c r="A7472" s="106">
        <v>0.87470000000000003</v>
      </c>
      <c r="B7472" s="97">
        <v>0.28007676684446497</v>
      </c>
    </row>
    <row r="7473" spans="1:2" ht="18" x14ac:dyDescent="0.2">
      <c r="A7473" s="106">
        <v>0.87470999999999999</v>
      </c>
      <c r="B7473" s="97">
        <v>0.280097193785945</v>
      </c>
    </row>
    <row r="7474" spans="1:2" ht="18" x14ac:dyDescent="0.2">
      <c r="A7474" s="106">
        <v>0.87472000000000005</v>
      </c>
      <c r="B7474" s="97">
        <v>0.28011762287068698</v>
      </c>
    </row>
    <row r="7475" spans="1:2" ht="18" x14ac:dyDescent="0.2">
      <c r="A7475" s="106">
        <v>0.87473000000000001</v>
      </c>
      <c r="B7475" s="97">
        <v>0.28013805409897702</v>
      </c>
    </row>
    <row r="7476" spans="1:2" ht="18" x14ac:dyDescent="0.2">
      <c r="A7476" s="106">
        <v>0.87473999999999996</v>
      </c>
      <c r="B7476" s="97">
        <v>0.280158487471101</v>
      </c>
    </row>
    <row r="7477" spans="1:2" ht="18" x14ac:dyDescent="0.2">
      <c r="A7477" s="106">
        <v>0.87475000000000003</v>
      </c>
      <c r="B7477" s="97">
        <v>0.28017892298734398</v>
      </c>
    </row>
    <row r="7478" spans="1:2" ht="18" x14ac:dyDescent="0.2">
      <c r="A7478" s="106">
        <v>0.87475999999999998</v>
      </c>
      <c r="B7478" s="97">
        <v>0.280199360647994</v>
      </c>
    </row>
    <row r="7479" spans="1:2" ht="18" x14ac:dyDescent="0.2">
      <c r="A7479" s="106">
        <v>0.87477000000000005</v>
      </c>
      <c r="B7479" s="97">
        <v>0.280219800453336</v>
      </c>
    </row>
    <row r="7480" spans="1:2" ht="18" x14ac:dyDescent="0.2">
      <c r="A7480" s="106">
        <v>0.87478</v>
      </c>
      <c r="B7480" s="97">
        <v>0.28024024240365702</v>
      </c>
    </row>
    <row r="7481" spans="1:2" ht="18" x14ac:dyDescent="0.2">
      <c r="A7481" s="106">
        <v>0.87478999999999996</v>
      </c>
      <c r="B7481" s="97">
        <v>0.28026068649924202</v>
      </c>
    </row>
    <row r="7482" spans="1:2" ht="18" x14ac:dyDescent="0.2">
      <c r="A7482" s="106">
        <v>0.87480000000000002</v>
      </c>
      <c r="B7482" s="97">
        <v>0.28028113274037803</v>
      </c>
    </row>
    <row r="7483" spans="1:2" ht="18" x14ac:dyDescent="0.2">
      <c r="A7483" s="106">
        <v>0.87480999999999998</v>
      </c>
      <c r="B7483" s="97">
        <v>0.28030158112735098</v>
      </c>
    </row>
    <row r="7484" spans="1:2" ht="18" x14ac:dyDescent="0.2">
      <c r="A7484" s="106">
        <v>0.87482000000000004</v>
      </c>
      <c r="B7484" s="97">
        <v>0.280322031660448</v>
      </c>
    </row>
    <row r="7485" spans="1:2" ht="18" x14ac:dyDescent="0.2">
      <c r="A7485" s="106">
        <v>0.87483</v>
      </c>
      <c r="B7485" s="97">
        <v>0.28034248433995401</v>
      </c>
    </row>
    <row r="7486" spans="1:2" ht="18" x14ac:dyDescent="0.2">
      <c r="A7486" s="106">
        <v>0.87483999999999995</v>
      </c>
      <c r="B7486" s="97">
        <v>0.28036293916615701</v>
      </c>
    </row>
    <row r="7487" spans="1:2" ht="18" x14ac:dyDescent="0.2">
      <c r="A7487" s="106">
        <v>0.87485000000000002</v>
      </c>
      <c r="B7487" s="97">
        <v>0.28038339613934299</v>
      </c>
    </row>
    <row r="7488" spans="1:2" ht="18" x14ac:dyDescent="0.2">
      <c r="A7488" s="106">
        <v>0.87485999999999997</v>
      </c>
      <c r="B7488" s="97">
        <v>0.280403855259798</v>
      </c>
    </row>
    <row r="7489" spans="1:2" ht="18" x14ac:dyDescent="0.2">
      <c r="A7489" s="106">
        <v>0.87487000000000004</v>
      </c>
      <c r="B7489" s="97">
        <v>0.28042431652780903</v>
      </c>
    </row>
    <row r="7490" spans="1:2" ht="18" x14ac:dyDescent="0.2">
      <c r="A7490" s="106">
        <v>0.87487999999999999</v>
      </c>
      <c r="B7490" s="97">
        <v>0.28044477994366301</v>
      </c>
    </row>
    <row r="7491" spans="1:2" ht="18" x14ac:dyDescent="0.2">
      <c r="A7491" s="106">
        <v>0.87488999999999995</v>
      </c>
      <c r="B7491" s="97">
        <v>0.28046524550764601</v>
      </c>
    </row>
    <row r="7492" spans="1:2" ht="18" x14ac:dyDescent="0.2">
      <c r="A7492" s="106">
        <v>0.87490000000000001</v>
      </c>
      <c r="B7492" s="97">
        <v>0.28048571322004501</v>
      </c>
    </row>
    <row r="7493" spans="1:2" ht="18" x14ac:dyDescent="0.2">
      <c r="A7493" s="106">
        <v>0.87490999999999997</v>
      </c>
      <c r="B7493" s="97">
        <v>0.280506183081147</v>
      </c>
    </row>
    <row r="7494" spans="1:2" ht="18" x14ac:dyDescent="0.2">
      <c r="A7494" s="106">
        <v>0.87492000000000003</v>
      </c>
      <c r="B7494" s="97">
        <v>0.28052665509123897</v>
      </c>
    </row>
    <row r="7495" spans="1:2" ht="18" x14ac:dyDescent="0.2">
      <c r="A7495" s="106">
        <v>0.87492999999999999</v>
      </c>
      <c r="B7495" s="97">
        <v>0.28054712925060699</v>
      </c>
    </row>
    <row r="7496" spans="1:2" ht="18" x14ac:dyDescent="0.2">
      <c r="A7496" s="106">
        <v>0.87494000000000005</v>
      </c>
      <c r="B7496" s="97">
        <v>0.28056760555953802</v>
      </c>
    </row>
    <row r="7497" spans="1:2" ht="18" x14ac:dyDescent="0.2">
      <c r="A7497" s="106">
        <v>0.87495000000000001</v>
      </c>
      <c r="B7497" s="97">
        <v>0.28058808401831897</v>
      </c>
    </row>
    <row r="7498" spans="1:2" ht="18" x14ac:dyDescent="0.2">
      <c r="A7498" s="106">
        <v>0.87495999999999996</v>
      </c>
      <c r="B7498" s="97">
        <v>0.28060856462723699</v>
      </c>
    </row>
    <row r="7499" spans="1:2" ht="18" x14ac:dyDescent="0.2">
      <c r="A7499" s="106">
        <v>0.87497000000000003</v>
      </c>
      <c r="B7499" s="97">
        <v>0.28062904738658001</v>
      </c>
    </row>
    <row r="7500" spans="1:2" ht="18" x14ac:dyDescent="0.2">
      <c r="A7500" s="106">
        <v>0.87497999999999998</v>
      </c>
      <c r="B7500" s="97">
        <v>0.28064953229663397</v>
      </c>
    </row>
    <row r="7501" spans="1:2" ht="18" x14ac:dyDescent="0.2">
      <c r="A7501" s="106">
        <v>0.87499000000000005</v>
      </c>
      <c r="B7501" s="97">
        <v>0.28067001935768698</v>
      </c>
    </row>
    <row r="7502" spans="1:2" ht="18" x14ac:dyDescent="0.2">
      <c r="A7502" s="106">
        <v>0.875</v>
      </c>
      <c r="B7502" s="97">
        <v>0.28069050857002498</v>
      </c>
    </row>
    <row r="7503" spans="1:2" ht="18" x14ac:dyDescent="0.2">
      <c r="A7503" s="106">
        <v>0.87500999999999995</v>
      </c>
      <c r="B7503" s="97">
        <v>0.280710999933936</v>
      </c>
    </row>
    <row r="7504" spans="1:2" ht="18" x14ac:dyDescent="0.2">
      <c r="A7504" s="106">
        <v>0.87502000000000002</v>
      </c>
      <c r="B7504" s="97">
        <v>0.28073149344970699</v>
      </c>
    </row>
    <row r="7505" spans="1:2" ht="18" x14ac:dyDescent="0.2">
      <c r="A7505" s="106">
        <v>0.87502999999999997</v>
      </c>
      <c r="B7505" s="97">
        <v>0.280751989117626</v>
      </c>
    </row>
    <row r="7506" spans="1:2" ht="18" x14ac:dyDescent="0.2">
      <c r="A7506" s="106">
        <v>0.87504000000000004</v>
      </c>
      <c r="B7506" s="97">
        <v>0.28077248693797902</v>
      </c>
    </row>
    <row r="7507" spans="1:2" ht="18" x14ac:dyDescent="0.2">
      <c r="A7507" s="106">
        <v>0.87504999999999999</v>
      </c>
      <c r="B7507" s="97">
        <v>0.28079298691105498</v>
      </c>
    </row>
    <row r="7508" spans="1:2" ht="18" x14ac:dyDescent="0.2">
      <c r="A7508" s="106">
        <v>0.87505999999999995</v>
      </c>
      <c r="B7508" s="97">
        <v>0.28081348903713899</v>
      </c>
    </row>
    <row r="7509" spans="1:2" ht="18" x14ac:dyDescent="0.2">
      <c r="A7509" s="106">
        <v>0.87507000000000001</v>
      </c>
      <c r="B7509" s="97">
        <v>0.28083399331652098</v>
      </c>
    </row>
    <row r="7510" spans="1:2" ht="18" x14ac:dyDescent="0.2">
      <c r="A7510" s="106">
        <v>0.87507999999999997</v>
      </c>
      <c r="B7510" s="97">
        <v>0.28085449974948801</v>
      </c>
    </row>
    <row r="7511" spans="1:2" ht="18" x14ac:dyDescent="0.2">
      <c r="A7511" s="106">
        <v>0.87509000000000003</v>
      </c>
      <c r="B7511" s="97">
        <v>0.280875008336327</v>
      </c>
    </row>
    <row r="7512" spans="1:2" ht="18" x14ac:dyDescent="0.2">
      <c r="A7512" s="106">
        <v>0.87509999999999999</v>
      </c>
      <c r="B7512" s="97">
        <v>0.28089551907732502</v>
      </c>
    </row>
    <row r="7513" spans="1:2" ht="18" x14ac:dyDescent="0.2">
      <c r="A7513" s="106">
        <v>0.87511000000000005</v>
      </c>
      <c r="B7513" s="97">
        <v>0.28091603197277099</v>
      </c>
    </row>
    <row r="7514" spans="1:2" ht="18" x14ac:dyDescent="0.2">
      <c r="A7514" s="106">
        <v>0.87512000000000001</v>
      </c>
      <c r="B7514" s="97">
        <v>0.28093654702295201</v>
      </c>
    </row>
    <row r="7515" spans="1:2" ht="18" x14ac:dyDescent="0.2">
      <c r="A7515" s="106">
        <v>0.87512999999999996</v>
      </c>
      <c r="B7515" s="97">
        <v>0.28095706422815703</v>
      </c>
    </row>
    <row r="7516" spans="1:2" ht="18" x14ac:dyDescent="0.2">
      <c r="A7516" s="106">
        <v>0.87514000000000003</v>
      </c>
      <c r="B7516" s="97">
        <v>0.28097758358867098</v>
      </c>
    </row>
    <row r="7517" spans="1:2" ht="18" x14ac:dyDescent="0.2">
      <c r="A7517" s="106">
        <v>0.87514999999999998</v>
      </c>
      <c r="B7517" s="97">
        <v>0.28099810510478501</v>
      </c>
    </row>
    <row r="7518" spans="1:2" ht="18" x14ac:dyDescent="0.2">
      <c r="A7518" s="106">
        <v>0.87516000000000005</v>
      </c>
      <c r="B7518" s="97">
        <v>0.28101862877678402</v>
      </c>
    </row>
    <row r="7519" spans="1:2" ht="18" x14ac:dyDescent="0.2">
      <c r="A7519" s="106">
        <v>0.87517</v>
      </c>
      <c r="B7519" s="97">
        <v>0.28103915460495799</v>
      </c>
    </row>
    <row r="7520" spans="1:2" ht="18" x14ac:dyDescent="0.2">
      <c r="A7520" s="106">
        <v>0.87517999999999996</v>
      </c>
      <c r="B7520" s="97">
        <v>0.28105968258959502</v>
      </c>
    </row>
    <row r="7521" spans="1:2" ht="18" x14ac:dyDescent="0.2">
      <c r="A7521" s="106">
        <v>0.87519000000000002</v>
      </c>
      <c r="B7521" s="97">
        <v>0.28108021273098199</v>
      </c>
    </row>
    <row r="7522" spans="1:2" ht="18" x14ac:dyDescent="0.2">
      <c r="A7522" s="106">
        <v>0.87519999999999998</v>
      </c>
      <c r="B7522" s="97">
        <v>0.28110074502940702</v>
      </c>
    </row>
    <row r="7523" spans="1:2" ht="18" x14ac:dyDescent="0.2">
      <c r="A7523" s="106">
        <v>0.87521000000000004</v>
      </c>
      <c r="B7523" s="97">
        <v>0.28112127948515903</v>
      </c>
    </row>
    <row r="7524" spans="1:2" ht="18" x14ac:dyDescent="0.2">
      <c r="A7524" s="106">
        <v>0.87522</v>
      </c>
      <c r="B7524" s="97">
        <v>0.28114181609852601</v>
      </c>
    </row>
    <row r="7525" spans="1:2" ht="18" x14ac:dyDescent="0.2">
      <c r="A7525" s="106">
        <v>0.87522999999999995</v>
      </c>
      <c r="B7525" s="97">
        <v>0.28116235486979602</v>
      </c>
    </row>
    <row r="7526" spans="1:2" ht="18" x14ac:dyDescent="0.2">
      <c r="A7526" s="106">
        <v>0.87524000000000002</v>
      </c>
      <c r="B7526" s="97">
        <v>0.28118289579925598</v>
      </c>
    </row>
    <row r="7527" spans="1:2" ht="18" x14ac:dyDescent="0.2">
      <c r="A7527" s="106">
        <v>0.87524999999999997</v>
      </c>
      <c r="B7527" s="97">
        <v>0.28120343888719701</v>
      </c>
    </row>
    <row r="7528" spans="1:2" ht="18" x14ac:dyDescent="0.2">
      <c r="A7528" s="106">
        <v>0.87526000000000004</v>
      </c>
      <c r="B7528" s="97">
        <v>0.28122398413390498</v>
      </c>
    </row>
    <row r="7529" spans="1:2" ht="18" x14ac:dyDescent="0.2">
      <c r="A7529" s="106">
        <v>0.87526999999999999</v>
      </c>
      <c r="B7529" s="97">
        <v>0.281244531539669</v>
      </c>
    </row>
    <row r="7530" spans="1:2" ht="18" x14ac:dyDescent="0.2">
      <c r="A7530" s="106">
        <v>0.87527999999999995</v>
      </c>
      <c r="B7530" s="97">
        <v>0.28126508110477899</v>
      </c>
    </row>
    <row r="7531" spans="1:2" ht="18" x14ac:dyDescent="0.2">
      <c r="A7531" s="106">
        <v>0.87529000000000001</v>
      </c>
      <c r="B7531" s="97">
        <v>0.28128563282952102</v>
      </c>
    </row>
    <row r="7532" spans="1:2" ht="18" x14ac:dyDescent="0.2">
      <c r="A7532" s="106">
        <v>0.87529999999999997</v>
      </c>
      <c r="B7532" s="97">
        <v>0.281306186714185</v>
      </c>
    </row>
    <row r="7533" spans="1:2" ht="18" x14ac:dyDescent="0.2">
      <c r="A7533" s="106">
        <v>0.87531000000000003</v>
      </c>
      <c r="B7533" s="97">
        <v>0.281326742759059</v>
      </c>
    </row>
    <row r="7534" spans="1:2" ht="18" x14ac:dyDescent="0.2">
      <c r="A7534" s="106">
        <v>0.87531999999999999</v>
      </c>
      <c r="B7534" s="97">
        <v>0.281347300964432</v>
      </c>
    </row>
    <row r="7535" spans="1:2" ht="18" x14ac:dyDescent="0.2">
      <c r="A7535" s="106">
        <v>0.87533000000000005</v>
      </c>
      <c r="B7535" s="97">
        <v>0.28136786133059299</v>
      </c>
    </row>
    <row r="7536" spans="1:2" ht="18" x14ac:dyDescent="0.2">
      <c r="A7536" s="106">
        <v>0.87534000000000001</v>
      </c>
      <c r="B7536" s="97">
        <v>0.28138842385782997</v>
      </c>
    </row>
    <row r="7537" spans="1:2" ht="18" x14ac:dyDescent="0.2">
      <c r="A7537" s="106">
        <v>0.87534999999999996</v>
      </c>
      <c r="B7537" s="97">
        <v>0.28140898854643198</v>
      </c>
    </row>
    <row r="7538" spans="1:2" ht="18" x14ac:dyDescent="0.2">
      <c r="A7538" s="106">
        <v>0.87536000000000003</v>
      </c>
      <c r="B7538" s="97">
        <v>0.28142955539668801</v>
      </c>
    </row>
    <row r="7539" spans="1:2" ht="18" x14ac:dyDescent="0.2">
      <c r="A7539" s="106">
        <v>0.87536999999999998</v>
      </c>
      <c r="B7539" s="97">
        <v>0.281450124408886</v>
      </c>
    </row>
    <row r="7540" spans="1:2" ht="18" x14ac:dyDescent="0.2">
      <c r="A7540" s="106">
        <v>0.87538000000000005</v>
      </c>
      <c r="B7540" s="97">
        <v>0.281470695583316</v>
      </c>
    </row>
    <row r="7541" spans="1:2" ht="18" x14ac:dyDescent="0.2">
      <c r="A7541" s="106">
        <v>0.87539</v>
      </c>
      <c r="B7541" s="97">
        <v>0.28149126892026699</v>
      </c>
    </row>
    <row r="7542" spans="1:2" ht="18" x14ac:dyDescent="0.2">
      <c r="A7542" s="106">
        <v>0.87539999999999996</v>
      </c>
      <c r="B7542" s="97">
        <v>0.28151184442002603</v>
      </c>
    </row>
    <row r="7543" spans="1:2" ht="18" x14ac:dyDescent="0.2">
      <c r="A7543" s="106">
        <v>0.87541000000000002</v>
      </c>
      <c r="B7543" s="97">
        <v>0.28153242208288498</v>
      </c>
    </row>
    <row r="7544" spans="1:2" ht="18" x14ac:dyDescent="0.2">
      <c r="A7544" s="106">
        <v>0.87541999999999998</v>
      </c>
      <c r="B7544" s="97">
        <v>0.28155300190913102</v>
      </c>
    </row>
    <row r="7545" spans="1:2" ht="18" x14ac:dyDescent="0.2">
      <c r="A7545" s="106">
        <v>0.87543000000000004</v>
      </c>
      <c r="B7545" s="97">
        <v>0.28157358389905301</v>
      </c>
    </row>
    <row r="7546" spans="1:2" ht="18" x14ac:dyDescent="0.2">
      <c r="A7546" s="106">
        <v>0.87544</v>
      </c>
      <c r="B7546" s="97">
        <v>0.28159416805294202</v>
      </c>
    </row>
    <row r="7547" spans="1:2" ht="18" x14ac:dyDescent="0.2">
      <c r="A7547" s="106">
        <v>0.87544999999999995</v>
      </c>
      <c r="B7547" s="97">
        <v>0.28161475437108502</v>
      </c>
    </row>
    <row r="7548" spans="1:2" ht="18" x14ac:dyDescent="0.2">
      <c r="A7548" s="106">
        <v>0.87546000000000002</v>
      </c>
      <c r="B7548" s="97">
        <v>0.28163534285377301</v>
      </c>
    </row>
    <row r="7549" spans="1:2" ht="18" x14ac:dyDescent="0.2">
      <c r="A7549" s="106">
        <v>0.87546999999999997</v>
      </c>
      <c r="B7549" s="97">
        <v>0.28165593350129497</v>
      </c>
    </row>
    <row r="7550" spans="1:2" ht="18" x14ac:dyDescent="0.2">
      <c r="A7550" s="106">
        <v>0.87548000000000004</v>
      </c>
      <c r="B7550" s="97">
        <v>0.28167652631393902</v>
      </c>
    </row>
    <row r="7551" spans="1:2" ht="18" x14ac:dyDescent="0.2">
      <c r="A7551" s="106">
        <v>0.87548999999999999</v>
      </c>
      <c r="B7551" s="97">
        <v>0.28169712129199598</v>
      </c>
    </row>
    <row r="7552" spans="1:2" ht="18" x14ac:dyDescent="0.2">
      <c r="A7552" s="106">
        <v>0.87549999999999994</v>
      </c>
      <c r="B7552" s="97">
        <v>0.28171771843575399</v>
      </c>
    </row>
    <row r="7553" spans="1:2" ht="18" x14ac:dyDescent="0.2">
      <c r="A7553" s="106">
        <v>0.87551000000000001</v>
      </c>
      <c r="B7553" s="97">
        <v>0.28173831774550401</v>
      </c>
    </row>
    <row r="7554" spans="1:2" ht="18" x14ac:dyDescent="0.2">
      <c r="A7554" s="106">
        <v>0.87551999999999996</v>
      </c>
      <c r="B7554" s="97">
        <v>0.28175891922153501</v>
      </c>
    </row>
    <row r="7555" spans="1:2" ht="18" x14ac:dyDescent="0.2">
      <c r="A7555" s="106">
        <v>0.87553000000000003</v>
      </c>
      <c r="B7555" s="97">
        <v>0.28177952286413599</v>
      </c>
    </row>
    <row r="7556" spans="1:2" ht="18" x14ac:dyDescent="0.2">
      <c r="A7556" s="106">
        <v>0.87553999999999998</v>
      </c>
      <c r="B7556" s="97">
        <v>0.28180012867359699</v>
      </c>
    </row>
    <row r="7557" spans="1:2" ht="18" x14ac:dyDescent="0.2">
      <c r="A7557" s="106">
        <v>0.87555000000000005</v>
      </c>
      <c r="B7557" s="97">
        <v>0.28182073665020801</v>
      </c>
    </row>
    <row r="7558" spans="1:2" ht="18" x14ac:dyDescent="0.2">
      <c r="A7558" s="106">
        <v>0.87556</v>
      </c>
      <c r="B7558" s="97">
        <v>0.28184134679425799</v>
      </c>
    </row>
    <row r="7559" spans="1:2" ht="18" x14ac:dyDescent="0.2">
      <c r="A7559" s="106">
        <v>0.87556999999999996</v>
      </c>
      <c r="B7559" s="97">
        <v>0.28186195910603701</v>
      </c>
    </row>
    <row r="7560" spans="1:2" ht="18" x14ac:dyDescent="0.2">
      <c r="A7560" s="106">
        <v>0.87558000000000002</v>
      </c>
      <c r="B7560" s="97">
        <v>0.28188257358583502</v>
      </c>
    </row>
    <row r="7561" spans="1:2" ht="18" x14ac:dyDescent="0.2">
      <c r="A7561" s="106">
        <v>0.87558999999999998</v>
      </c>
      <c r="B7561" s="97">
        <v>0.281903190233942</v>
      </c>
    </row>
    <row r="7562" spans="1:2" ht="18" x14ac:dyDescent="0.2">
      <c r="A7562" s="106">
        <v>0.87560000000000004</v>
      </c>
      <c r="B7562" s="97">
        <v>0.28192380905064801</v>
      </c>
    </row>
    <row r="7563" spans="1:2" ht="18" x14ac:dyDescent="0.2">
      <c r="A7563" s="106">
        <v>0.87561</v>
      </c>
      <c r="B7563" s="97">
        <v>0.28194443003624198</v>
      </c>
    </row>
    <row r="7564" spans="1:2" ht="18" x14ac:dyDescent="0.2">
      <c r="A7564" s="106">
        <v>0.87561999999999995</v>
      </c>
      <c r="B7564" s="97">
        <v>0.281965053191015</v>
      </c>
    </row>
    <row r="7565" spans="1:2" ht="18" x14ac:dyDescent="0.2">
      <c r="A7565" s="106">
        <v>0.87563000000000002</v>
      </c>
      <c r="B7565" s="97">
        <v>0.28198567851525702</v>
      </c>
    </row>
    <row r="7566" spans="1:2" ht="18" x14ac:dyDescent="0.2">
      <c r="A7566" s="106">
        <v>0.87563999999999997</v>
      </c>
      <c r="B7566" s="97">
        <v>0.28200630600925702</v>
      </c>
    </row>
    <row r="7567" spans="1:2" ht="18" x14ac:dyDescent="0.2">
      <c r="A7567" s="106">
        <v>0.87565000000000004</v>
      </c>
      <c r="B7567" s="97">
        <v>0.282026935673306</v>
      </c>
    </row>
    <row r="7568" spans="1:2" ht="18" x14ac:dyDescent="0.2">
      <c r="A7568" s="106">
        <v>0.87565999999999999</v>
      </c>
      <c r="B7568" s="97">
        <v>0.282047567507694</v>
      </c>
    </row>
    <row r="7569" spans="1:2" ht="18" x14ac:dyDescent="0.2">
      <c r="A7569" s="106">
        <v>0.87566999999999995</v>
      </c>
      <c r="B7569" s="97">
        <v>0.282068201512711</v>
      </c>
    </row>
    <row r="7570" spans="1:2" ht="18" x14ac:dyDescent="0.2">
      <c r="A7570" s="106">
        <v>0.87568000000000001</v>
      </c>
      <c r="B7570" s="97">
        <v>0.28208883768864801</v>
      </c>
    </row>
    <row r="7571" spans="1:2" ht="18" x14ac:dyDescent="0.2">
      <c r="A7571" s="106">
        <v>0.87568999999999997</v>
      </c>
      <c r="B7571" s="97">
        <v>0.282109476035795</v>
      </c>
    </row>
    <row r="7572" spans="1:2" ht="18" x14ac:dyDescent="0.2">
      <c r="A7572" s="106">
        <v>0.87570000000000003</v>
      </c>
      <c r="B7572" s="97">
        <v>0.28213011655444098</v>
      </c>
    </row>
    <row r="7573" spans="1:2" ht="18" x14ac:dyDescent="0.2">
      <c r="A7573" s="106">
        <v>0.87570999999999999</v>
      </c>
      <c r="B7573" s="97">
        <v>0.28215075924487898</v>
      </c>
    </row>
    <row r="7574" spans="1:2" ht="18" x14ac:dyDescent="0.2">
      <c r="A7574" s="106">
        <v>0.87572000000000005</v>
      </c>
      <c r="B7574" s="97">
        <v>0.28217140410739699</v>
      </c>
    </row>
    <row r="7575" spans="1:2" ht="18" x14ac:dyDescent="0.2">
      <c r="A7575" s="106">
        <v>0.87573000000000001</v>
      </c>
      <c r="B7575" s="97">
        <v>0.28219205114228701</v>
      </c>
    </row>
    <row r="7576" spans="1:2" ht="18" x14ac:dyDescent="0.2">
      <c r="A7576" s="106">
        <v>0.87573999999999996</v>
      </c>
      <c r="B7576" s="97">
        <v>0.28221270034983897</v>
      </c>
    </row>
    <row r="7577" spans="1:2" ht="18" x14ac:dyDescent="0.2">
      <c r="A7577" s="106">
        <v>0.87575000000000003</v>
      </c>
      <c r="B7577" s="97">
        <v>0.28223335173034297</v>
      </c>
    </row>
    <row r="7578" spans="1:2" ht="18" x14ac:dyDescent="0.2">
      <c r="A7578" s="106">
        <v>0.87575999999999998</v>
      </c>
      <c r="B7578" s="97">
        <v>0.282254005284091</v>
      </c>
    </row>
    <row r="7579" spans="1:2" ht="18" x14ac:dyDescent="0.2">
      <c r="A7579" s="106">
        <v>0.87577000000000005</v>
      </c>
      <c r="B7579" s="97">
        <v>0.282274661011372</v>
      </c>
    </row>
    <row r="7580" spans="1:2" ht="18" x14ac:dyDescent="0.2">
      <c r="A7580" s="106">
        <v>0.87578</v>
      </c>
      <c r="B7580" s="97">
        <v>0.282295318912478</v>
      </c>
    </row>
    <row r="7581" spans="1:2" ht="18" x14ac:dyDescent="0.2">
      <c r="A7581" s="106">
        <v>0.87578999999999996</v>
      </c>
      <c r="B7581" s="97">
        <v>0.282315978987699</v>
      </c>
    </row>
    <row r="7582" spans="1:2" ht="18" x14ac:dyDescent="0.2">
      <c r="A7582" s="106">
        <v>0.87580000000000002</v>
      </c>
      <c r="B7582" s="97">
        <v>0.28233664123732699</v>
      </c>
    </row>
    <row r="7583" spans="1:2" ht="18" x14ac:dyDescent="0.2">
      <c r="A7583" s="106">
        <v>0.87580999999999998</v>
      </c>
      <c r="B7583" s="97">
        <v>0.28235730566165201</v>
      </c>
    </row>
    <row r="7584" spans="1:2" ht="18" x14ac:dyDescent="0.2">
      <c r="A7584" s="106">
        <v>0.87582000000000004</v>
      </c>
      <c r="B7584" s="97">
        <v>0.28237797226096401</v>
      </c>
    </row>
    <row r="7585" spans="1:2" ht="18" x14ac:dyDescent="0.2">
      <c r="A7585" s="106">
        <v>0.87583</v>
      </c>
      <c r="B7585" s="97">
        <v>0.28239864103555601</v>
      </c>
    </row>
    <row r="7586" spans="1:2" ht="18" x14ac:dyDescent="0.2">
      <c r="A7586" s="106">
        <v>0.87583999999999995</v>
      </c>
      <c r="B7586" s="97">
        <v>0.28241931198571701</v>
      </c>
    </row>
    <row r="7587" spans="1:2" ht="18" x14ac:dyDescent="0.2">
      <c r="A7587" s="106">
        <v>0.87585000000000002</v>
      </c>
      <c r="B7587" s="97">
        <v>0.28243998511174001</v>
      </c>
    </row>
    <row r="7588" spans="1:2" ht="18" x14ac:dyDescent="0.2">
      <c r="A7588" s="106">
        <v>0.87585999999999997</v>
      </c>
      <c r="B7588" s="97">
        <v>0.28246066041391399</v>
      </c>
    </row>
    <row r="7589" spans="1:2" ht="18" x14ac:dyDescent="0.2">
      <c r="A7589" s="106">
        <v>0.87587000000000004</v>
      </c>
      <c r="B7589" s="97">
        <v>0.28248133789253099</v>
      </c>
    </row>
    <row r="7590" spans="1:2" ht="18" x14ac:dyDescent="0.2">
      <c r="A7590" s="106">
        <v>0.87587999999999999</v>
      </c>
      <c r="B7590" s="97">
        <v>0.28250201754788301</v>
      </c>
    </row>
    <row r="7591" spans="1:2" ht="18" x14ac:dyDescent="0.2">
      <c r="A7591" s="106">
        <v>0.87588999999999995</v>
      </c>
      <c r="B7591" s="97">
        <v>0.28252269938026098</v>
      </c>
    </row>
    <row r="7592" spans="1:2" ht="18" x14ac:dyDescent="0.2">
      <c r="A7592" s="106">
        <v>0.87590000000000001</v>
      </c>
      <c r="B7592" s="97">
        <v>0.28254338338995499</v>
      </c>
    </row>
    <row r="7593" spans="1:2" ht="18" x14ac:dyDescent="0.2">
      <c r="A7593" s="106">
        <v>0.87590999999999997</v>
      </c>
      <c r="B7593" s="97">
        <v>0.28256406957725699</v>
      </c>
    </row>
    <row r="7594" spans="1:2" ht="18" x14ac:dyDescent="0.2">
      <c r="A7594" s="106">
        <v>0.87592000000000003</v>
      </c>
      <c r="B7594" s="97">
        <v>0.28258475794245902</v>
      </c>
    </row>
    <row r="7595" spans="1:2" ht="18" x14ac:dyDescent="0.2">
      <c r="A7595" s="106">
        <v>0.87592999999999999</v>
      </c>
      <c r="B7595" s="97">
        <v>0.28260544848585201</v>
      </c>
    </row>
    <row r="7596" spans="1:2" ht="18" x14ac:dyDescent="0.2">
      <c r="A7596" s="106">
        <v>0.87594000000000005</v>
      </c>
      <c r="B7596" s="97">
        <v>0.282626141207727</v>
      </c>
    </row>
    <row r="7597" spans="1:2" ht="18" x14ac:dyDescent="0.2">
      <c r="A7597" s="106">
        <v>0.87595000000000001</v>
      </c>
      <c r="B7597" s="97">
        <v>0.28264683610837499</v>
      </c>
    </row>
    <row r="7598" spans="1:2" ht="18" x14ac:dyDescent="0.2">
      <c r="A7598" s="106">
        <v>0.87595999999999996</v>
      </c>
      <c r="B7598" s="97">
        <v>0.28266753318809001</v>
      </c>
    </row>
    <row r="7599" spans="1:2" ht="18" x14ac:dyDescent="0.2">
      <c r="A7599" s="106">
        <v>0.87597000000000003</v>
      </c>
      <c r="B7599" s="97">
        <v>0.28268823244716101</v>
      </c>
    </row>
    <row r="7600" spans="1:2" ht="18" x14ac:dyDescent="0.2">
      <c r="A7600" s="106">
        <v>0.87597999999999998</v>
      </c>
      <c r="B7600" s="97">
        <v>0.28270893388588098</v>
      </c>
    </row>
    <row r="7601" spans="1:2" ht="18" x14ac:dyDescent="0.2">
      <c r="A7601" s="106">
        <v>0.87599000000000005</v>
      </c>
      <c r="B7601" s="97">
        <v>0.282729637504541</v>
      </c>
    </row>
    <row r="7602" spans="1:2" ht="18" x14ac:dyDescent="0.2">
      <c r="A7602" s="106">
        <v>0.876</v>
      </c>
      <c r="B7602" s="97">
        <v>0.28275034330343302</v>
      </c>
    </row>
    <row r="7603" spans="1:2" ht="18" x14ac:dyDescent="0.2">
      <c r="A7603" s="106">
        <v>0.87600999999999996</v>
      </c>
      <c r="B7603" s="97">
        <v>0.28277105128284902</v>
      </c>
    </row>
    <row r="7604" spans="1:2" ht="18" x14ac:dyDescent="0.2">
      <c r="A7604" s="106">
        <v>0.87602000000000002</v>
      </c>
      <c r="B7604" s="97">
        <v>0.28279176144308099</v>
      </c>
    </row>
    <row r="7605" spans="1:2" ht="18" x14ac:dyDescent="0.2">
      <c r="A7605" s="106">
        <v>0.87602999999999998</v>
      </c>
      <c r="B7605" s="97">
        <v>0.28281247378441998</v>
      </c>
    </row>
    <row r="7606" spans="1:2" ht="18" x14ac:dyDescent="0.2">
      <c r="A7606" s="106">
        <v>0.87604000000000004</v>
      </c>
      <c r="B7606" s="97">
        <v>0.28283318830715898</v>
      </c>
    </row>
    <row r="7607" spans="1:2" ht="18" x14ac:dyDescent="0.2">
      <c r="A7607" s="106">
        <v>0.87605</v>
      </c>
      <c r="B7607" s="97">
        <v>0.28285390501158902</v>
      </c>
    </row>
    <row r="7608" spans="1:2" ht="18" x14ac:dyDescent="0.2">
      <c r="A7608" s="106">
        <v>0.87605999999999995</v>
      </c>
      <c r="B7608" s="97">
        <v>0.282874623898002</v>
      </c>
    </row>
    <row r="7609" spans="1:2" ht="18" x14ac:dyDescent="0.2">
      <c r="A7609" s="106">
        <v>0.87607000000000002</v>
      </c>
      <c r="B7609" s="97">
        <v>0.282895344966691</v>
      </c>
    </row>
    <row r="7610" spans="1:2" ht="18" x14ac:dyDescent="0.2">
      <c r="A7610" s="106">
        <v>0.87607999999999997</v>
      </c>
      <c r="B7610" s="97">
        <v>0.28291606821794701</v>
      </c>
    </row>
    <row r="7611" spans="1:2" ht="18" x14ac:dyDescent="0.2">
      <c r="A7611" s="106">
        <v>0.87609000000000004</v>
      </c>
      <c r="B7611" s="97">
        <v>0.28293679365206298</v>
      </c>
    </row>
    <row r="7612" spans="1:2" ht="18" x14ac:dyDescent="0.2">
      <c r="A7612" s="106">
        <v>0.87609999999999999</v>
      </c>
      <c r="B7612" s="97">
        <v>0.28295752126933099</v>
      </c>
    </row>
    <row r="7613" spans="1:2" ht="18" x14ac:dyDescent="0.2">
      <c r="A7613" s="106">
        <v>0.87611000000000006</v>
      </c>
      <c r="B7613" s="97">
        <v>0.28297825107004299</v>
      </c>
    </row>
    <row r="7614" spans="1:2" ht="18" x14ac:dyDescent="0.2">
      <c r="A7614" s="106">
        <v>0.87612000000000001</v>
      </c>
      <c r="B7614" s="97">
        <v>0.282998983054491</v>
      </c>
    </row>
    <row r="7615" spans="1:2" ht="18" x14ac:dyDescent="0.2">
      <c r="A7615" s="106">
        <v>0.87612999999999996</v>
      </c>
      <c r="B7615" s="97">
        <v>0.28301971722296798</v>
      </c>
    </row>
    <row r="7616" spans="1:2" ht="18" x14ac:dyDescent="0.2">
      <c r="A7616" s="106">
        <v>0.87614000000000003</v>
      </c>
      <c r="B7616" s="97">
        <v>0.28304045357576602</v>
      </c>
    </row>
    <row r="7617" spans="1:2" ht="18" x14ac:dyDescent="0.2">
      <c r="A7617" s="106">
        <v>0.87614999999999998</v>
      </c>
      <c r="B7617" s="97">
        <v>0.28306119211317798</v>
      </c>
    </row>
    <row r="7618" spans="1:2" ht="18" x14ac:dyDescent="0.2">
      <c r="A7618" s="106">
        <v>0.87616000000000005</v>
      </c>
      <c r="B7618" s="97">
        <v>0.28308193283549499</v>
      </c>
    </row>
    <row r="7619" spans="1:2" ht="18" x14ac:dyDescent="0.2">
      <c r="A7619" s="106">
        <v>0.87617</v>
      </c>
      <c r="B7619" s="97">
        <v>0.28310267574301101</v>
      </c>
    </row>
    <row r="7620" spans="1:2" ht="18" x14ac:dyDescent="0.2">
      <c r="A7620" s="106">
        <v>0.87617999999999996</v>
      </c>
      <c r="B7620" s="97">
        <v>0.28312342083601899</v>
      </c>
    </row>
    <row r="7621" spans="1:2" ht="18" x14ac:dyDescent="0.2">
      <c r="A7621" s="106">
        <v>0.87619000000000002</v>
      </c>
      <c r="B7621" s="97">
        <v>0.28314416811480903</v>
      </c>
    </row>
    <row r="7622" spans="1:2" ht="18" x14ac:dyDescent="0.2">
      <c r="A7622" s="106">
        <v>0.87619999999999998</v>
      </c>
      <c r="B7622" s="97">
        <v>0.28316491757967599</v>
      </c>
    </row>
    <row r="7623" spans="1:2" ht="18" x14ac:dyDescent="0.2">
      <c r="A7623" s="106">
        <v>0.87621000000000004</v>
      </c>
      <c r="B7623" s="97">
        <v>0.28318566923091198</v>
      </c>
    </row>
    <row r="7624" spans="1:2" ht="18" x14ac:dyDescent="0.2">
      <c r="A7624" s="106">
        <v>0.87622</v>
      </c>
      <c r="B7624" s="97">
        <v>0.28320642306881</v>
      </c>
    </row>
    <row r="7625" spans="1:2" ht="18" x14ac:dyDescent="0.2">
      <c r="A7625" s="106">
        <v>0.87622999999999995</v>
      </c>
      <c r="B7625" s="97">
        <v>0.28322717909366302</v>
      </c>
    </row>
    <row r="7626" spans="1:2" ht="18" x14ac:dyDescent="0.2">
      <c r="A7626" s="106">
        <v>0.87624000000000002</v>
      </c>
      <c r="B7626" s="97">
        <v>0.28324793730576198</v>
      </c>
    </row>
    <row r="7627" spans="1:2" ht="18" x14ac:dyDescent="0.2">
      <c r="A7627" s="106">
        <v>0.87624999999999997</v>
      </c>
      <c r="B7627" s="97">
        <v>0.28326869770540197</v>
      </c>
    </row>
    <row r="7628" spans="1:2" ht="18" x14ac:dyDescent="0.2">
      <c r="A7628" s="106">
        <v>0.87626000000000004</v>
      </c>
      <c r="B7628" s="97">
        <v>0.28328946029287499</v>
      </c>
    </row>
    <row r="7629" spans="1:2" ht="18" x14ac:dyDescent="0.2">
      <c r="A7629" s="106">
        <v>0.87626999999999999</v>
      </c>
      <c r="B7629" s="97">
        <v>0.28331022506847497</v>
      </c>
    </row>
    <row r="7630" spans="1:2" ht="18" x14ac:dyDescent="0.2">
      <c r="A7630" s="106">
        <v>0.87627999999999995</v>
      </c>
      <c r="B7630" s="97">
        <v>0.28333099203249301</v>
      </c>
    </row>
    <row r="7631" spans="1:2" ht="18" x14ac:dyDescent="0.2">
      <c r="A7631" s="106">
        <v>0.87629000000000001</v>
      </c>
      <c r="B7631" s="97">
        <v>0.28335176118522398</v>
      </c>
    </row>
    <row r="7632" spans="1:2" ht="18" x14ac:dyDescent="0.2">
      <c r="A7632" s="106">
        <v>0.87629999999999997</v>
      </c>
      <c r="B7632" s="97">
        <v>0.28337253252695999</v>
      </c>
    </row>
    <row r="7633" spans="1:2" ht="18" x14ac:dyDescent="0.2">
      <c r="A7633" s="106">
        <v>0.87631000000000003</v>
      </c>
      <c r="B7633" s="97">
        <v>0.28339330605799401</v>
      </c>
    </row>
    <row r="7634" spans="1:2" ht="18" x14ac:dyDescent="0.2">
      <c r="A7634" s="106">
        <v>0.87631999999999999</v>
      </c>
      <c r="B7634" s="97">
        <v>0.28341408177862099</v>
      </c>
    </row>
    <row r="7635" spans="1:2" ht="18" x14ac:dyDescent="0.2">
      <c r="A7635" s="106">
        <v>0.87633000000000005</v>
      </c>
      <c r="B7635" s="97">
        <v>0.28343485968913201</v>
      </c>
    </row>
    <row r="7636" spans="1:2" ht="18" x14ac:dyDescent="0.2">
      <c r="A7636" s="106">
        <v>0.87634000000000001</v>
      </c>
      <c r="B7636" s="97">
        <v>0.28345563978982102</v>
      </c>
    </row>
    <row r="7637" spans="1:2" ht="18" x14ac:dyDescent="0.2">
      <c r="A7637" s="106">
        <v>0.87634999999999996</v>
      </c>
      <c r="B7637" s="97">
        <v>0.283476422080982</v>
      </c>
    </row>
    <row r="7638" spans="1:2" ht="18" x14ac:dyDescent="0.2">
      <c r="A7638" s="106">
        <v>0.87636000000000003</v>
      </c>
      <c r="B7638" s="97">
        <v>0.283497206562908</v>
      </c>
    </row>
    <row r="7639" spans="1:2" ht="18" x14ac:dyDescent="0.2">
      <c r="A7639" s="106">
        <v>0.87636999999999998</v>
      </c>
      <c r="B7639" s="97">
        <v>0.283517993235893</v>
      </c>
    </row>
    <row r="7640" spans="1:2" ht="18" x14ac:dyDescent="0.2">
      <c r="A7640" s="106">
        <v>0.87638000000000005</v>
      </c>
      <c r="B7640" s="97">
        <v>0.28353878210022998</v>
      </c>
    </row>
    <row r="7641" spans="1:2" ht="18" x14ac:dyDescent="0.2">
      <c r="A7641" s="106">
        <v>0.87639</v>
      </c>
      <c r="B7641" s="97">
        <v>0.283559573156212</v>
      </c>
    </row>
    <row r="7642" spans="1:2" ht="18" x14ac:dyDescent="0.2">
      <c r="A7642" s="106">
        <v>0.87639999999999996</v>
      </c>
      <c r="B7642" s="97">
        <v>0.28358036640413298</v>
      </c>
    </row>
    <row r="7643" spans="1:2" ht="18" x14ac:dyDescent="0.2">
      <c r="A7643" s="106">
        <v>0.87641000000000002</v>
      </c>
      <c r="B7643" s="97">
        <v>0.28360116184428602</v>
      </c>
    </row>
    <row r="7644" spans="1:2" ht="18" x14ac:dyDescent="0.2">
      <c r="A7644" s="106">
        <v>0.87641999999999998</v>
      </c>
      <c r="B7644" s="97">
        <v>0.283621959476967</v>
      </c>
    </row>
    <row r="7645" spans="1:2" ht="18" x14ac:dyDescent="0.2">
      <c r="A7645" s="106">
        <v>0.87643000000000004</v>
      </c>
      <c r="B7645" s="97">
        <v>0.28364275930246602</v>
      </c>
    </row>
    <row r="7646" spans="1:2" ht="18" x14ac:dyDescent="0.2">
      <c r="A7646" s="106">
        <v>0.87644</v>
      </c>
      <c r="B7646" s="97">
        <v>0.28366356132108</v>
      </c>
    </row>
    <row r="7647" spans="1:2" ht="18" x14ac:dyDescent="0.2">
      <c r="A7647" s="106">
        <v>0.87644999999999995</v>
      </c>
      <c r="B7647" s="97">
        <v>0.283684365533102</v>
      </c>
    </row>
    <row r="7648" spans="1:2" ht="18" x14ac:dyDescent="0.2">
      <c r="A7648" s="106">
        <v>0.87646000000000002</v>
      </c>
      <c r="B7648" s="97">
        <v>0.283705171938825</v>
      </c>
    </row>
    <row r="7649" spans="1:2" ht="18" x14ac:dyDescent="0.2">
      <c r="A7649" s="106">
        <v>0.87646999999999997</v>
      </c>
      <c r="B7649" s="97">
        <v>0.28372598053854298</v>
      </c>
    </row>
    <row r="7650" spans="1:2" ht="18" x14ac:dyDescent="0.2">
      <c r="A7650" s="106">
        <v>0.87648000000000004</v>
      </c>
      <c r="B7650" s="97">
        <v>0.28374679133255098</v>
      </c>
    </row>
    <row r="7651" spans="1:2" ht="18" x14ac:dyDescent="0.2">
      <c r="A7651" s="106">
        <v>0.87648999999999999</v>
      </c>
      <c r="B7651" s="97">
        <v>0.28376760432114201</v>
      </c>
    </row>
    <row r="7652" spans="1:2" ht="18" x14ac:dyDescent="0.2">
      <c r="A7652" s="106">
        <v>0.87649999999999995</v>
      </c>
      <c r="B7652" s="97">
        <v>0.28378841950460998</v>
      </c>
    </row>
    <row r="7653" spans="1:2" ht="18" x14ac:dyDescent="0.2">
      <c r="A7653" s="106">
        <v>0.87651000000000001</v>
      </c>
      <c r="B7653" s="97">
        <v>0.28380923688324999</v>
      </c>
    </row>
    <row r="7654" spans="1:2" ht="18" x14ac:dyDescent="0.2">
      <c r="A7654" s="106">
        <v>0.87651999999999997</v>
      </c>
      <c r="B7654" s="97">
        <v>0.28383005645735498</v>
      </c>
    </row>
    <row r="7655" spans="1:2" ht="18" x14ac:dyDescent="0.2">
      <c r="A7655" s="106">
        <v>0.87653000000000003</v>
      </c>
      <c r="B7655" s="97">
        <v>0.28385087822721999</v>
      </c>
    </row>
    <row r="7656" spans="1:2" ht="18" x14ac:dyDescent="0.2">
      <c r="A7656" s="106">
        <v>0.87653999999999999</v>
      </c>
      <c r="B7656" s="97">
        <v>0.28387170219314001</v>
      </c>
    </row>
    <row r="7657" spans="1:2" ht="18" x14ac:dyDescent="0.2">
      <c r="A7657" s="106">
        <v>0.87655000000000005</v>
      </c>
      <c r="B7657" s="97">
        <v>0.28389252835540701</v>
      </c>
    </row>
    <row r="7658" spans="1:2" ht="18" x14ac:dyDescent="0.2">
      <c r="A7658" s="106">
        <v>0.87656000000000001</v>
      </c>
      <c r="B7658" s="97">
        <v>0.283913356714317</v>
      </c>
    </row>
    <row r="7659" spans="1:2" ht="18" x14ac:dyDescent="0.2">
      <c r="A7659" s="106">
        <v>0.87656999999999996</v>
      </c>
      <c r="B7659" s="97">
        <v>0.28393418727016401</v>
      </c>
    </row>
    <row r="7660" spans="1:2" ht="18" x14ac:dyDescent="0.2">
      <c r="A7660" s="106">
        <v>0.87658000000000003</v>
      </c>
      <c r="B7660" s="97">
        <v>0.28395502002324202</v>
      </c>
    </row>
    <row r="7661" spans="1:2" ht="18" x14ac:dyDescent="0.2">
      <c r="A7661" s="106">
        <v>0.87658999999999998</v>
      </c>
      <c r="B7661" s="97">
        <v>0.28397585497384598</v>
      </c>
    </row>
    <row r="7662" spans="1:2" ht="18" x14ac:dyDescent="0.2">
      <c r="A7662" s="106">
        <v>0.87660000000000005</v>
      </c>
      <c r="B7662" s="97">
        <v>0.28399669212227002</v>
      </c>
    </row>
    <row r="7663" spans="1:2" ht="18" x14ac:dyDescent="0.2">
      <c r="A7663" s="106">
        <v>0.87661</v>
      </c>
      <c r="B7663" s="97">
        <v>0.28401753146880998</v>
      </c>
    </row>
    <row r="7664" spans="1:2" ht="18" x14ac:dyDescent="0.2">
      <c r="A7664" s="106">
        <v>0.87661999999999995</v>
      </c>
      <c r="B7664" s="97">
        <v>0.28403837301375801</v>
      </c>
    </row>
    <row r="7665" spans="1:2" ht="18" x14ac:dyDescent="0.2">
      <c r="A7665" s="106">
        <v>0.87663000000000002</v>
      </c>
      <c r="B7665" s="97">
        <v>0.28405921675741103</v>
      </c>
    </row>
    <row r="7666" spans="1:2" ht="18" x14ac:dyDescent="0.2">
      <c r="A7666" s="106">
        <v>0.87663999999999997</v>
      </c>
      <c r="B7666" s="97">
        <v>0.28408006270006297</v>
      </c>
    </row>
    <row r="7667" spans="1:2" ht="18" x14ac:dyDescent="0.2">
      <c r="A7667" s="106">
        <v>0.87665000000000004</v>
      </c>
      <c r="B7667" s="97">
        <v>0.284100910842008</v>
      </c>
    </row>
    <row r="7668" spans="1:2" ht="18" x14ac:dyDescent="0.2">
      <c r="A7668" s="106">
        <v>0.87665999999999999</v>
      </c>
      <c r="B7668" s="97">
        <v>0.28412176118354099</v>
      </c>
    </row>
    <row r="7669" spans="1:2" ht="18" x14ac:dyDescent="0.2">
      <c r="A7669" s="106">
        <v>0.87666999999999995</v>
      </c>
      <c r="B7669" s="97">
        <v>0.28414261372495803</v>
      </c>
    </row>
    <row r="7670" spans="1:2" ht="18" x14ac:dyDescent="0.2">
      <c r="A7670" s="106">
        <v>0.87668000000000001</v>
      </c>
      <c r="B7670" s="97">
        <v>0.28416346846655199</v>
      </c>
    </row>
    <row r="7671" spans="1:2" ht="18" x14ac:dyDescent="0.2">
      <c r="A7671" s="106">
        <v>0.87668999999999997</v>
      </c>
      <c r="B7671" s="97">
        <v>0.28418432540861999</v>
      </c>
    </row>
    <row r="7672" spans="1:2" ht="18" x14ac:dyDescent="0.2">
      <c r="A7672" s="106">
        <v>0.87670000000000003</v>
      </c>
      <c r="B7672" s="97">
        <v>0.28420518455145599</v>
      </c>
    </row>
    <row r="7673" spans="1:2" ht="18" x14ac:dyDescent="0.2">
      <c r="A7673" s="106">
        <v>0.87670999999999999</v>
      </c>
      <c r="B7673" s="97">
        <v>0.284226045895354</v>
      </c>
    </row>
    <row r="7674" spans="1:2" ht="18" x14ac:dyDescent="0.2">
      <c r="A7674" s="106">
        <v>0.87672000000000005</v>
      </c>
      <c r="B7674" s="97">
        <v>0.28424690944061098</v>
      </c>
    </row>
    <row r="7675" spans="1:2" ht="18" x14ac:dyDescent="0.2">
      <c r="A7675" s="106">
        <v>0.87673000000000001</v>
      </c>
      <c r="B7675" s="97">
        <v>0.28426777518752</v>
      </c>
    </row>
    <row r="7676" spans="1:2" ht="18" x14ac:dyDescent="0.2">
      <c r="A7676" s="106">
        <v>0.87673999999999996</v>
      </c>
      <c r="B7676" s="97">
        <v>0.28428864313637903</v>
      </c>
    </row>
    <row r="7677" spans="1:2" ht="18" x14ac:dyDescent="0.2">
      <c r="A7677" s="106">
        <v>0.87675000000000003</v>
      </c>
      <c r="B7677" s="97">
        <v>0.28430951328748</v>
      </c>
    </row>
    <row r="7678" spans="1:2" ht="18" x14ac:dyDescent="0.2">
      <c r="A7678" s="106">
        <v>0.87675999999999998</v>
      </c>
      <c r="B7678" s="97">
        <v>0.28433038564112001</v>
      </c>
    </row>
    <row r="7679" spans="1:2" ht="18" x14ac:dyDescent="0.2">
      <c r="A7679" s="106">
        <v>0.87677000000000005</v>
      </c>
      <c r="B7679" s="97">
        <v>0.28435126019759399</v>
      </c>
    </row>
    <row r="7680" spans="1:2" ht="18" x14ac:dyDescent="0.2">
      <c r="A7680" s="106">
        <v>0.87678</v>
      </c>
      <c r="B7680" s="97">
        <v>0.28437213695719799</v>
      </c>
    </row>
    <row r="7681" spans="1:2" ht="18" x14ac:dyDescent="0.2">
      <c r="A7681" s="106">
        <v>0.87678999999999996</v>
      </c>
      <c r="B7681" s="97">
        <v>0.28439301592022598</v>
      </c>
    </row>
    <row r="7682" spans="1:2" ht="18" x14ac:dyDescent="0.2">
      <c r="A7682" s="106">
        <v>0.87680000000000002</v>
      </c>
      <c r="B7682" s="97">
        <v>0.28441389708697501</v>
      </c>
    </row>
    <row r="7683" spans="1:2" ht="18" x14ac:dyDescent="0.2">
      <c r="A7683" s="106">
        <v>0.87680999999999998</v>
      </c>
      <c r="B7683" s="97">
        <v>0.28443478045773901</v>
      </c>
    </row>
    <row r="7684" spans="1:2" ht="18" x14ac:dyDescent="0.2">
      <c r="A7684" s="106">
        <v>0.87682000000000004</v>
      </c>
      <c r="B7684" s="97">
        <v>0.28445566603281502</v>
      </c>
    </row>
    <row r="7685" spans="1:2" ht="18" x14ac:dyDescent="0.2">
      <c r="A7685" s="106">
        <v>0.87683</v>
      </c>
      <c r="B7685" s="97">
        <v>0.28447655381249698</v>
      </c>
    </row>
    <row r="7686" spans="1:2" ht="18" x14ac:dyDescent="0.2">
      <c r="A7686" s="106">
        <v>0.87683999999999995</v>
      </c>
      <c r="B7686" s="97">
        <v>0.28449744379708197</v>
      </c>
    </row>
    <row r="7687" spans="1:2" ht="18" x14ac:dyDescent="0.2">
      <c r="A7687" s="106">
        <v>0.87685000000000002</v>
      </c>
      <c r="B7687" s="97">
        <v>0.28451833598686399</v>
      </c>
    </row>
    <row r="7688" spans="1:2" ht="18" x14ac:dyDescent="0.2">
      <c r="A7688" s="106">
        <v>0.87685999999999997</v>
      </c>
      <c r="B7688" s="97">
        <v>0.28453923038214102</v>
      </c>
    </row>
    <row r="7689" spans="1:2" ht="18" x14ac:dyDescent="0.2">
      <c r="A7689" s="106">
        <v>0.87687000000000004</v>
      </c>
      <c r="B7689" s="97">
        <v>0.28456012698320698</v>
      </c>
    </row>
    <row r="7690" spans="1:2" ht="18" x14ac:dyDescent="0.2">
      <c r="A7690" s="106">
        <v>0.87687999999999999</v>
      </c>
      <c r="B7690" s="97">
        <v>0.28458102579035899</v>
      </c>
    </row>
    <row r="7691" spans="1:2" ht="18" x14ac:dyDescent="0.2">
      <c r="A7691" s="106">
        <v>0.87688999999999995</v>
      </c>
      <c r="B7691" s="97">
        <v>0.28460192680389201</v>
      </c>
    </row>
    <row r="7692" spans="1:2" ht="18" x14ac:dyDescent="0.2">
      <c r="A7692" s="106">
        <v>0.87690000000000001</v>
      </c>
      <c r="B7692" s="97">
        <v>0.28462283002410099</v>
      </c>
    </row>
    <row r="7693" spans="1:2" ht="18" x14ac:dyDescent="0.2">
      <c r="A7693" s="106">
        <v>0.87690999999999997</v>
      </c>
      <c r="B7693" s="97">
        <v>0.28464373545128502</v>
      </c>
    </row>
    <row r="7694" spans="1:2" ht="18" x14ac:dyDescent="0.2">
      <c r="A7694" s="106">
        <v>0.87692000000000003</v>
      </c>
      <c r="B7694" s="97">
        <v>0.28466464308573702</v>
      </c>
    </row>
    <row r="7695" spans="1:2" ht="18" x14ac:dyDescent="0.2">
      <c r="A7695" s="106">
        <v>0.87692999999999999</v>
      </c>
      <c r="B7695" s="97">
        <v>0.28468555292775399</v>
      </c>
    </row>
    <row r="7696" spans="1:2" ht="18" x14ac:dyDescent="0.2">
      <c r="A7696" s="106">
        <v>0.87694000000000005</v>
      </c>
      <c r="B7696" s="97">
        <v>0.28470646497763302</v>
      </c>
    </row>
    <row r="7697" spans="1:2" ht="18" x14ac:dyDescent="0.2">
      <c r="A7697" s="106">
        <v>0.87695000000000001</v>
      </c>
      <c r="B7697" s="97">
        <v>0.28472737923566799</v>
      </c>
    </row>
    <row r="7698" spans="1:2" ht="18" x14ac:dyDescent="0.2">
      <c r="A7698" s="106">
        <v>0.87695999999999996</v>
      </c>
      <c r="B7698" s="97">
        <v>0.28474829570215798</v>
      </c>
    </row>
    <row r="7699" spans="1:2" ht="18" x14ac:dyDescent="0.2">
      <c r="A7699" s="106">
        <v>0.87697000000000003</v>
      </c>
      <c r="B7699" s="97">
        <v>0.284769214377397</v>
      </c>
    </row>
    <row r="7700" spans="1:2" ht="18" x14ac:dyDescent="0.2">
      <c r="A7700" s="106">
        <v>0.87697999999999998</v>
      </c>
      <c r="B7700" s="97">
        <v>0.28479013526168301</v>
      </c>
    </row>
    <row r="7701" spans="1:2" ht="18" x14ac:dyDescent="0.2">
      <c r="A7701" s="106">
        <v>0.87699000000000005</v>
      </c>
      <c r="B7701" s="97">
        <v>0.28481105835531001</v>
      </c>
    </row>
    <row r="7702" spans="1:2" ht="18" x14ac:dyDescent="0.2">
      <c r="A7702" s="106">
        <v>0.877</v>
      </c>
      <c r="B7702" s="97">
        <v>0.28483198365857698</v>
      </c>
    </row>
    <row r="7703" spans="1:2" ht="18" x14ac:dyDescent="0.2">
      <c r="A7703" s="106">
        <v>0.87700999999999996</v>
      </c>
      <c r="B7703" s="97">
        <v>0.28485291117177802</v>
      </c>
    </row>
    <row r="7704" spans="1:2" ht="18" x14ac:dyDescent="0.2">
      <c r="A7704" s="106">
        <v>0.87702000000000002</v>
      </c>
      <c r="B7704" s="97">
        <v>0.284873840895212</v>
      </c>
    </row>
    <row r="7705" spans="1:2" ht="18" x14ac:dyDescent="0.2">
      <c r="A7705" s="106">
        <v>0.87702999999999998</v>
      </c>
      <c r="B7705" s="97">
        <v>0.28489477282917303</v>
      </c>
    </row>
    <row r="7706" spans="1:2" ht="18" x14ac:dyDescent="0.2">
      <c r="A7706" s="106">
        <v>0.87704000000000004</v>
      </c>
      <c r="B7706" s="97">
        <v>0.28491570697395902</v>
      </c>
    </row>
    <row r="7707" spans="1:2" ht="18" x14ac:dyDescent="0.2">
      <c r="A7707" s="106">
        <v>0.87705</v>
      </c>
      <c r="B7707" s="97">
        <v>0.28493664332986701</v>
      </c>
    </row>
    <row r="7708" spans="1:2" ht="18" x14ac:dyDescent="0.2">
      <c r="A7708" s="106">
        <v>0.87705999999999995</v>
      </c>
      <c r="B7708" s="97">
        <v>0.284957581897192</v>
      </c>
    </row>
    <row r="7709" spans="1:2" ht="18" x14ac:dyDescent="0.2">
      <c r="A7709" s="106">
        <v>0.87707000000000002</v>
      </c>
      <c r="B7709" s="97">
        <v>0.28497852267623203</v>
      </c>
    </row>
    <row r="7710" spans="1:2" ht="18" x14ac:dyDescent="0.2">
      <c r="A7710" s="106">
        <v>0.87707999999999997</v>
      </c>
      <c r="B7710" s="97">
        <v>0.28499946566728401</v>
      </c>
    </row>
    <row r="7711" spans="1:2" ht="18" x14ac:dyDescent="0.2">
      <c r="A7711" s="106">
        <v>0.87709000000000004</v>
      </c>
      <c r="B7711" s="97">
        <v>0.285020410870644</v>
      </c>
    </row>
    <row r="7712" spans="1:2" ht="18" x14ac:dyDescent="0.2">
      <c r="A7712" s="106">
        <v>0.87709999999999999</v>
      </c>
      <c r="B7712" s="97">
        <v>0.28504135828660898</v>
      </c>
    </row>
    <row r="7713" spans="1:2" ht="18" x14ac:dyDescent="0.2">
      <c r="A7713" s="106">
        <v>0.87710999999999995</v>
      </c>
      <c r="B7713" s="97">
        <v>0.28506230791547599</v>
      </c>
    </row>
    <row r="7714" spans="1:2" ht="18" x14ac:dyDescent="0.2">
      <c r="A7714" s="106">
        <v>0.87712000000000001</v>
      </c>
      <c r="B7714" s="97">
        <v>0.28508325975754201</v>
      </c>
    </row>
    <row r="7715" spans="1:2" ht="18" x14ac:dyDescent="0.2">
      <c r="A7715" s="106">
        <v>0.87712999999999997</v>
      </c>
      <c r="B7715" s="97">
        <v>0.28510421381310302</v>
      </c>
    </row>
    <row r="7716" spans="1:2" ht="18" x14ac:dyDescent="0.2">
      <c r="A7716" s="106">
        <v>0.87714000000000003</v>
      </c>
      <c r="B7716" s="97">
        <v>0.28512517008245802</v>
      </c>
    </row>
    <row r="7717" spans="1:2" ht="18" x14ac:dyDescent="0.2">
      <c r="A7717" s="106">
        <v>0.87714999999999999</v>
      </c>
      <c r="B7717" s="97">
        <v>0.28514612856590199</v>
      </c>
    </row>
    <row r="7718" spans="1:2" ht="18" x14ac:dyDescent="0.2">
      <c r="A7718" s="106">
        <v>0.87716000000000005</v>
      </c>
      <c r="B7718" s="97">
        <v>0.28516708926373402</v>
      </c>
    </row>
    <row r="7719" spans="1:2" ht="18" x14ac:dyDescent="0.2">
      <c r="A7719" s="106">
        <v>0.87717000000000001</v>
      </c>
      <c r="B7719" s="97">
        <v>0.28518805217624998</v>
      </c>
    </row>
    <row r="7720" spans="1:2" ht="18" x14ac:dyDescent="0.2">
      <c r="A7720" s="106">
        <v>0.87717999999999996</v>
      </c>
      <c r="B7720" s="97">
        <v>0.28520901730374698</v>
      </c>
    </row>
    <row r="7721" spans="1:2" ht="18" x14ac:dyDescent="0.2">
      <c r="A7721" s="106">
        <v>0.87719000000000003</v>
      </c>
      <c r="B7721" s="97">
        <v>0.28522998464652299</v>
      </c>
    </row>
    <row r="7722" spans="1:2" ht="18" x14ac:dyDescent="0.2">
      <c r="A7722" s="106">
        <v>0.87719999999999998</v>
      </c>
      <c r="B7722" s="97">
        <v>0.28525095420487601</v>
      </c>
    </row>
    <row r="7723" spans="1:2" ht="18" x14ac:dyDescent="0.2">
      <c r="A7723" s="106">
        <v>0.87721000000000005</v>
      </c>
      <c r="B7723" s="97">
        <v>0.285271925979101</v>
      </c>
    </row>
    <row r="7724" spans="1:2" ht="18" x14ac:dyDescent="0.2">
      <c r="A7724" s="106">
        <v>0.87722</v>
      </c>
      <c r="B7724" s="97">
        <v>0.28529289996949803</v>
      </c>
    </row>
    <row r="7725" spans="1:2" ht="18" x14ac:dyDescent="0.2">
      <c r="A7725" s="106">
        <v>0.87722999999999995</v>
      </c>
      <c r="B7725" s="97">
        <v>0.285313876176362</v>
      </c>
    </row>
    <row r="7726" spans="1:2" ht="18" x14ac:dyDescent="0.2">
      <c r="A7726" s="106">
        <v>0.87724000000000002</v>
      </c>
      <c r="B7726" s="97">
        <v>0.28533485459999303</v>
      </c>
    </row>
    <row r="7727" spans="1:2" ht="18" x14ac:dyDescent="0.2">
      <c r="A7727" s="106">
        <v>0.87724999999999997</v>
      </c>
      <c r="B7727" s="97">
        <v>0.28535583524068697</v>
      </c>
    </row>
    <row r="7728" spans="1:2" ht="18" x14ac:dyDescent="0.2">
      <c r="A7728" s="106">
        <v>0.87726000000000004</v>
      </c>
      <c r="B7728" s="97">
        <v>0.28537681809874099</v>
      </c>
    </row>
    <row r="7729" spans="1:2" ht="18" x14ac:dyDescent="0.2">
      <c r="A7729" s="106">
        <v>0.87726999999999999</v>
      </c>
      <c r="B7729" s="97">
        <v>0.28539780317445501</v>
      </c>
    </row>
    <row r="7730" spans="1:2" ht="18" x14ac:dyDescent="0.2">
      <c r="A7730" s="106">
        <v>0.87727999999999995</v>
      </c>
      <c r="B7730" s="97">
        <v>0.28541879046812402</v>
      </c>
    </row>
    <row r="7731" spans="1:2" ht="18" x14ac:dyDescent="0.2">
      <c r="A7731" s="106">
        <v>0.87729000000000001</v>
      </c>
      <c r="B7731" s="97">
        <v>0.28543977998004799</v>
      </c>
    </row>
    <row r="7732" spans="1:2" ht="18" x14ac:dyDescent="0.2">
      <c r="A7732" s="106">
        <v>0.87729999999999997</v>
      </c>
      <c r="B7732" s="97">
        <v>0.28546077171052298</v>
      </c>
    </row>
    <row r="7733" spans="1:2" ht="18" x14ac:dyDescent="0.2">
      <c r="A7733" s="106">
        <v>0.87731000000000003</v>
      </c>
      <c r="B7733" s="97">
        <v>0.28548176565984801</v>
      </c>
    </row>
    <row r="7734" spans="1:2" ht="18" x14ac:dyDescent="0.2">
      <c r="A7734" s="106">
        <v>0.87731999999999999</v>
      </c>
      <c r="B7734" s="97">
        <v>0.28550276182832002</v>
      </c>
    </row>
    <row r="7735" spans="1:2" ht="18" x14ac:dyDescent="0.2">
      <c r="A7735" s="106">
        <v>0.87733000000000005</v>
      </c>
      <c r="B7735" s="97">
        <v>0.28552376021623799</v>
      </c>
    </row>
    <row r="7736" spans="1:2" ht="18" x14ac:dyDescent="0.2">
      <c r="A7736" s="106">
        <v>0.87734000000000001</v>
      </c>
      <c r="B7736" s="97">
        <v>0.28554476082389901</v>
      </c>
    </row>
    <row r="7737" spans="1:2" ht="18" x14ac:dyDescent="0.2">
      <c r="A7737" s="106">
        <v>0.87734999999999996</v>
      </c>
      <c r="B7737" s="97">
        <v>0.28556576365160102</v>
      </c>
    </row>
    <row r="7738" spans="1:2" ht="18" x14ac:dyDescent="0.2">
      <c r="A7738" s="106">
        <v>0.87736000000000003</v>
      </c>
      <c r="B7738" s="97">
        <v>0.285586768699643</v>
      </c>
    </row>
    <row r="7739" spans="1:2" ht="18" x14ac:dyDescent="0.2">
      <c r="A7739" s="106">
        <v>0.87736999999999998</v>
      </c>
      <c r="B7739" s="97">
        <v>0.28560777596832299</v>
      </c>
    </row>
    <row r="7740" spans="1:2" ht="18" x14ac:dyDescent="0.2">
      <c r="A7740" s="106">
        <v>0.87738000000000005</v>
      </c>
      <c r="B7740" s="97">
        <v>0.28562878545793802</v>
      </c>
    </row>
    <row r="7741" spans="1:2" ht="18" x14ac:dyDescent="0.2">
      <c r="A7741" s="106">
        <v>0.87739</v>
      </c>
      <c r="B7741" s="97">
        <v>0.28564979716878702</v>
      </c>
    </row>
    <row r="7742" spans="1:2" ht="18" x14ac:dyDescent="0.2">
      <c r="A7742" s="106">
        <v>0.87739999999999996</v>
      </c>
      <c r="B7742" s="97">
        <v>0.28567081110116799</v>
      </c>
    </row>
    <row r="7743" spans="1:2" ht="18" x14ac:dyDescent="0.2">
      <c r="A7743" s="106">
        <v>0.87741000000000002</v>
      </c>
      <c r="B7743" s="97">
        <v>0.28569182725537901</v>
      </c>
    </row>
    <row r="7744" spans="1:2" ht="18" x14ac:dyDescent="0.2">
      <c r="A7744" s="106">
        <v>0.87741999999999998</v>
      </c>
      <c r="B7744" s="97">
        <v>0.28571284563172</v>
      </c>
    </row>
    <row r="7745" spans="1:2" ht="18" x14ac:dyDescent="0.2">
      <c r="A7745" s="106">
        <v>0.87743000000000004</v>
      </c>
      <c r="B7745" s="97">
        <v>0.28573386623048702</v>
      </c>
    </row>
    <row r="7746" spans="1:2" ht="18" x14ac:dyDescent="0.2">
      <c r="A7746" s="106">
        <v>0.87744</v>
      </c>
      <c r="B7746" s="97">
        <v>0.28575488905198099</v>
      </c>
    </row>
    <row r="7747" spans="1:2" ht="18" x14ac:dyDescent="0.2">
      <c r="A7747" s="106">
        <v>0.87744999999999995</v>
      </c>
      <c r="B7747" s="97">
        <v>0.285775914096498</v>
      </c>
    </row>
    <row r="7748" spans="1:2" ht="18" x14ac:dyDescent="0.2">
      <c r="A7748" s="106">
        <v>0.87746000000000002</v>
      </c>
      <c r="B7748" s="97">
        <v>0.28579694136433798</v>
      </c>
    </row>
    <row r="7749" spans="1:2" ht="18" x14ac:dyDescent="0.2">
      <c r="A7749" s="106">
        <v>0.87746999999999997</v>
      </c>
      <c r="B7749" s="97">
        <v>0.28581797085580002</v>
      </c>
    </row>
    <row r="7750" spans="1:2" ht="18" x14ac:dyDescent="0.2">
      <c r="A7750" s="106">
        <v>0.87748000000000004</v>
      </c>
      <c r="B7750" s="97">
        <v>0.285839002571181</v>
      </c>
    </row>
    <row r="7751" spans="1:2" ht="18" x14ac:dyDescent="0.2">
      <c r="A7751" s="106">
        <v>0.87748999999999999</v>
      </c>
      <c r="B7751" s="97">
        <v>0.28586003651078101</v>
      </c>
    </row>
    <row r="7752" spans="1:2" ht="18" x14ac:dyDescent="0.2">
      <c r="A7752" s="106">
        <v>0.87749999999999995</v>
      </c>
      <c r="B7752" s="97">
        <v>0.28588107267489798</v>
      </c>
    </row>
    <row r="7753" spans="1:2" ht="18" x14ac:dyDescent="0.2">
      <c r="A7753" s="106">
        <v>0.87751000000000001</v>
      </c>
      <c r="B7753" s="97">
        <v>0.28590211106383101</v>
      </c>
    </row>
    <row r="7754" spans="1:2" ht="18" x14ac:dyDescent="0.2">
      <c r="A7754" s="106">
        <v>0.87751999999999997</v>
      </c>
      <c r="B7754" s="97">
        <v>0.28592315167787902</v>
      </c>
    </row>
    <row r="7755" spans="1:2" ht="18" x14ac:dyDescent="0.2">
      <c r="A7755" s="106">
        <v>0.87753000000000003</v>
      </c>
      <c r="B7755" s="97">
        <v>0.28594419451734099</v>
      </c>
    </row>
    <row r="7756" spans="1:2" ht="18" x14ac:dyDescent="0.2">
      <c r="A7756" s="106">
        <v>0.87753999999999999</v>
      </c>
      <c r="B7756" s="97">
        <v>0.28596523958251502</v>
      </c>
    </row>
    <row r="7757" spans="1:2" ht="18" x14ac:dyDescent="0.2">
      <c r="A7757" s="106">
        <v>0.87755000000000005</v>
      </c>
      <c r="B7757" s="97">
        <v>0.28598628687370098</v>
      </c>
    </row>
    <row r="7758" spans="1:2" ht="18" x14ac:dyDescent="0.2">
      <c r="A7758" s="106">
        <v>0.87756000000000001</v>
      </c>
      <c r="B7758" s="97">
        <v>0.28600733639119802</v>
      </c>
    </row>
    <row r="7759" spans="1:2" ht="18" x14ac:dyDescent="0.2">
      <c r="A7759" s="106">
        <v>0.87756999999999996</v>
      </c>
      <c r="B7759" s="97">
        <v>0.28602838813530401</v>
      </c>
    </row>
    <row r="7760" spans="1:2" ht="18" x14ac:dyDescent="0.2">
      <c r="A7760" s="106">
        <v>0.87758000000000003</v>
      </c>
      <c r="B7760" s="97">
        <v>0.286049442106319</v>
      </c>
    </row>
    <row r="7761" spans="1:2" ht="18" x14ac:dyDescent="0.2">
      <c r="A7761" s="106">
        <v>0.87758999999999998</v>
      </c>
      <c r="B7761" s="97">
        <v>0.28607049830454201</v>
      </c>
    </row>
    <row r="7762" spans="1:2" ht="18" x14ac:dyDescent="0.2">
      <c r="A7762" s="106">
        <v>0.87760000000000005</v>
      </c>
      <c r="B7762" s="97">
        <v>0.28609155673027198</v>
      </c>
    </row>
    <row r="7763" spans="1:2" ht="18" x14ac:dyDescent="0.2">
      <c r="A7763" s="106">
        <v>0.87761</v>
      </c>
      <c r="B7763" s="97">
        <v>0.286112617383809</v>
      </c>
    </row>
    <row r="7764" spans="1:2" ht="18" x14ac:dyDescent="0.2">
      <c r="A7764" s="106">
        <v>0.87761999999999996</v>
      </c>
      <c r="B7764" s="97">
        <v>0.286133680265451</v>
      </c>
    </row>
    <row r="7765" spans="1:2" ht="18" x14ac:dyDescent="0.2">
      <c r="A7765" s="106">
        <v>0.87763000000000002</v>
      </c>
      <c r="B7765" s="97">
        <v>0.28615474537549801</v>
      </c>
    </row>
    <row r="7766" spans="1:2" ht="18" x14ac:dyDescent="0.2">
      <c r="A7766" s="106">
        <v>0.87763999999999998</v>
      </c>
      <c r="B7766" s="97">
        <v>0.28617581271425002</v>
      </c>
    </row>
    <row r="7767" spans="1:2" ht="18" x14ac:dyDescent="0.2">
      <c r="A7767" s="106">
        <v>0.87765000000000004</v>
      </c>
      <c r="B7767" s="97">
        <v>0.28619688228200502</v>
      </c>
    </row>
    <row r="7768" spans="1:2" ht="18" x14ac:dyDescent="0.2">
      <c r="A7768" s="106">
        <v>0.87766</v>
      </c>
      <c r="B7768" s="97">
        <v>0.28621795407906397</v>
      </c>
    </row>
    <row r="7769" spans="1:2" ht="18" x14ac:dyDescent="0.2">
      <c r="A7769" s="106">
        <v>0.87766999999999995</v>
      </c>
      <c r="B7769" s="97">
        <v>0.28623902810572599</v>
      </c>
    </row>
    <row r="7770" spans="1:2" ht="18" x14ac:dyDescent="0.2">
      <c r="A7770" s="106">
        <v>0.87768000000000002</v>
      </c>
      <c r="B7770" s="97">
        <v>0.28626010436228999</v>
      </c>
    </row>
    <row r="7771" spans="1:2" ht="18" x14ac:dyDescent="0.2">
      <c r="A7771" s="106">
        <v>0.87768999999999997</v>
      </c>
      <c r="B7771" s="97">
        <v>0.28628118284905602</v>
      </c>
    </row>
    <row r="7772" spans="1:2" ht="18" x14ac:dyDescent="0.2">
      <c r="A7772" s="106">
        <v>0.87770000000000004</v>
      </c>
      <c r="B7772" s="97">
        <v>0.28630226356632299</v>
      </c>
    </row>
    <row r="7773" spans="1:2" ht="18" x14ac:dyDescent="0.2">
      <c r="A7773" s="106">
        <v>0.87770999999999999</v>
      </c>
      <c r="B7773" s="97">
        <v>0.28632334651439301</v>
      </c>
    </row>
    <row r="7774" spans="1:2" ht="18" x14ac:dyDescent="0.2">
      <c r="A7774" s="106">
        <v>0.87771999999999994</v>
      </c>
      <c r="B7774" s="97">
        <v>0.286344431693563</v>
      </c>
    </row>
    <row r="7775" spans="1:2" ht="18" x14ac:dyDescent="0.2">
      <c r="A7775" s="106">
        <v>0.87773000000000001</v>
      </c>
      <c r="B7775" s="97">
        <v>0.28636551910413399</v>
      </c>
    </row>
    <row r="7776" spans="1:2" ht="18" x14ac:dyDescent="0.2">
      <c r="A7776" s="106">
        <v>0.87773999999999996</v>
      </c>
      <c r="B7776" s="97">
        <v>0.28638660874640698</v>
      </c>
    </row>
    <row r="7777" spans="1:2" ht="18" x14ac:dyDescent="0.2">
      <c r="A7777" s="106">
        <v>0.87775000000000003</v>
      </c>
      <c r="B7777" s="97">
        <v>0.28640770062067999</v>
      </c>
    </row>
    <row r="7778" spans="1:2" ht="18" x14ac:dyDescent="0.2">
      <c r="A7778" s="106">
        <v>0.87775999999999998</v>
      </c>
      <c r="B7778" s="97">
        <v>0.28642879472725402</v>
      </c>
    </row>
    <row r="7779" spans="1:2" ht="18" x14ac:dyDescent="0.2">
      <c r="A7779" s="106">
        <v>0.87777000000000005</v>
      </c>
      <c r="B7779" s="97">
        <v>0.28644989106642799</v>
      </c>
    </row>
    <row r="7780" spans="1:2" ht="18" x14ac:dyDescent="0.2">
      <c r="A7780" s="106">
        <v>0.87778</v>
      </c>
      <c r="B7780" s="97">
        <v>0.28647098963850298</v>
      </c>
    </row>
    <row r="7781" spans="1:2" ht="18" x14ac:dyDescent="0.2">
      <c r="A7781" s="106">
        <v>0.87778999999999996</v>
      </c>
      <c r="B7781" s="97">
        <v>0.28649209044377999</v>
      </c>
    </row>
    <row r="7782" spans="1:2" ht="18" x14ac:dyDescent="0.2">
      <c r="A7782" s="106">
        <v>0.87780000000000002</v>
      </c>
      <c r="B7782" s="97">
        <v>0.28651319348255699</v>
      </c>
    </row>
    <row r="7783" spans="1:2" ht="18" x14ac:dyDescent="0.2">
      <c r="A7783" s="106">
        <v>0.87780999999999998</v>
      </c>
      <c r="B7783" s="97">
        <v>0.28653429875513498</v>
      </c>
    </row>
    <row r="7784" spans="1:2" ht="18" x14ac:dyDescent="0.2">
      <c r="A7784" s="106">
        <v>0.87782000000000004</v>
      </c>
      <c r="B7784" s="97">
        <v>0.28655540626181503</v>
      </c>
    </row>
    <row r="7785" spans="1:2" ht="18" x14ac:dyDescent="0.2">
      <c r="A7785" s="106">
        <v>0.87783</v>
      </c>
      <c r="B7785" s="97">
        <v>0.28657651600289702</v>
      </c>
    </row>
    <row r="7786" spans="1:2" ht="18" x14ac:dyDescent="0.2">
      <c r="A7786" s="106">
        <v>0.87783999999999995</v>
      </c>
      <c r="B7786" s="97">
        <v>0.28659762797868099</v>
      </c>
    </row>
    <row r="7787" spans="1:2" ht="18" x14ac:dyDescent="0.2">
      <c r="A7787" s="106">
        <v>0.87785000000000002</v>
      </c>
      <c r="B7787" s="97">
        <v>0.28661874218946698</v>
      </c>
    </row>
    <row r="7788" spans="1:2" ht="18" x14ac:dyDescent="0.2">
      <c r="A7788" s="106">
        <v>0.87785999999999997</v>
      </c>
      <c r="B7788" s="97">
        <v>0.28663985863555602</v>
      </c>
    </row>
    <row r="7789" spans="1:2" ht="18" x14ac:dyDescent="0.2">
      <c r="A7789" s="106">
        <v>0.87787000000000004</v>
      </c>
      <c r="B7789" s="97">
        <v>0.28666097731724899</v>
      </c>
    </row>
    <row r="7790" spans="1:2" ht="18" x14ac:dyDescent="0.2">
      <c r="A7790" s="106">
        <v>0.87787999999999999</v>
      </c>
      <c r="B7790" s="97">
        <v>0.28668209823484497</v>
      </c>
    </row>
    <row r="7791" spans="1:2" ht="18" x14ac:dyDescent="0.2">
      <c r="A7791" s="106">
        <v>0.87788999999999995</v>
      </c>
      <c r="B7791" s="97">
        <v>0.28670322138864601</v>
      </c>
    </row>
    <row r="7792" spans="1:2" ht="18" x14ac:dyDescent="0.2">
      <c r="A7792" s="106">
        <v>0.87790000000000001</v>
      </c>
      <c r="B7792" s="97">
        <v>0.28672434677895198</v>
      </c>
    </row>
    <row r="7793" spans="1:2" ht="18" x14ac:dyDescent="0.2">
      <c r="A7793" s="106">
        <v>0.87790999999999997</v>
      </c>
      <c r="B7793" s="97">
        <v>0.28674547440606402</v>
      </c>
    </row>
    <row r="7794" spans="1:2" ht="18" x14ac:dyDescent="0.2">
      <c r="A7794" s="106">
        <v>0.87792000000000003</v>
      </c>
      <c r="B7794" s="97">
        <v>0.286766604270283</v>
      </c>
    </row>
    <row r="7795" spans="1:2" ht="18" x14ac:dyDescent="0.2">
      <c r="A7795" s="106">
        <v>0.87792999999999999</v>
      </c>
      <c r="B7795" s="97">
        <v>0.28678773637190802</v>
      </c>
    </row>
    <row r="7796" spans="1:2" ht="18" x14ac:dyDescent="0.2">
      <c r="A7796" s="106">
        <v>0.87794000000000005</v>
      </c>
      <c r="B7796" s="97">
        <v>0.286808870711242</v>
      </c>
    </row>
    <row r="7797" spans="1:2" ht="18" x14ac:dyDescent="0.2">
      <c r="A7797" s="106">
        <v>0.87795000000000001</v>
      </c>
      <c r="B7797" s="97">
        <v>0.28683000728858499</v>
      </c>
    </row>
    <row r="7798" spans="1:2" ht="18" x14ac:dyDescent="0.2">
      <c r="A7798" s="106">
        <v>0.87795999999999996</v>
      </c>
      <c r="B7798" s="97">
        <v>0.28685114610423701</v>
      </c>
    </row>
    <row r="7799" spans="1:2" ht="18" x14ac:dyDescent="0.2">
      <c r="A7799" s="106">
        <v>0.87797000000000003</v>
      </c>
      <c r="B7799" s="97">
        <v>0.28687228715849999</v>
      </c>
    </row>
    <row r="7800" spans="1:2" ht="18" x14ac:dyDescent="0.2">
      <c r="A7800" s="106">
        <v>0.87797999999999998</v>
      </c>
      <c r="B7800" s="97">
        <v>0.28689343045167498</v>
      </c>
    </row>
    <row r="7801" spans="1:2" ht="18" x14ac:dyDescent="0.2">
      <c r="A7801" s="106">
        <v>0.87799000000000005</v>
      </c>
      <c r="B7801" s="97">
        <v>0.286914575984063</v>
      </c>
    </row>
    <row r="7802" spans="1:2" ht="18" x14ac:dyDescent="0.2">
      <c r="A7802" s="106">
        <v>0.878</v>
      </c>
      <c r="B7802" s="97">
        <v>0.28693572375596499</v>
      </c>
    </row>
    <row r="7803" spans="1:2" ht="18" x14ac:dyDescent="0.2">
      <c r="A7803" s="106">
        <v>0.87800999999999996</v>
      </c>
      <c r="B7803" s="97">
        <v>0.28695687376768197</v>
      </c>
    </row>
    <row r="7804" spans="1:2" ht="18" x14ac:dyDescent="0.2">
      <c r="A7804" s="106">
        <v>0.87802000000000002</v>
      </c>
      <c r="B7804" s="97">
        <v>0.286978026019515</v>
      </c>
    </row>
    <row r="7805" spans="1:2" ht="18" x14ac:dyDescent="0.2">
      <c r="A7805" s="106">
        <v>0.87802999999999998</v>
      </c>
      <c r="B7805" s="97">
        <v>0.28699918051176598</v>
      </c>
    </row>
    <row r="7806" spans="1:2" ht="18" x14ac:dyDescent="0.2">
      <c r="A7806" s="106">
        <v>0.87804000000000004</v>
      </c>
      <c r="B7806" s="97">
        <v>0.28702033724473502</v>
      </c>
    </row>
    <row r="7807" spans="1:2" ht="18" x14ac:dyDescent="0.2">
      <c r="A7807" s="106">
        <v>0.87805</v>
      </c>
      <c r="B7807" s="97">
        <v>0.28704149621872499</v>
      </c>
    </row>
    <row r="7808" spans="1:2" ht="18" x14ac:dyDescent="0.2">
      <c r="A7808" s="106">
        <v>0.87805999999999995</v>
      </c>
      <c r="B7808" s="97">
        <v>0.28706265743403597</v>
      </c>
    </row>
    <row r="7809" spans="1:2" ht="18" x14ac:dyDescent="0.2">
      <c r="A7809" s="106">
        <v>0.87807000000000002</v>
      </c>
      <c r="B7809" s="97">
        <v>0.28708382089097001</v>
      </c>
    </row>
    <row r="7810" spans="1:2" ht="18" x14ac:dyDescent="0.2">
      <c r="A7810" s="106">
        <v>0.87807999999999997</v>
      </c>
      <c r="B7810" s="97">
        <v>0.28710498658982903</v>
      </c>
    </row>
    <row r="7811" spans="1:2" ht="18" x14ac:dyDescent="0.2">
      <c r="A7811" s="106">
        <v>0.87809000000000004</v>
      </c>
      <c r="B7811" s="97">
        <v>0.287126154530914</v>
      </c>
    </row>
    <row r="7812" spans="1:2" ht="18" x14ac:dyDescent="0.2">
      <c r="A7812" s="106">
        <v>0.87809999999999999</v>
      </c>
      <c r="B7812" s="97">
        <v>0.28714732471452598</v>
      </c>
    </row>
    <row r="7813" spans="1:2" ht="18" x14ac:dyDescent="0.2">
      <c r="A7813" s="106">
        <v>0.87810999999999995</v>
      </c>
      <c r="B7813" s="97">
        <v>0.28716849714096698</v>
      </c>
    </row>
    <row r="7814" spans="1:2" ht="18" x14ac:dyDescent="0.2">
      <c r="A7814" s="106">
        <v>0.87812000000000001</v>
      </c>
      <c r="B7814" s="97">
        <v>0.287189671810539</v>
      </c>
    </row>
    <row r="7815" spans="1:2" ht="18" x14ac:dyDescent="0.2">
      <c r="A7815" s="106">
        <v>0.87812999999999997</v>
      </c>
      <c r="B7815" s="97">
        <v>0.28721084872354402</v>
      </c>
    </row>
    <row r="7816" spans="1:2" ht="18" x14ac:dyDescent="0.2">
      <c r="A7816" s="106">
        <v>0.87814000000000003</v>
      </c>
      <c r="B7816" s="97">
        <v>0.28723202788028301</v>
      </c>
    </row>
    <row r="7817" spans="1:2" ht="18" x14ac:dyDescent="0.2">
      <c r="A7817" s="106">
        <v>0.87814999999999999</v>
      </c>
      <c r="B7817" s="97">
        <v>0.28725320928105802</v>
      </c>
    </row>
    <row r="7818" spans="1:2" ht="18" x14ac:dyDescent="0.2">
      <c r="A7818" s="106">
        <v>0.87816000000000005</v>
      </c>
      <c r="B7818" s="97">
        <v>0.28727439292617102</v>
      </c>
    </row>
    <row r="7819" spans="1:2" ht="18" x14ac:dyDescent="0.2">
      <c r="A7819" s="106">
        <v>0.87817000000000001</v>
      </c>
      <c r="B7819" s="97">
        <v>0.28729557881592399</v>
      </c>
    </row>
    <row r="7820" spans="1:2" ht="18" x14ac:dyDescent="0.2">
      <c r="A7820" s="106">
        <v>0.87817999999999996</v>
      </c>
      <c r="B7820" s="97">
        <v>0.28731676695061897</v>
      </c>
    </row>
    <row r="7821" spans="1:2" ht="18" x14ac:dyDescent="0.2">
      <c r="A7821" s="106">
        <v>0.87819000000000003</v>
      </c>
      <c r="B7821" s="97">
        <v>0.287337957330558</v>
      </c>
    </row>
    <row r="7822" spans="1:2" ht="18" x14ac:dyDescent="0.2">
      <c r="A7822" s="106">
        <v>0.87819999999999998</v>
      </c>
      <c r="B7822" s="97">
        <v>0.287359149956042</v>
      </c>
    </row>
    <row r="7823" spans="1:2" ht="18" x14ac:dyDescent="0.2">
      <c r="A7823" s="106">
        <v>0.87821000000000005</v>
      </c>
      <c r="B7823" s="97">
        <v>0.28738034482737501</v>
      </c>
    </row>
    <row r="7824" spans="1:2" ht="18" x14ac:dyDescent="0.2">
      <c r="A7824" s="106">
        <v>0.87822</v>
      </c>
      <c r="B7824" s="97">
        <v>0.28740154194485801</v>
      </c>
    </row>
    <row r="7825" spans="1:2" ht="18" x14ac:dyDescent="0.2">
      <c r="A7825" s="106">
        <v>0.87822999999999996</v>
      </c>
      <c r="B7825" s="97">
        <v>0.28742274130879297</v>
      </c>
    </row>
    <row r="7826" spans="1:2" ht="18" x14ac:dyDescent="0.2">
      <c r="A7826" s="106">
        <v>0.87824000000000002</v>
      </c>
      <c r="B7826" s="97">
        <v>0.287443942919483</v>
      </c>
    </row>
    <row r="7827" spans="1:2" ht="18" x14ac:dyDescent="0.2">
      <c r="A7827" s="106">
        <v>0.87824999999999998</v>
      </c>
      <c r="B7827" s="97">
        <v>0.28746514677723001</v>
      </c>
    </row>
    <row r="7828" spans="1:2" ht="18" x14ac:dyDescent="0.2">
      <c r="A7828" s="106">
        <v>0.87826000000000004</v>
      </c>
      <c r="B7828" s="97">
        <v>0.28748635288233598</v>
      </c>
    </row>
    <row r="7829" spans="1:2" ht="18" x14ac:dyDescent="0.2">
      <c r="A7829" s="106">
        <v>0.87827</v>
      </c>
      <c r="B7829" s="97">
        <v>0.28750756123510302</v>
      </c>
    </row>
    <row r="7830" spans="1:2" ht="18" x14ac:dyDescent="0.2">
      <c r="A7830" s="106">
        <v>0.87827999999999995</v>
      </c>
      <c r="B7830" s="97">
        <v>0.28752877183583497</v>
      </c>
    </row>
    <row r="7831" spans="1:2" ht="18" x14ac:dyDescent="0.2">
      <c r="A7831" s="106">
        <v>0.87829000000000002</v>
      </c>
      <c r="B7831" s="97">
        <v>0.287549984684833</v>
      </c>
    </row>
    <row r="7832" spans="1:2" ht="18" x14ac:dyDescent="0.2">
      <c r="A7832" s="106">
        <v>0.87829999999999997</v>
      </c>
      <c r="B7832" s="97">
        <v>0.28757119978239998</v>
      </c>
    </row>
    <row r="7833" spans="1:2" ht="18" x14ac:dyDescent="0.2">
      <c r="A7833" s="106">
        <v>0.87831000000000004</v>
      </c>
      <c r="B7833" s="97">
        <v>0.28759241712883898</v>
      </c>
    </row>
    <row r="7834" spans="1:2" ht="18" x14ac:dyDescent="0.2">
      <c r="A7834" s="106">
        <v>0.87831999999999999</v>
      </c>
      <c r="B7834" s="97">
        <v>0.287613636724452</v>
      </c>
    </row>
    <row r="7835" spans="1:2" ht="18" x14ac:dyDescent="0.2">
      <c r="A7835" s="106">
        <v>0.87833000000000006</v>
      </c>
      <c r="B7835" s="97">
        <v>0.28763485856954202</v>
      </c>
    </row>
    <row r="7836" spans="1:2" ht="18" x14ac:dyDescent="0.2">
      <c r="A7836" s="106">
        <v>0.87834000000000001</v>
      </c>
      <c r="B7836" s="97">
        <v>0.28765608266441201</v>
      </c>
    </row>
    <row r="7837" spans="1:2" ht="18" x14ac:dyDescent="0.2">
      <c r="A7837" s="106">
        <v>0.87834999999999996</v>
      </c>
      <c r="B7837" s="97">
        <v>0.287677309009365</v>
      </c>
    </row>
    <row r="7838" spans="1:2" ht="18" x14ac:dyDescent="0.2">
      <c r="A7838" s="106">
        <v>0.87836000000000003</v>
      </c>
      <c r="B7838" s="97">
        <v>0.28769853760470199</v>
      </c>
    </row>
    <row r="7839" spans="1:2" ht="18" x14ac:dyDescent="0.2">
      <c r="A7839" s="106">
        <v>0.87836999999999998</v>
      </c>
      <c r="B7839" s="97">
        <v>0.287719768450728</v>
      </c>
    </row>
    <row r="7840" spans="1:2" ht="18" x14ac:dyDescent="0.2">
      <c r="A7840" s="106">
        <v>0.87838000000000005</v>
      </c>
      <c r="B7840" s="97">
        <v>0.28774100154774501</v>
      </c>
    </row>
    <row r="7841" spans="1:2" ht="18" x14ac:dyDescent="0.2">
      <c r="A7841" s="106">
        <v>0.87839</v>
      </c>
      <c r="B7841" s="97">
        <v>0.28776223689605501</v>
      </c>
    </row>
    <row r="7842" spans="1:2" ht="18" x14ac:dyDescent="0.2">
      <c r="A7842" s="106">
        <v>0.87839999999999996</v>
      </c>
      <c r="B7842" s="97">
        <v>0.28778347449596298</v>
      </c>
    </row>
    <row r="7843" spans="1:2" ht="18" x14ac:dyDescent="0.2">
      <c r="A7843" s="106">
        <v>0.87841000000000002</v>
      </c>
      <c r="B7843" s="97">
        <v>0.287804714347771</v>
      </c>
    </row>
    <row r="7844" spans="1:2" ht="18" x14ac:dyDescent="0.2">
      <c r="A7844" s="106">
        <v>0.87841999999999998</v>
      </c>
      <c r="B7844" s="97">
        <v>0.28782595645178199</v>
      </c>
    </row>
    <row r="7845" spans="1:2" ht="18" x14ac:dyDescent="0.2">
      <c r="A7845" s="106">
        <v>0.87843000000000004</v>
      </c>
      <c r="B7845" s="97">
        <v>0.28784720080830001</v>
      </c>
    </row>
    <row r="7846" spans="1:2" ht="18" x14ac:dyDescent="0.2">
      <c r="A7846" s="106">
        <v>0.87844</v>
      </c>
      <c r="B7846" s="97">
        <v>0.28786844741762702</v>
      </c>
    </row>
    <row r="7847" spans="1:2" ht="18" x14ac:dyDescent="0.2">
      <c r="A7847" s="106">
        <v>0.87844999999999995</v>
      </c>
      <c r="B7847" s="97">
        <v>0.287889696280066</v>
      </c>
    </row>
    <row r="7848" spans="1:2" ht="18" x14ac:dyDescent="0.2">
      <c r="A7848" s="106">
        <v>0.87846000000000002</v>
      </c>
      <c r="B7848" s="97">
        <v>0.28791094739592199</v>
      </c>
    </row>
    <row r="7849" spans="1:2" ht="18" x14ac:dyDescent="0.2">
      <c r="A7849" s="106">
        <v>0.87846999999999997</v>
      </c>
      <c r="B7849" s="97">
        <v>0.28793220076549703</v>
      </c>
    </row>
    <row r="7850" spans="1:2" ht="18" x14ac:dyDescent="0.2">
      <c r="A7850" s="106">
        <v>0.87848000000000004</v>
      </c>
      <c r="B7850" s="97">
        <v>0.28795345638909597</v>
      </c>
    </row>
    <row r="7851" spans="1:2" ht="18" x14ac:dyDescent="0.2">
      <c r="A7851" s="106">
        <v>0.87848999999999999</v>
      </c>
      <c r="B7851" s="97">
        <v>0.28797471426701998</v>
      </c>
    </row>
    <row r="7852" spans="1:2" ht="18" x14ac:dyDescent="0.2">
      <c r="A7852" s="106">
        <v>0.87849999999999995</v>
      </c>
      <c r="B7852" s="97">
        <v>0.28799597439957397</v>
      </c>
    </row>
    <row r="7853" spans="1:2" ht="18" x14ac:dyDescent="0.2">
      <c r="A7853" s="106">
        <v>0.87851000000000001</v>
      </c>
      <c r="B7853" s="97">
        <v>0.28801723678706198</v>
      </c>
    </row>
    <row r="7854" spans="1:2" ht="18" x14ac:dyDescent="0.2">
      <c r="A7854" s="106">
        <v>0.87851999999999997</v>
      </c>
      <c r="B7854" s="97">
        <v>0.28803850142978599</v>
      </c>
    </row>
    <row r="7855" spans="1:2" ht="18" x14ac:dyDescent="0.2">
      <c r="A7855" s="106">
        <v>0.87853000000000003</v>
      </c>
      <c r="B7855" s="97">
        <v>0.28805976832805102</v>
      </c>
    </row>
    <row r="7856" spans="1:2" ht="18" x14ac:dyDescent="0.2">
      <c r="A7856" s="106">
        <v>0.87853999999999999</v>
      </c>
      <c r="B7856" s="97">
        <v>0.28808103748216102</v>
      </c>
    </row>
    <row r="7857" spans="1:2" ht="18" x14ac:dyDescent="0.2">
      <c r="A7857" s="106">
        <v>0.87855000000000005</v>
      </c>
      <c r="B7857" s="97">
        <v>0.288102308892418</v>
      </c>
    </row>
    <row r="7858" spans="1:2" ht="18" x14ac:dyDescent="0.2">
      <c r="A7858" s="106">
        <v>0.87856000000000001</v>
      </c>
      <c r="B7858" s="97">
        <v>0.28812358255912701</v>
      </c>
    </row>
    <row r="7859" spans="1:2" ht="18" x14ac:dyDescent="0.2">
      <c r="A7859" s="106">
        <v>0.87856999999999996</v>
      </c>
      <c r="B7859" s="97">
        <v>0.28814485848259103</v>
      </c>
    </row>
    <row r="7860" spans="1:2" ht="18" x14ac:dyDescent="0.2">
      <c r="A7860" s="106">
        <v>0.87858000000000003</v>
      </c>
      <c r="B7860" s="97">
        <v>0.28816613666311502</v>
      </c>
    </row>
    <row r="7861" spans="1:2" ht="18" x14ac:dyDescent="0.2">
      <c r="A7861" s="106">
        <v>0.87858999999999998</v>
      </c>
      <c r="B7861" s="97">
        <v>0.28818741710100299</v>
      </c>
    </row>
    <row r="7862" spans="1:2" ht="18" x14ac:dyDescent="0.2">
      <c r="A7862" s="106">
        <v>0.87860000000000005</v>
      </c>
      <c r="B7862" s="97">
        <v>0.288208699796557</v>
      </c>
    </row>
    <row r="7863" spans="1:2" ht="18" x14ac:dyDescent="0.2">
      <c r="A7863" s="106">
        <v>0.87861</v>
      </c>
      <c r="B7863" s="97">
        <v>0.28822998475008299</v>
      </c>
    </row>
    <row r="7864" spans="1:2" ht="18" x14ac:dyDescent="0.2">
      <c r="A7864" s="106">
        <v>0.87861999999999996</v>
      </c>
      <c r="B7864" s="97">
        <v>0.28825127196188499</v>
      </c>
    </row>
    <row r="7865" spans="1:2" ht="18" x14ac:dyDescent="0.2">
      <c r="A7865" s="106">
        <v>0.87863000000000002</v>
      </c>
      <c r="B7865" s="97">
        <v>0.28827256143226598</v>
      </c>
    </row>
    <row r="7866" spans="1:2" ht="18" x14ac:dyDescent="0.2">
      <c r="A7866" s="106">
        <v>0.87863999999999998</v>
      </c>
      <c r="B7866" s="97">
        <v>0.28829385316153</v>
      </c>
    </row>
    <row r="7867" spans="1:2" ht="18" x14ac:dyDescent="0.2">
      <c r="A7867" s="106">
        <v>0.87865000000000004</v>
      </c>
      <c r="B7867" s="97">
        <v>0.28831514714998302</v>
      </c>
    </row>
    <row r="7868" spans="1:2" ht="18" x14ac:dyDescent="0.2">
      <c r="A7868" s="106">
        <v>0.87866</v>
      </c>
      <c r="B7868" s="97">
        <v>0.28833644339792802</v>
      </c>
    </row>
    <row r="7869" spans="1:2" ht="18" x14ac:dyDescent="0.2">
      <c r="A7869" s="106">
        <v>0.87866999999999995</v>
      </c>
      <c r="B7869" s="97">
        <v>0.28835774190566899</v>
      </c>
    </row>
    <row r="7870" spans="1:2" ht="18" x14ac:dyDescent="0.2">
      <c r="A7870" s="106">
        <v>0.87868000000000002</v>
      </c>
      <c r="B7870" s="97">
        <v>0.288379042673511</v>
      </c>
    </row>
    <row r="7871" spans="1:2" ht="18" x14ac:dyDescent="0.2">
      <c r="A7871" s="106">
        <v>0.87868999999999997</v>
      </c>
      <c r="B7871" s="97">
        <v>0.28840034570175899</v>
      </c>
    </row>
    <row r="7872" spans="1:2" ht="18" x14ac:dyDescent="0.2">
      <c r="A7872" s="106">
        <v>0.87870000000000004</v>
      </c>
      <c r="B7872" s="97">
        <v>0.28842165099071598</v>
      </c>
    </row>
    <row r="7873" spans="1:2" ht="18" x14ac:dyDescent="0.2">
      <c r="A7873" s="106">
        <v>0.87870999999999999</v>
      </c>
      <c r="B7873" s="97">
        <v>0.28844295854068802</v>
      </c>
    </row>
    <row r="7874" spans="1:2" ht="18" x14ac:dyDescent="0.2">
      <c r="A7874" s="106">
        <v>0.87871999999999995</v>
      </c>
      <c r="B7874" s="97">
        <v>0.28846426835197803</v>
      </c>
    </row>
    <row r="7875" spans="1:2" ht="18" x14ac:dyDescent="0.2">
      <c r="A7875" s="106">
        <v>0.87873000000000001</v>
      </c>
      <c r="B7875" s="97">
        <v>0.28848558042489097</v>
      </c>
    </row>
    <row r="7876" spans="1:2" ht="18" x14ac:dyDescent="0.2">
      <c r="A7876" s="106">
        <v>0.87873999999999997</v>
      </c>
      <c r="B7876" s="97">
        <v>0.28850689475973301</v>
      </c>
    </row>
    <row r="7877" spans="1:2" ht="18" x14ac:dyDescent="0.2">
      <c r="A7877" s="106">
        <v>0.87875000000000003</v>
      </c>
      <c r="B7877" s="97">
        <v>0.28852821135680701</v>
      </c>
    </row>
    <row r="7878" spans="1:2" ht="18" x14ac:dyDescent="0.2">
      <c r="A7878" s="106">
        <v>0.87875999999999999</v>
      </c>
      <c r="B7878" s="97">
        <v>0.28854953021641899</v>
      </c>
    </row>
    <row r="7879" spans="1:2" ht="18" x14ac:dyDescent="0.2">
      <c r="A7879" s="106">
        <v>0.87877000000000005</v>
      </c>
      <c r="B7879" s="97">
        <v>0.288570851338873</v>
      </c>
    </row>
    <row r="7880" spans="1:2" ht="18" x14ac:dyDescent="0.2">
      <c r="A7880" s="106">
        <v>0.87878000000000001</v>
      </c>
      <c r="B7880" s="97">
        <v>0.28859217472447402</v>
      </c>
    </row>
    <row r="7881" spans="1:2" ht="18" x14ac:dyDescent="0.2">
      <c r="A7881" s="106">
        <v>0.87878999999999996</v>
      </c>
      <c r="B7881" s="97">
        <v>0.28861350037352701</v>
      </c>
    </row>
    <row r="7882" spans="1:2" ht="18" x14ac:dyDescent="0.2">
      <c r="A7882" s="106">
        <v>0.87880000000000003</v>
      </c>
      <c r="B7882" s="97">
        <v>0.28863482828633702</v>
      </c>
    </row>
    <row r="7883" spans="1:2" ht="18" x14ac:dyDescent="0.2">
      <c r="A7883" s="106">
        <v>0.87880999999999998</v>
      </c>
      <c r="B7883" s="97">
        <v>0.28865615846320902</v>
      </c>
    </row>
    <row r="7884" spans="1:2" ht="18" x14ac:dyDescent="0.2">
      <c r="A7884" s="106">
        <v>0.87882000000000005</v>
      </c>
      <c r="B7884" s="97">
        <v>0.288677490904448</v>
      </c>
    </row>
    <row r="7885" spans="1:2" ht="18" x14ac:dyDescent="0.2">
      <c r="A7885" s="106">
        <v>0.87883</v>
      </c>
      <c r="B7885" s="97">
        <v>0.28869882561035898</v>
      </c>
    </row>
    <row r="7886" spans="1:2" ht="18" x14ac:dyDescent="0.2">
      <c r="A7886" s="106">
        <v>0.87883999999999995</v>
      </c>
      <c r="B7886" s="97">
        <v>0.288720162581247</v>
      </c>
    </row>
    <row r="7887" spans="1:2" ht="18" x14ac:dyDescent="0.2">
      <c r="A7887" s="106">
        <v>0.87885000000000002</v>
      </c>
      <c r="B7887" s="97">
        <v>0.28874150181741698</v>
      </c>
    </row>
    <row r="7888" spans="1:2" ht="18" x14ac:dyDescent="0.2">
      <c r="A7888" s="106">
        <v>0.87885999999999997</v>
      </c>
      <c r="B7888" s="97">
        <v>0.28876284331917601</v>
      </c>
    </row>
    <row r="7889" spans="1:2" ht="18" x14ac:dyDescent="0.2">
      <c r="A7889" s="106">
        <v>0.87887000000000004</v>
      </c>
      <c r="B7889" s="97">
        <v>0.28878418708682602</v>
      </c>
    </row>
    <row r="7890" spans="1:2" ht="18" x14ac:dyDescent="0.2">
      <c r="A7890" s="106">
        <v>0.87887999999999999</v>
      </c>
      <c r="B7890" s="97">
        <v>0.28880553312067497</v>
      </c>
    </row>
    <row r="7891" spans="1:2" ht="18" x14ac:dyDescent="0.2">
      <c r="A7891" s="106">
        <v>0.87888999999999995</v>
      </c>
      <c r="B7891" s="97">
        <v>0.28882688142102803</v>
      </c>
    </row>
    <row r="7892" spans="1:2" ht="18" x14ac:dyDescent="0.2">
      <c r="A7892" s="106">
        <v>0.87890000000000001</v>
      </c>
      <c r="B7892" s="97">
        <v>0.28884823198818899</v>
      </c>
    </row>
    <row r="7893" spans="1:2" ht="18" x14ac:dyDescent="0.2">
      <c r="A7893" s="106">
        <v>0.87890999999999997</v>
      </c>
      <c r="B7893" s="97">
        <v>0.288869584822465</v>
      </c>
    </row>
    <row r="7894" spans="1:2" ht="18" x14ac:dyDescent="0.2">
      <c r="A7894" s="106">
        <v>0.87892000000000003</v>
      </c>
      <c r="B7894" s="97">
        <v>0.28889093992416098</v>
      </c>
    </row>
    <row r="7895" spans="1:2" ht="18" x14ac:dyDescent="0.2">
      <c r="A7895" s="106">
        <v>0.87892999999999999</v>
      </c>
      <c r="B7895" s="97">
        <v>0.28891229729358298</v>
      </c>
    </row>
    <row r="7896" spans="1:2" ht="18" x14ac:dyDescent="0.2">
      <c r="A7896" s="106">
        <v>0.87894000000000005</v>
      </c>
      <c r="B7896" s="97">
        <v>0.28893365693103501</v>
      </c>
    </row>
    <row r="7897" spans="1:2" ht="18" x14ac:dyDescent="0.2">
      <c r="A7897" s="106">
        <v>0.87895000000000001</v>
      </c>
      <c r="B7897" s="97">
        <v>0.28895501883682501</v>
      </c>
    </row>
    <row r="7898" spans="1:2" ht="18" x14ac:dyDescent="0.2">
      <c r="A7898" s="106">
        <v>0.87895999999999996</v>
      </c>
      <c r="B7898" s="97">
        <v>0.288976383011256</v>
      </c>
    </row>
    <row r="7899" spans="1:2" ht="18" x14ac:dyDescent="0.2">
      <c r="A7899" s="106">
        <v>0.87897000000000003</v>
      </c>
      <c r="B7899" s="97">
        <v>0.28899774945463702</v>
      </c>
    </row>
    <row r="7900" spans="1:2" ht="18" x14ac:dyDescent="0.2">
      <c r="A7900" s="106">
        <v>0.87897999999999998</v>
      </c>
      <c r="B7900" s="97">
        <v>0.28901911816727099</v>
      </c>
    </row>
    <row r="7901" spans="1:2" ht="18" x14ac:dyDescent="0.2">
      <c r="A7901" s="106">
        <v>0.87899000000000005</v>
      </c>
      <c r="B7901" s="97">
        <v>0.28904048914946501</v>
      </c>
    </row>
    <row r="7902" spans="1:2" ht="18" x14ac:dyDescent="0.2">
      <c r="A7902" s="106">
        <v>0.879</v>
      </c>
      <c r="B7902" s="97">
        <v>0.28906186240152498</v>
      </c>
    </row>
    <row r="7903" spans="1:2" ht="18" x14ac:dyDescent="0.2">
      <c r="A7903" s="106">
        <v>0.87900999999999996</v>
      </c>
      <c r="B7903" s="97">
        <v>0.28908323792375701</v>
      </c>
    </row>
    <row r="7904" spans="1:2" ht="18" x14ac:dyDescent="0.2">
      <c r="A7904" s="106">
        <v>0.87902000000000002</v>
      </c>
      <c r="B7904" s="97">
        <v>0.28910461571646601</v>
      </c>
    </row>
    <row r="7905" spans="1:2" ht="18" x14ac:dyDescent="0.2">
      <c r="A7905" s="106">
        <v>0.87902999999999998</v>
      </c>
      <c r="B7905" s="97">
        <v>0.28912599577996001</v>
      </c>
    </row>
    <row r="7906" spans="1:2" ht="18" x14ac:dyDescent="0.2">
      <c r="A7906" s="106">
        <v>0.87904000000000004</v>
      </c>
      <c r="B7906" s="97">
        <v>0.289147378114543</v>
      </c>
    </row>
    <row r="7907" spans="1:2" ht="18" x14ac:dyDescent="0.2">
      <c r="A7907" s="106">
        <v>0.87905</v>
      </c>
      <c r="B7907" s="97">
        <v>0.289168762720523</v>
      </c>
    </row>
    <row r="7908" spans="1:2" ht="18" x14ac:dyDescent="0.2">
      <c r="A7908" s="106">
        <v>0.87905999999999995</v>
      </c>
      <c r="B7908" s="97">
        <v>0.28919014959820499</v>
      </c>
    </row>
    <row r="7909" spans="1:2" ht="18" x14ac:dyDescent="0.2">
      <c r="A7909" s="106">
        <v>0.87907000000000002</v>
      </c>
      <c r="B7909" s="97">
        <v>0.28921153874789501</v>
      </c>
    </row>
    <row r="7910" spans="1:2" ht="18" x14ac:dyDescent="0.2">
      <c r="A7910" s="106">
        <v>0.87907999999999997</v>
      </c>
      <c r="B7910" s="97">
        <v>0.28923293016990098</v>
      </c>
    </row>
    <row r="7911" spans="1:2" ht="18" x14ac:dyDescent="0.2">
      <c r="A7911" s="106">
        <v>0.87909000000000004</v>
      </c>
      <c r="B7911" s="97">
        <v>0.28925432386452699</v>
      </c>
    </row>
    <row r="7912" spans="1:2" ht="18" x14ac:dyDescent="0.2">
      <c r="A7912" s="106">
        <v>0.87909999999999999</v>
      </c>
      <c r="B7912" s="97">
        <v>0.289275719832081</v>
      </c>
    </row>
    <row r="7913" spans="1:2" ht="18" x14ac:dyDescent="0.2">
      <c r="A7913" s="106">
        <v>0.87910999999999995</v>
      </c>
      <c r="B7913" s="97">
        <v>0.28929711807286901</v>
      </c>
    </row>
    <row r="7914" spans="1:2" ht="18" x14ac:dyDescent="0.2">
      <c r="A7914" s="106">
        <v>0.87912000000000001</v>
      </c>
      <c r="B7914" s="97">
        <v>0.28931851858719798</v>
      </c>
    </row>
    <row r="7915" spans="1:2" ht="18" x14ac:dyDescent="0.2">
      <c r="A7915" s="106">
        <v>0.87912999999999997</v>
      </c>
      <c r="B7915" s="97">
        <v>0.28933992137537301</v>
      </c>
    </row>
    <row r="7916" spans="1:2" ht="18" x14ac:dyDescent="0.2">
      <c r="A7916" s="106">
        <v>0.87914000000000003</v>
      </c>
      <c r="B7916" s="97">
        <v>0.28936132643770202</v>
      </c>
    </row>
    <row r="7917" spans="1:2" ht="18" x14ac:dyDescent="0.2">
      <c r="A7917" s="106">
        <v>0.87914999999999999</v>
      </c>
      <c r="B7917" s="97">
        <v>0.28938273377449197</v>
      </c>
    </row>
    <row r="7918" spans="1:2" ht="18" x14ac:dyDescent="0.2">
      <c r="A7918" s="106">
        <v>0.87916000000000005</v>
      </c>
      <c r="B7918" s="97">
        <v>0.28940414338604797</v>
      </c>
    </row>
    <row r="7919" spans="1:2" ht="18" x14ac:dyDescent="0.2">
      <c r="A7919" s="106">
        <v>0.87917000000000001</v>
      </c>
      <c r="B7919" s="97">
        <v>0.28942555527267799</v>
      </c>
    </row>
    <row r="7920" spans="1:2" ht="18" x14ac:dyDescent="0.2">
      <c r="A7920" s="106">
        <v>0.87917999999999996</v>
      </c>
      <c r="B7920" s="97">
        <v>0.28944696943468901</v>
      </c>
    </row>
    <row r="7921" spans="1:2" ht="18" x14ac:dyDescent="0.2">
      <c r="A7921" s="106">
        <v>0.87919000000000003</v>
      </c>
      <c r="B7921" s="97">
        <v>0.28946838587238699</v>
      </c>
    </row>
    <row r="7922" spans="1:2" ht="18" x14ac:dyDescent="0.2">
      <c r="A7922" s="106">
        <v>0.87919999999999998</v>
      </c>
      <c r="B7922" s="97">
        <v>0.28948980458607898</v>
      </c>
    </row>
    <row r="7923" spans="1:2" ht="18" x14ac:dyDescent="0.2">
      <c r="A7923" s="106">
        <v>0.87921000000000005</v>
      </c>
      <c r="B7923" s="97">
        <v>0.28951122557607201</v>
      </c>
    </row>
    <row r="7924" spans="1:2" ht="18" x14ac:dyDescent="0.2">
      <c r="A7924" s="106">
        <v>0.87922</v>
      </c>
      <c r="B7924" s="97">
        <v>0.28953264884267399</v>
      </c>
    </row>
    <row r="7925" spans="1:2" ht="18" x14ac:dyDescent="0.2">
      <c r="A7925" s="106">
        <v>0.87922999999999996</v>
      </c>
      <c r="B7925" s="97">
        <v>0.28955407438619002</v>
      </c>
    </row>
    <row r="7926" spans="1:2" ht="18" x14ac:dyDescent="0.2">
      <c r="A7926" s="106">
        <v>0.87924000000000002</v>
      </c>
      <c r="B7926" s="97">
        <v>0.28957550220692901</v>
      </c>
    </row>
    <row r="7927" spans="1:2" ht="18" x14ac:dyDescent="0.2">
      <c r="A7927" s="106">
        <v>0.87924999999999998</v>
      </c>
      <c r="B7927" s="97">
        <v>0.28959693230519701</v>
      </c>
    </row>
    <row r="7928" spans="1:2" ht="18" x14ac:dyDescent="0.2">
      <c r="A7928" s="106">
        <v>0.87926000000000004</v>
      </c>
      <c r="B7928" s="97">
        <v>0.28961836468130098</v>
      </c>
    </row>
    <row r="7929" spans="1:2" ht="18" x14ac:dyDescent="0.2">
      <c r="A7929" s="106">
        <v>0.87927</v>
      </c>
      <c r="B7929" s="97">
        <v>0.28963979933554901</v>
      </c>
    </row>
    <row r="7930" spans="1:2" ht="18" x14ac:dyDescent="0.2">
      <c r="A7930" s="106">
        <v>0.87927999999999995</v>
      </c>
      <c r="B7930" s="97">
        <v>0.28966123626824802</v>
      </c>
    </row>
    <row r="7931" spans="1:2" ht="18" x14ac:dyDescent="0.2">
      <c r="A7931" s="106">
        <v>0.87929000000000002</v>
      </c>
      <c r="B7931" s="97">
        <v>0.289682675479705</v>
      </c>
    </row>
    <row r="7932" spans="1:2" ht="18" x14ac:dyDescent="0.2">
      <c r="A7932" s="106">
        <v>0.87929999999999997</v>
      </c>
      <c r="B7932" s="97">
        <v>0.28970411697022802</v>
      </c>
    </row>
    <row r="7933" spans="1:2" ht="18" x14ac:dyDescent="0.2">
      <c r="A7933" s="106">
        <v>0.87931000000000004</v>
      </c>
      <c r="B7933" s="97">
        <v>0.28972556074012401</v>
      </c>
    </row>
    <row r="7934" spans="1:2" ht="18" x14ac:dyDescent="0.2">
      <c r="A7934" s="106">
        <v>0.87931999999999999</v>
      </c>
      <c r="B7934" s="97">
        <v>0.2897470067897</v>
      </c>
    </row>
    <row r="7935" spans="1:2" ht="18" x14ac:dyDescent="0.2">
      <c r="A7935" s="106">
        <v>0.87932999999999995</v>
      </c>
      <c r="B7935" s="97">
        <v>0.28976845511926502</v>
      </c>
    </row>
    <row r="7936" spans="1:2" ht="18" x14ac:dyDescent="0.2">
      <c r="A7936" s="106">
        <v>0.87934000000000001</v>
      </c>
      <c r="B7936" s="97">
        <v>0.289789905729125</v>
      </c>
    </row>
    <row r="7937" spans="1:2" ht="18" x14ac:dyDescent="0.2">
      <c r="A7937" s="106">
        <v>0.87934999999999997</v>
      </c>
      <c r="B7937" s="97">
        <v>0.28981135861958801</v>
      </c>
    </row>
    <row r="7938" spans="1:2" ht="18" x14ac:dyDescent="0.2">
      <c r="A7938" s="106">
        <v>0.87936000000000003</v>
      </c>
      <c r="B7938" s="97">
        <v>0.28983281379096199</v>
      </c>
    </row>
    <row r="7939" spans="1:2" ht="18" x14ac:dyDescent="0.2">
      <c r="A7939" s="106">
        <v>0.87936999999999999</v>
      </c>
      <c r="B7939" s="97">
        <v>0.28985427124355501</v>
      </c>
    </row>
    <row r="7940" spans="1:2" ht="18" x14ac:dyDescent="0.2">
      <c r="A7940" s="106">
        <v>0.87938000000000005</v>
      </c>
      <c r="B7940" s="97">
        <v>0.289875730977674</v>
      </c>
    </row>
    <row r="7941" spans="1:2" ht="18" x14ac:dyDescent="0.2">
      <c r="A7941" s="106">
        <v>0.87939000000000001</v>
      </c>
      <c r="B7941" s="97">
        <v>0.28989719299362698</v>
      </c>
    </row>
    <row r="7942" spans="1:2" ht="18" x14ac:dyDescent="0.2">
      <c r="A7942" s="106">
        <v>0.87939999999999996</v>
      </c>
      <c r="B7942" s="97">
        <v>0.289918657291722</v>
      </c>
    </row>
    <row r="7943" spans="1:2" ht="18" x14ac:dyDescent="0.2">
      <c r="A7943" s="106">
        <v>0.87941000000000003</v>
      </c>
      <c r="B7943" s="97">
        <v>0.28994012387226697</v>
      </c>
    </row>
    <row r="7944" spans="1:2" ht="18" x14ac:dyDescent="0.2">
      <c r="A7944" s="106">
        <v>0.87941999999999998</v>
      </c>
      <c r="B7944" s="97">
        <v>0.28996159273556998</v>
      </c>
    </row>
    <row r="7945" spans="1:2" ht="18" x14ac:dyDescent="0.2">
      <c r="A7945" s="106">
        <v>0.87943000000000005</v>
      </c>
      <c r="B7945" s="97">
        <v>0.28998306388193901</v>
      </c>
    </row>
    <row r="7946" spans="1:2" ht="18" x14ac:dyDescent="0.2">
      <c r="A7946" s="106">
        <v>0.87944</v>
      </c>
      <c r="B7946" s="97">
        <v>0.29000453731168102</v>
      </c>
    </row>
    <row r="7947" spans="1:2" ht="18" x14ac:dyDescent="0.2">
      <c r="A7947" s="106">
        <v>0.87944999999999995</v>
      </c>
      <c r="B7947" s="97">
        <v>0.290026013025106</v>
      </c>
    </row>
    <row r="7948" spans="1:2" ht="18" x14ac:dyDescent="0.2">
      <c r="A7948" s="106">
        <v>0.87946000000000002</v>
      </c>
      <c r="B7948" s="97">
        <v>0.29004749102251998</v>
      </c>
    </row>
    <row r="7949" spans="1:2" ht="18" x14ac:dyDescent="0.2">
      <c r="A7949" s="106">
        <v>0.87946999999999997</v>
      </c>
      <c r="B7949" s="97">
        <v>0.29006897130423298</v>
      </c>
    </row>
    <row r="7950" spans="1:2" ht="18" x14ac:dyDescent="0.2">
      <c r="A7950" s="106">
        <v>0.87948000000000004</v>
      </c>
      <c r="B7950" s="97">
        <v>0.29009045387055299</v>
      </c>
    </row>
    <row r="7951" spans="1:2" ht="18" x14ac:dyDescent="0.2">
      <c r="A7951" s="106">
        <v>0.87948999999999999</v>
      </c>
      <c r="B7951" s="97">
        <v>0.29011193872178698</v>
      </c>
    </row>
    <row r="7952" spans="1:2" ht="18" x14ac:dyDescent="0.2">
      <c r="A7952" s="106">
        <v>0.87949999999999995</v>
      </c>
      <c r="B7952" s="97">
        <v>0.29013342585824498</v>
      </c>
    </row>
    <row r="7953" spans="1:2" ht="18" x14ac:dyDescent="0.2">
      <c r="A7953" s="106">
        <v>0.87951000000000001</v>
      </c>
      <c r="B7953" s="97">
        <v>0.29015491528023402</v>
      </c>
    </row>
    <row r="7954" spans="1:2" ht="18" x14ac:dyDescent="0.2">
      <c r="A7954" s="106">
        <v>0.87951999999999997</v>
      </c>
      <c r="B7954" s="97">
        <v>0.29017640698806302</v>
      </c>
    </row>
    <row r="7955" spans="1:2" ht="18" x14ac:dyDescent="0.2">
      <c r="A7955" s="106">
        <v>0.87953000000000003</v>
      </c>
      <c r="B7955" s="97">
        <v>0.29019790098204101</v>
      </c>
    </row>
    <row r="7956" spans="1:2" ht="18" x14ac:dyDescent="0.2">
      <c r="A7956" s="106">
        <v>0.87953999999999999</v>
      </c>
      <c r="B7956" s="97">
        <v>0.29021939726247498</v>
      </c>
    </row>
    <row r="7957" spans="1:2" ht="18" x14ac:dyDescent="0.2">
      <c r="A7957" s="106">
        <v>0.87955000000000005</v>
      </c>
      <c r="B7957" s="97">
        <v>0.29024089582967599</v>
      </c>
    </row>
    <row r="7958" spans="1:2" ht="18" x14ac:dyDescent="0.2">
      <c r="A7958" s="106">
        <v>0.87956000000000001</v>
      </c>
      <c r="B7958" s="97">
        <v>0.29026239668395099</v>
      </c>
    </row>
    <row r="7959" spans="1:2" ht="18" x14ac:dyDescent="0.2">
      <c r="A7959" s="106">
        <v>0.87956999999999996</v>
      </c>
      <c r="B7959" s="97">
        <v>0.29028389982560798</v>
      </c>
    </row>
    <row r="7960" spans="1:2" ht="18" x14ac:dyDescent="0.2">
      <c r="A7960" s="106">
        <v>0.87958000000000003</v>
      </c>
      <c r="B7960" s="97">
        <v>0.29030540525495802</v>
      </c>
    </row>
    <row r="7961" spans="1:2" ht="18" x14ac:dyDescent="0.2">
      <c r="A7961" s="106">
        <v>0.87958999999999998</v>
      </c>
      <c r="B7961" s="97">
        <v>0.290326912972308</v>
      </c>
    </row>
    <row r="7962" spans="1:2" ht="18" x14ac:dyDescent="0.2">
      <c r="A7962" s="106">
        <v>0.87960000000000005</v>
      </c>
      <c r="B7962" s="97">
        <v>0.29034842297796698</v>
      </c>
    </row>
    <row r="7963" spans="1:2" ht="18" x14ac:dyDescent="0.2">
      <c r="A7963" s="106">
        <v>0.87961</v>
      </c>
      <c r="B7963" s="97">
        <v>0.29036993527224397</v>
      </c>
    </row>
    <row r="7964" spans="1:2" ht="18" x14ac:dyDescent="0.2">
      <c r="A7964" s="106">
        <v>0.87961999999999996</v>
      </c>
      <c r="B7964" s="97">
        <v>0.29039144985544901</v>
      </c>
    </row>
    <row r="7965" spans="1:2" ht="18" x14ac:dyDescent="0.2">
      <c r="A7965" s="106">
        <v>0.87963000000000002</v>
      </c>
      <c r="B7965" s="97">
        <v>0.29041296672789002</v>
      </c>
    </row>
    <row r="7966" spans="1:2" ht="18" x14ac:dyDescent="0.2">
      <c r="A7966" s="106">
        <v>0.87963999999999998</v>
      </c>
      <c r="B7966" s="97">
        <v>0.29043448588987603</v>
      </c>
    </row>
    <row r="7967" spans="1:2" ht="18" x14ac:dyDescent="0.2">
      <c r="A7967" s="106">
        <v>0.87965000000000004</v>
      </c>
      <c r="B7967" s="97">
        <v>0.290456007341716</v>
      </c>
    </row>
    <row r="7968" spans="1:2" ht="18" x14ac:dyDescent="0.2">
      <c r="A7968" s="106">
        <v>0.87966</v>
      </c>
      <c r="B7968" s="97">
        <v>0.29047753108371899</v>
      </c>
    </row>
    <row r="7969" spans="1:2" ht="18" x14ac:dyDescent="0.2">
      <c r="A7969" s="106">
        <v>0.87966999999999995</v>
      </c>
      <c r="B7969" s="97">
        <v>0.290499057116195</v>
      </c>
    </row>
    <row r="7970" spans="1:2" ht="18" x14ac:dyDescent="0.2">
      <c r="A7970" s="106">
        <v>0.87968000000000002</v>
      </c>
      <c r="B7970" s="97">
        <v>0.29052058543945303</v>
      </c>
    </row>
    <row r="7971" spans="1:2" ht="18" x14ac:dyDescent="0.2">
      <c r="A7971" s="106">
        <v>0.87968999999999997</v>
      </c>
      <c r="B7971" s="97">
        <v>0.29054211605380098</v>
      </c>
    </row>
    <row r="7972" spans="1:2" ht="18" x14ac:dyDescent="0.2">
      <c r="A7972" s="106">
        <v>0.87970000000000004</v>
      </c>
      <c r="B7972" s="97">
        <v>0.29056364895955</v>
      </c>
    </row>
    <row r="7973" spans="1:2" ht="18" x14ac:dyDescent="0.2">
      <c r="A7973" s="106">
        <v>0.87970999999999999</v>
      </c>
      <c r="B7973" s="97">
        <v>0.29058518415700901</v>
      </c>
    </row>
    <row r="7974" spans="1:2" ht="18" x14ac:dyDescent="0.2">
      <c r="A7974" s="106">
        <v>0.87971999999999995</v>
      </c>
      <c r="B7974" s="97">
        <v>0.29060672164648699</v>
      </c>
    </row>
    <row r="7975" spans="1:2" ht="18" x14ac:dyDescent="0.2">
      <c r="A7975" s="106">
        <v>0.87973000000000001</v>
      </c>
      <c r="B7975" s="97">
        <v>0.29062826142829301</v>
      </c>
    </row>
    <row r="7976" spans="1:2" ht="18" x14ac:dyDescent="0.2">
      <c r="A7976" s="106">
        <v>0.87973999999999997</v>
      </c>
      <c r="B7976" s="97">
        <v>0.290649803502738</v>
      </c>
    </row>
    <row r="7977" spans="1:2" ht="18" x14ac:dyDescent="0.2">
      <c r="A7977" s="106">
        <v>0.87975000000000003</v>
      </c>
      <c r="B7977" s="97">
        <v>0.29067134787012999</v>
      </c>
    </row>
    <row r="7978" spans="1:2" ht="18" x14ac:dyDescent="0.2">
      <c r="A7978" s="106">
        <v>0.87975999999999999</v>
      </c>
      <c r="B7978" s="97">
        <v>0.29069289453078001</v>
      </c>
    </row>
    <row r="7979" spans="1:2" ht="18" x14ac:dyDescent="0.2">
      <c r="A7979" s="106">
        <v>0.87977000000000005</v>
      </c>
      <c r="B7979" s="97">
        <v>0.29071444348499698</v>
      </c>
    </row>
    <row r="7980" spans="1:2" ht="18" x14ac:dyDescent="0.2">
      <c r="A7980" s="106">
        <v>0.87978000000000001</v>
      </c>
      <c r="B7980" s="97">
        <v>0.29073599473308998</v>
      </c>
    </row>
    <row r="7981" spans="1:2" ht="18" x14ac:dyDescent="0.2">
      <c r="A7981" s="106">
        <v>0.87978999999999996</v>
      </c>
      <c r="B7981" s="97">
        <v>0.29075754827536998</v>
      </c>
    </row>
    <row r="7982" spans="1:2" ht="18" x14ac:dyDescent="0.2">
      <c r="A7982" s="106">
        <v>0.87980000000000003</v>
      </c>
      <c r="B7982" s="97">
        <v>0.29077910411214603</v>
      </c>
    </row>
    <row r="7983" spans="1:2" ht="18" x14ac:dyDescent="0.2">
      <c r="A7983" s="106">
        <v>0.87980999999999998</v>
      </c>
      <c r="B7983" s="97">
        <v>0.29080066224372803</v>
      </c>
    </row>
    <row r="7984" spans="1:2" ht="18" x14ac:dyDescent="0.2">
      <c r="A7984" s="106">
        <v>0.87982000000000005</v>
      </c>
      <c r="B7984" s="97">
        <v>0.29082222267042601</v>
      </c>
    </row>
    <row r="7985" spans="1:2" ht="18" x14ac:dyDescent="0.2">
      <c r="A7985" s="106">
        <v>0.87983</v>
      </c>
      <c r="B7985" s="97">
        <v>0.29084378539255101</v>
      </c>
    </row>
    <row r="7986" spans="1:2" ht="18" x14ac:dyDescent="0.2">
      <c r="A7986" s="106">
        <v>0.87983999999999996</v>
      </c>
      <c r="B7986" s="97">
        <v>0.29086535041041101</v>
      </c>
    </row>
    <row r="7987" spans="1:2" ht="18" x14ac:dyDescent="0.2">
      <c r="A7987" s="106">
        <v>0.87985000000000002</v>
      </c>
      <c r="B7987" s="97">
        <v>0.29088691772431702</v>
      </c>
    </row>
    <row r="7988" spans="1:2" ht="18" x14ac:dyDescent="0.2">
      <c r="A7988" s="106">
        <v>0.87985999999999998</v>
      </c>
      <c r="B7988" s="97">
        <v>0.29090848733458002</v>
      </c>
    </row>
    <row r="7989" spans="1:2" ht="18" x14ac:dyDescent="0.2">
      <c r="A7989" s="106">
        <v>0.87987000000000004</v>
      </c>
      <c r="B7989" s="97">
        <v>0.290930059241509</v>
      </c>
    </row>
    <row r="7990" spans="1:2" ht="18" x14ac:dyDescent="0.2">
      <c r="A7990" s="106">
        <v>0.87988</v>
      </c>
      <c r="B7990" s="97">
        <v>0.29095163344541403</v>
      </c>
    </row>
    <row r="7991" spans="1:2" ht="18" x14ac:dyDescent="0.2">
      <c r="A7991" s="106">
        <v>0.87988999999999995</v>
      </c>
      <c r="B7991" s="97">
        <v>0.29097320994660703</v>
      </c>
    </row>
    <row r="7992" spans="1:2" ht="18" x14ac:dyDescent="0.2">
      <c r="A7992" s="106">
        <v>0.87990000000000002</v>
      </c>
      <c r="B7992" s="97">
        <v>0.29099478874539603</v>
      </c>
    </row>
    <row r="7993" spans="1:2" ht="18" x14ac:dyDescent="0.2">
      <c r="A7993" s="106">
        <v>0.87990999999999997</v>
      </c>
      <c r="B7993" s="97">
        <v>0.291016369842093</v>
      </c>
    </row>
    <row r="7994" spans="1:2" ht="18" x14ac:dyDescent="0.2">
      <c r="A7994" s="106">
        <v>0.87992000000000004</v>
      </c>
      <c r="B7994" s="97">
        <v>0.29103795323700798</v>
      </c>
    </row>
    <row r="7995" spans="1:2" ht="18" x14ac:dyDescent="0.2">
      <c r="A7995" s="106">
        <v>0.87992999999999999</v>
      </c>
      <c r="B7995" s="97">
        <v>0.291059538930451</v>
      </c>
    </row>
    <row r="7996" spans="1:2" ht="18" x14ac:dyDescent="0.2">
      <c r="A7996" s="106">
        <v>0.87994000000000006</v>
      </c>
      <c r="B7996" s="97">
        <v>0.29108112692273302</v>
      </c>
    </row>
    <row r="7997" spans="1:2" ht="18" x14ac:dyDescent="0.2">
      <c r="A7997" s="106">
        <v>0.87995000000000001</v>
      </c>
      <c r="B7997" s="97">
        <v>0.29110271721416497</v>
      </c>
    </row>
    <row r="7998" spans="1:2" ht="18" x14ac:dyDescent="0.2">
      <c r="A7998" s="106">
        <v>0.87995999999999996</v>
      </c>
      <c r="B7998" s="97">
        <v>0.29112430980505599</v>
      </c>
    </row>
    <row r="7999" spans="1:2" ht="18" x14ac:dyDescent="0.2">
      <c r="A7999" s="106">
        <v>0.87997000000000003</v>
      </c>
      <c r="B7999" s="97">
        <v>0.29114590469571799</v>
      </c>
    </row>
    <row r="8000" spans="1:2" ht="18" x14ac:dyDescent="0.2">
      <c r="A8000" s="106">
        <v>0.87997999999999998</v>
      </c>
      <c r="B8000" s="97">
        <v>0.29116750188646201</v>
      </c>
    </row>
    <row r="8001" spans="1:2" ht="18" x14ac:dyDescent="0.2">
      <c r="A8001" s="106">
        <v>0.87999000000000005</v>
      </c>
      <c r="B8001" s="97">
        <v>0.29118910137759701</v>
      </c>
    </row>
    <row r="8002" spans="1:2" ht="18" x14ac:dyDescent="0.2">
      <c r="A8002" s="106">
        <v>0.88</v>
      </c>
      <c r="B8002" s="97">
        <v>0.29121070316943598</v>
      </c>
    </row>
    <row r="8003" spans="1:2" ht="18" x14ac:dyDescent="0.2">
      <c r="A8003" s="106">
        <v>0.88000999999999996</v>
      </c>
      <c r="B8003" s="97">
        <v>0.29123230726228799</v>
      </c>
    </row>
    <row r="8004" spans="1:2" ht="18" x14ac:dyDescent="0.2">
      <c r="A8004" s="106">
        <v>0.88002000000000002</v>
      </c>
      <c r="B8004" s="97">
        <v>0.29125391365646502</v>
      </c>
    </row>
    <row r="8005" spans="1:2" ht="18" x14ac:dyDescent="0.2">
      <c r="A8005" s="106">
        <v>0.88002999999999998</v>
      </c>
      <c r="B8005" s="97">
        <v>0.29127552235227799</v>
      </c>
    </row>
    <row r="8006" spans="1:2" ht="18" x14ac:dyDescent="0.2">
      <c r="A8006" s="106">
        <v>0.88004000000000004</v>
      </c>
      <c r="B8006" s="97">
        <v>0.29129713335003699</v>
      </c>
    </row>
    <row r="8007" spans="1:2" ht="18" x14ac:dyDescent="0.2">
      <c r="A8007" s="106">
        <v>0.88005</v>
      </c>
      <c r="B8007" s="97">
        <v>0.29131874665005397</v>
      </c>
    </row>
    <row r="8008" spans="1:2" ht="18" x14ac:dyDescent="0.2">
      <c r="A8008" s="106">
        <v>0.88005999999999995</v>
      </c>
      <c r="B8008" s="97">
        <v>0.29134036225263998</v>
      </c>
    </row>
    <row r="8009" spans="1:2" ht="18" x14ac:dyDescent="0.2">
      <c r="A8009" s="106">
        <v>0.88007000000000002</v>
      </c>
      <c r="B8009" s="97">
        <v>0.29136198015810499</v>
      </c>
    </row>
    <row r="8010" spans="1:2" ht="18" x14ac:dyDescent="0.2">
      <c r="A8010" s="106">
        <v>0.88007999999999997</v>
      </c>
      <c r="B8010" s="97">
        <v>0.29138360036676197</v>
      </c>
    </row>
    <row r="8011" spans="1:2" ht="18" x14ac:dyDescent="0.2">
      <c r="A8011" s="106">
        <v>0.88009000000000004</v>
      </c>
      <c r="B8011" s="97">
        <v>0.29140522287892101</v>
      </c>
    </row>
    <row r="8012" spans="1:2" ht="18" x14ac:dyDescent="0.2">
      <c r="A8012" s="106">
        <v>0.88009999999999999</v>
      </c>
      <c r="B8012" s="97">
        <v>0.29142684769489302</v>
      </c>
    </row>
    <row r="8013" spans="1:2" ht="18" x14ac:dyDescent="0.2">
      <c r="A8013" s="106">
        <v>0.88010999999999995</v>
      </c>
      <c r="B8013" s="97">
        <v>0.29144847481499098</v>
      </c>
    </row>
    <row r="8014" spans="1:2" ht="18" x14ac:dyDescent="0.2">
      <c r="A8014" s="106">
        <v>0.88012000000000001</v>
      </c>
      <c r="B8014" s="97">
        <v>0.29147010423952502</v>
      </c>
    </row>
    <row r="8015" spans="1:2" ht="18" x14ac:dyDescent="0.2">
      <c r="A8015" s="106">
        <v>0.88012999999999997</v>
      </c>
      <c r="B8015" s="97">
        <v>0.29149173596880601</v>
      </c>
    </row>
    <row r="8016" spans="1:2" ht="18" x14ac:dyDescent="0.2">
      <c r="A8016" s="106">
        <v>0.88014000000000003</v>
      </c>
      <c r="B8016" s="97">
        <v>0.29151337000314698</v>
      </c>
    </row>
    <row r="8017" spans="1:2" ht="18" x14ac:dyDescent="0.2">
      <c r="A8017" s="106">
        <v>0.88014999999999999</v>
      </c>
      <c r="B8017" s="97">
        <v>0.291535006342859</v>
      </c>
    </row>
    <row r="8018" spans="1:2" ht="18" x14ac:dyDescent="0.2">
      <c r="A8018" s="106">
        <v>0.88016000000000005</v>
      </c>
      <c r="B8018" s="97">
        <v>0.29155664498825401</v>
      </c>
    </row>
    <row r="8019" spans="1:2" ht="18" x14ac:dyDescent="0.2">
      <c r="A8019" s="106">
        <v>0.88017000000000001</v>
      </c>
      <c r="B8019" s="97">
        <v>0.29157828593964202</v>
      </c>
    </row>
    <row r="8020" spans="1:2" ht="18" x14ac:dyDescent="0.2">
      <c r="A8020" s="106">
        <v>0.88017999999999996</v>
      </c>
      <c r="B8020" s="97">
        <v>0.29159992919733602</v>
      </c>
    </row>
    <row r="8021" spans="1:2" ht="18" x14ac:dyDescent="0.2">
      <c r="A8021" s="106">
        <v>0.88019000000000003</v>
      </c>
      <c r="B8021" s="97">
        <v>0.29162157476164802</v>
      </c>
    </row>
    <row r="8022" spans="1:2" ht="18" x14ac:dyDescent="0.2">
      <c r="A8022" s="106">
        <v>0.88019999999999998</v>
      </c>
      <c r="B8022" s="97">
        <v>0.291643222632889</v>
      </c>
    </row>
    <row r="8023" spans="1:2" ht="18" x14ac:dyDescent="0.2">
      <c r="A8023" s="106">
        <v>0.88021000000000005</v>
      </c>
      <c r="B8023" s="97">
        <v>0.29166487281137099</v>
      </c>
    </row>
    <row r="8024" spans="1:2" ht="18" x14ac:dyDescent="0.2">
      <c r="A8024" s="106">
        <v>0.88022</v>
      </c>
      <c r="B8024" s="97">
        <v>0.29168652529740602</v>
      </c>
    </row>
    <row r="8025" spans="1:2" ht="18" x14ac:dyDescent="0.2">
      <c r="A8025" s="106">
        <v>0.88022999999999996</v>
      </c>
      <c r="B8025" s="97">
        <v>0.291708180091306</v>
      </c>
    </row>
    <row r="8026" spans="1:2" ht="18" x14ac:dyDescent="0.2">
      <c r="A8026" s="106">
        <v>0.88024000000000002</v>
      </c>
      <c r="B8026" s="97">
        <v>0.29172983719338302</v>
      </c>
    </row>
    <row r="8027" spans="1:2" ht="18" x14ac:dyDescent="0.2">
      <c r="A8027" s="106">
        <v>0.88024999999999998</v>
      </c>
      <c r="B8027" s="97">
        <v>0.29175149660395</v>
      </c>
    </row>
    <row r="8028" spans="1:2" ht="18" x14ac:dyDescent="0.2">
      <c r="A8028" s="106">
        <v>0.88026000000000004</v>
      </c>
      <c r="B8028" s="97">
        <v>0.29177315832331702</v>
      </c>
    </row>
    <row r="8029" spans="1:2" ht="18" x14ac:dyDescent="0.2">
      <c r="A8029" s="106">
        <v>0.88027</v>
      </c>
      <c r="B8029" s="97">
        <v>0.29179482235179699</v>
      </c>
    </row>
    <row r="8030" spans="1:2" ht="18" x14ac:dyDescent="0.2">
      <c r="A8030" s="106">
        <v>0.88027999999999995</v>
      </c>
      <c r="B8030" s="97">
        <v>0.291816488689703</v>
      </c>
    </row>
    <row r="8031" spans="1:2" ht="18" x14ac:dyDescent="0.2">
      <c r="A8031" s="106">
        <v>0.88029000000000002</v>
      </c>
      <c r="B8031" s="97">
        <v>0.29183815733734603</v>
      </c>
    </row>
    <row r="8032" spans="1:2" ht="18" x14ac:dyDescent="0.2">
      <c r="A8032" s="106">
        <v>0.88029999999999997</v>
      </c>
      <c r="B8032" s="97">
        <v>0.29185982829503998</v>
      </c>
    </row>
    <row r="8033" spans="1:2" ht="18" x14ac:dyDescent="0.2">
      <c r="A8033" s="106">
        <v>0.88031000000000004</v>
      </c>
      <c r="B8033" s="97">
        <v>0.291881501563095</v>
      </c>
    </row>
    <row r="8034" spans="1:2" ht="18" x14ac:dyDescent="0.2">
      <c r="A8034" s="106">
        <v>0.88031999999999999</v>
      </c>
      <c r="B8034" s="97">
        <v>0.29190317714182501</v>
      </c>
    </row>
    <row r="8035" spans="1:2" ht="18" x14ac:dyDescent="0.2">
      <c r="A8035" s="106">
        <v>0.88032999999999995</v>
      </c>
      <c r="B8035" s="97">
        <v>0.29192485503154297</v>
      </c>
    </row>
    <row r="8036" spans="1:2" ht="18" x14ac:dyDescent="0.2">
      <c r="A8036" s="106">
        <v>0.88034000000000001</v>
      </c>
      <c r="B8036" s="97">
        <v>0.29194653523255898</v>
      </c>
    </row>
    <row r="8037" spans="1:2" ht="18" x14ac:dyDescent="0.2">
      <c r="A8037" s="106">
        <v>0.88034999999999997</v>
      </c>
      <c r="B8037" s="97">
        <v>0.291968217745188</v>
      </c>
    </row>
    <row r="8038" spans="1:2" ht="18" x14ac:dyDescent="0.2">
      <c r="A8038" s="106">
        <v>0.88036000000000003</v>
      </c>
      <c r="B8038" s="97">
        <v>0.291989902569742</v>
      </c>
    </row>
    <row r="8039" spans="1:2" ht="18" x14ac:dyDescent="0.2">
      <c r="A8039" s="106">
        <v>0.88036999999999999</v>
      </c>
      <c r="B8039" s="97">
        <v>0.29201158970653301</v>
      </c>
    </row>
    <row r="8040" spans="1:2" ht="18" x14ac:dyDescent="0.2">
      <c r="A8040" s="106">
        <v>0.88038000000000005</v>
      </c>
      <c r="B8040" s="97">
        <v>0.29203327915587401</v>
      </c>
    </row>
    <row r="8041" spans="1:2" ht="18" x14ac:dyDescent="0.2">
      <c r="A8041" s="106">
        <v>0.88039000000000001</v>
      </c>
      <c r="B8041" s="97">
        <v>0.29205497091807803</v>
      </c>
    </row>
    <row r="8042" spans="1:2" ht="18" x14ac:dyDescent="0.2">
      <c r="A8042" s="106">
        <v>0.88039999999999996</v>
      </c>
      <c r="B8042" s="97">
        <v>0.29207666499345702</v>
      </c>
    </row>
    <row r="8043" spans="1:2" ht="18" x14ac:dyDescent="0.2">
      <c r="A8043" s="106">
        <v>0.88041000000000003</v>
      </c>
      <c r="B8043" s="97">
        <v>0.29209836138232398</v>
      </c>
    </row>
    <row r="8044" spans="1:2" ht="18" x14ac:dyDescent="0.2">
      <c r="A8044" s="106">
        <v>0.88041999999999998</v>
      </c>
      <c r="B8044" s="97">
        <v>0.29212006008499303</v>
      </c>
    </row>
    <row r="8045" spans="1:2" ht="18" x14ac:dyDescent="0.2">
      <c r="A8045" s="106">
        <v>0.88043000000000005</v>
      </c>
      <c r="B8045" s="97">
        <v>0.29214176110177598</v>
      </c>
    </row>
    <row r="8046" spans="1:2" ht="18" x14ac:dyDescent="0.2">
      <c r="A8046" s="106">
        <v>0.88044</v>
      </c>
      <c r="B8046" s="97">
        <v>0.29216346443298602</v>
      </c>
    </row>
    <row r="8047" spans="1:2" ht="18" x14ac:dyDescent="0.2">
      <c r="A8047" s="106">
        <v>0.88044999999999995</v>
      </c>
      <c r="B8047" s="97">
        <v>0.29218517007893602</v>
      </c>
    </row>
    <row r="8048" spans="1:2" ht="18" x14ac:dyDescent="0.2">
      <c r="A8048" s="106">
        <v>0.88046000000000002</v>
      </c>
      <c r="B8048" s="97">
        <v>0.292206878039939</v>
      </c>
    </row>
    <row r="8049" spans="1:2" ht="18" x14ac:dyDescent="0.2">
      <c r="A8049" s="106">
        <v>0.88046999999999997</v>
      </c>
      <c r="B8049" s="97">
        <v>0.29222858831630899</v>
      </c>
    </row>
    <row r="8050" spans="1:2" ht="18" x14ac:dyDescent="0.2">
      <c r="A8050" s="106">
        <v>0.88048000000000004</v>
      </c>
      <c r="B8050" s="97">
        <v>0.29225030090835802</v>
      </c>
    </row>
    <row r="8051" spans="1:2" ht="18" x14ac:dyDescent="0.2">
      <c r="A8051" s="106">
        <v>0.88048999999999999</v>
      </c>
      <c r="B8051" s="97">
        <v>0.2922720158164</v>
      </c>
    </row>
    <row r="8052" spans="1:2" ht="18" x14ac:dyDescent="0.2">
      <c r="A8052" s="106">
        <v>0.88049999999999995</v>
      </c>
      <c r="B8052" s="97">
        <v>0.29229373304074902</v>
      </c>
    </row>
    <row r="8053" spans="1:2" ht="18" x14ac:dyDescent="0.2">
      <c r="A8053" s="106">
        <v>0.88051000000000001</v>
      </c>
      <c r="B8053" s="97">
        <v>0.29231545258171598</v>
      </c>
    </row>
    <row r="8054" spans="1:2" ht="18" x14ac:dyDescent="0.2">
      <c r="A8054" s="106">
        <v>0.88051999999999997</v>
      </c>
      <c r="B8054" s="97">
        <v>0.29233717443961699</v>
      </c>
    </row>
    <row r="8055" spans="1:2" ht="18" x14ac:dyDescent="0.2">
      <c r="A8055" s="106">
        <v>0.88053000000000003</v>
      </c>
      <c r="B8055" s="97">
        <v>0.292358898614763</v>
      </c>
    </row>
    <row r="8056" spans="1:2" ht="18" x14ac:dyDescent="0.2">
      <c r="A8056" s="106">
        <v>0.88053999999999999</v>
      </c>
      <c r="B8056" s="97">
        <v>0.29238062510746898</v>
      </c>
    </row>
    <row r="8057" spans="1:2" ht="18" x14ac:dyDescent="0.2">
      <c r="A8057" s="106">
        <v>0.88055000000000005</v>
      </c>
      <c r="B8057" s="97">
        <v>0.29240235391804897</v>
      </c>
    </row>
    <row r="8058" spans="1:2" ht="18" x14ac:dyDescent="0.2">
      <c r="A8058" s="106">
        <v>0.88056000000000001</v>
      </c>
      <c r="B8058" s="97">
        <v>0.292424085046815</v>
      </c>
    </row>
    <row r="8059" spans="1:2" ht="18" x14ac:dyDescent="0.2">
      <c r="A8059" s="106">
        <v>0.88056999999999996</v>
      </c>
      <c r="B8059" s="97">
        <v>0.29244581849408202</v>
      </c>
    </row>
    <row r="8060" spans="1:2" ht="18" x14ac:dyDescent="0.2">
      <c r="A8060" s="106">
        <v>0.88058000000000003</v>
      </c>
      <c r="B8060" s="97">
        <v>0.29246755426016202</v>
      </c>
    </row>
    <row r="8061" spans="1:2" ht="18" x14ac:dyDescent="0.2">
      <c r="A8061" s="106">
        <v>0.88058999999999998</v>
      </c>
      <c r="B8061" s="97">
        <v>0.29248929234537102</v>
      </c>
    </row>
    <row r="8062" spans="1:2" ht="18" x14ac:dyDescent="0.2">
      <c r="A8062" s="106">
        <v>0.88060000000000005</v>
      </c>
      <c r="B8062" s="97">
        <v>0.29251103275002099</v>
      </c>
    </row>
    <row r="8063" spans="1:2" ht="18" x14ac:dyDescent="0.2">
      <c r="A8063" s="106">
        <v>0.88061</v>
      </c>
      <c r="B8063" s="97">
        <v>0.29253277547442602</v>
      </c>
    </row>
    <row r="8064" spans="1:2" ht="18" x14ac:dyDescent="0.2">
      <c r="A8064" s="106">
        <v>0.88061999999999996</v>
      </c>
      <c r="B8064" s="97">
        <v>0.29255452051890102</v>
      </c>
    </row>
    <row r="8065" spans="1:2" ht="18" x14ac:dyDescent="0.2">
      <c r="A8065" s="106">
        <v>0.88063000000000002</v>
      </c>
      <c r="B8065" s="97">
        <v>0.29257626788375901</v>
      </c>
    </row>
    <row r="8066" spans="1:2" ht="18" x14ac:dyDescent="0.2">
      <c r="A8066" s="106">
        <v>0.88063999999999998</v>
      </c>
      <c r="B8066" s="97">
        <v>0.29259801756931503</v>
      </c>
    </row>
    <row r="8067" spans="1:2" ht="18" x14ac:dyDescent="0.2">
      <c r="A8067" s="106">
        <v>0.88065000000000004</v>
      </c>
      <c r="B8067" s="97">
        <v>0.29261976957588098</v>
      </c>
    </row>
    <row r="8068" spans="1:2" ht="18" x14ac:dyDescent="0.2">
      <c r="A8068" s="106">
        <v>0.88066</v>
      </c>
      <c r="B8068" s="97">
        <v>0.29264152390377302</v>
      </c>
    </row>
    <row r="8069" spans="1:2" ht="18" x14ac:dyDescent="0.2">
      <c r="A8069" s="106">
        <v>0.88066999999999995</v>
      </c>
      <c r="B8069" s="97">
        <v>0.29266328055330398</v>
      </c>
    </row>
    <row r="8070" spans="1:2" ht="18" x14ac:dyDescent="0.2">
      <c r="A8070" s="106">
        <v>0.88068000000000002</v>
      </c>
      <c r="B8070" s="97">
        <v>0.29268503952478903</v>
      </c>
    </row>
    <row r="8071" spans="1:2" ht="18" x14ac:dyDescent="0.2">
      <c r="A8071" s="106">
        <v>0.88068999999999997</v>
      </c>
      <c r="B8071" s="97">
        <v>0.292706800818542</v>
      </c>
    </row>
    <row r="8072" spans="1:2" ht="18" x14ac:dyDescent="0.2">
      <c r="A8072" s="106">
        <v>0.88070000000000004</v>
      </c>
      <c r="B8072" s="97">
        <v>0.29272856443487699</v>
      </c>
    </row>
    <row r="8073" spans="1:2" ht="18" x14ac:dyDescent="0.2">
      <c r="A8073" s="106">
        <v>0.88070999999999999</v>
      </c>
      <c r="B8073" s="97">
        <v>0.29275033037410803</v>
      </c>
    </row>
    <row r="8074" spans="1:2" ht="18" x14ac:dyDescent="0.2">
      <c r="A8074" s="106">
        <v>0.88071999999999995</v>
      </c>
      <c r="B8074" s="97">
        <v>0.29277209863655002</v>
      </c>
    </row>
    <row r="8075" spans="1:2" ht="18" x14ac:dyDescent="0.2">
      <c r="A8075" s="106">
        <v>0.88073000000000001</v>
      </c>
      <c r="B8075" s="97">
        <v>0.29279386922251799</v>
      </c>
    </row>
    <row r="8076" spans="1:2" ht="18" x14ac:dyDescent="0.2">
      <c r="A8076" s="106">
        <v>0.88073999999999997</v>
      </c>
      <c r="B8076" s="97">
        <v>0.29281564213232503</v>
      </c>
    </row>
    <row r="8077" spans="1:2" ht="18" x14ac:dyDescent="0.2">
      <c r="A8077" s="106">
        <v>0.88075000000000003</v>
      </c>
      <c r="B8077" s="97">
        <v>0.29283741736628599</v>
      </c>
    </row>
    <row r="8078" spans="1:2" ht="18" x14ac:dyDescent="0.2">
      <c r="A8078" s="106">
        <v>0.88075999999999999</v>
      </c>
      <c r="B8078" s="97">
        <v>0.29285919492471701</v>
      </c>
    </row>
    <row r="8079" spans="1:2" ht="18" x14ac:dyDescent="0.2">
      <c r="A8079" s="106">
        <v>0.88077000000000005</v>
      </c>
      <c r="B8079" s="97">
        <v>0.29288097480793002</v>
      </c>
    </row>
    <row r="8080" spans="1:2" ht="18" x14ac:dyDescent="0.2">
      <c r="A8080" s="106">
        <v>0.88078000000000001</v>
      </c>
      <c r="B8080" s="97">
        <v>0.29290275701624202</v>
      </c>
    </row>
    <row r="8081" spans="1:2" ht="18" x14ac:dyDescent="0.2">
      <c r="A8081" s="106">
        <v>0.88078999999999996</v>
      </c>
      <c r="B8081" s="97">
        <v>0.292924541549967</v>
      </c>
    </row>
    <row r="8082" spans="1:2" ht="18" x14ac:dyDescent="0.2">
      <c r="A8082" s="106">
        <v>0.88080000000000003</v>
      </c>
      <c r="B8082" s="97">
        <v>0.29294632840941898</v>
      </c>
    </row>
    <row r="8083" spans="1:2" ht="18" x14ac:dyDescent="0.2">
      <c r="A8083" s="106">
        <v>0.88080999999999998</v>
      </c>
      <c r="B8083" s="97">
        <v>0.29296811759491398</v>
      </c>
    </row>
    <row r="8084" spans="1:2" ht="18" x14ac:dyDescent="0.2">
      <c r="A8084" s="106">
        <v>0.88082000000000005</v>
      </c>
      <c r="B8084" s="97">
        <v>0.29298990910676598</v>
      </c>
    </row>
    <row r="8085" spans="1:2" ht="18" x14ac:dyDescent="0.2">
      <c r="A8085" s="106">
        <v>0.88083</v>
      </c>
      <c r="B8085" s="97">
        <v>0.293011702945291</v>
      </c>
    </row>
    <row r="8086" spans="1:2" ht="18" x14ac:dyDescent="0.2">
      <c r="A8086" s="106">
        <v>0.88083999999999996</v>
      </c>
      <c r="B8086" s="97">
        <v>0.29303349911080301</v>
      </c>
    </row>
    <row r="8087" spans="1:2" ht="18" x14ac:dyDescent="0.2">
      <c r="A8087" s="106">
        <v>0.88085000000000002</v>
      </c>
      <c r="B8087" s="97">
        <v>0.29305529760361698</v>
      </c>
    </row>
    <row r="8088" spans="1:2" ht="18" x14ac:dyDescent="0.2">
      <c r="A8088" s="106">
        <v>0.88085999999999998</v>
      </c>
      <c r="B8088" s="97">
        <v>0.293077098424048</v>
      </c>
    </row>
    <row r="8089" spans="1:2" ht="18" x14ac:dyDescent="0.2">
      <c r="A8089" s="106">
        <v>0.88087000000000004</v>
      </c>
      <c r="B8089" s="97">
        <v>0.29309890157241197</v>
      </c>
    </row>
    <row r="8090" spans="1:2" ht="18" x14ac:dyDescent="0.2">
      <c r="A8090" s="106">
        <v>0.88088</v>
      </c>
      <c r="B8090" s="97">
        <v>0.29312070704902399</v>
      </c>
    </row>
    <row r="8091" spans="1:2" ht="18" x14ac:dyDescent="0.2">
      <c r="A8091" s="106">
        <v>0.88088999999999995</v>
      </c>
      <c r="B8091" s="97">
        <v>0.29314251485419801</v>
      </c>
    </row>
    <row r="8092" spans="1:2" ht="18" x14ac:dyDescent="0.2">
      <c r="A8092" s="106">
        <v>0.88090000000000002</v>
      </c>
      <c r="B8092" s="97">
        <v>0.29316432498825101</v>
      </c>
    </row>
    <row r="8093" spans="1:2" ht="18" x14ac:dyDescent="0.2">
      <c r="A8093" s="106">
        <v>0.88090999999999997</v>
      </c>
      <c r="B8093" s="97">
        <v>0.29318613745149702</v>
      </c>
    </row>
    <row r="8094" spans="1:2" ht="18" x14ac:dyDescent="0.2">
      <c r="A8094" s="106">
        <v>0.88092000000000004</v>
      </c>
      <c r="B8094" s="97">
        <v>0.293207952244252</v>
      </c>
    </row>
    <row r="8095" spans="1:2" ht="18" x14ac:dyDescent="0.2">
      <c r="A8095" s="106">
        <v>0.88092999999999999</v>
      </c>
      <c r="B8095" s="97">
        <v>0.29322976936683098</v>
      </c>
    </row>
    <row r="8096" spans="1:2" ht="18" x14ac:dyDescent="0.2">
      <c r="A8096" s="106">
        <v>0.88093999999999995</v>
      </c>
      <c r="B8096" s="97">
        <v>0.29325158881955099</v>
      </c>
    </row>
    <row r="8097" spans="1:2" ht="18" x14ac:dyDescent="0.2">
      <c r="A8097" s="106">
        <v>0.88095000000000001</v>
      </c>
      <c r="B8097" s="97">
        <v>0.29327341060272499</v>
      </c>
    </row>
    <row r="8098" spans="1:2" ht="18" x14ac:dyDescent="0.2">
      <c r="A8098" s="106">
        <v>0.88095999999999997</v>
      </c>
      <c r="B8098" s="97">
        <v>0.29329523471667102</v>
      </c>
    </row>
    <row r="8099" spans="1:2" ht="18" x14ac:dyDescent="0.2">
      <c r="A8099" s="106">
        <v>0.88097000000000003</v>
      </c>
      <c r="B8099" s="97">
        <v>0.29331706116170297</v>
      </c>
    </row>
    <row r="8100" spans="1:2" ht="18" x14ac:dyDescent="0.2">
      <c r="A8100" s="106">
        <v>0.88097999999999999</v>
      </c>
      <c r="B8100" s="97">
        <v>0.293338889938137</v>
      </c>
    </row>
    <row r="8101" spans="1:2" ht="18" x14ac:dyDescent="0.2">
      <c r="A8101" s="106">
        <v>0.88099000000000005</v>
      </c>
      <c r="B8101" s="97">
        <v>0.29336072104628902</v>
      </c>
    </row>
    <row r="8102" spans="1:2" ht="18" x14ac:dyDescent="0.2">
      <c r="A8102" s="106">
        <v>0.88100000000000001</v>
      </c>
      <c r="B8102" s="97">
        <v>0.29338255448647499</v>
      </c>
    </row>
    <row r="8103" spans="1:2" ht="18" x14ac:dyDescent="0.2">
      <c r="A8103" s="106">
        <v>0.88100999999999996</v>
      </c>
      <c r="B8103" s="97">
        <v>0.29340439025901099</v>
      </c>
    </row>
    <row r="8104" spans="1:2" ht="18" x14ac:dyDescent="0.2">
      <c r="A8104" s="106">
        <v>0.88102000000000003</v>
      </c>
      <c r="B8104" s="97">
        <v>0.29342622836421101</v>
      </c>
    </row>
    <row r="8105" spans="1:2" ht="18" x14ac:dyDescent="0.2">
      <c r="A8105" s="106">
        <v>0.88102999999999998</v>
      </c>
      <c r="B8105" s="97">
        <v>0.29344806880239399</v>
      </c>
    </row>
    <row r="8106" spans="1:2" ht="18" x14ac:dyDescent="0.2">
      <c r="A8106" s="106">
        <v>0.88104000000000005</v>
      </c>
      <c r="B8106" s="97">
        <v>0.29346991157387298</v>
      </c>
    </row>
    <row r="8107" spans="1:2" ht="18" x14ac:dyDescent="0.2">
      <c r="A8107" s="106">
        <v>0.88105</v>
      </c>
      <c r="B8107" s="97">
        <v>0.29349175667896599</v>
      </c>
    </row>
    <row r="8108" spans="1:2" ht="18" x14ac:dyDescent="0.2">
      <c r="A8108" s="106">
        <v>0.88105999999999995</v>
      </c>
      <c r="B8108" s="97">
        <v>0.29351360411798899</v>
      </c>
    </row>
    <row r="8109" spans="1:2" ht="18" x14ac:dyDescent="0.2">
      <c r="A8109" s="106">
        <v>0.88107000000000002</v>
      </c>
      <c r="B8109" s="97">
        <v>0.29353545389125701</v>
      </c>
    </row>
    <row r="8110" spans="1:2" ht="18" x14ac:dyDescent="0.2">
      <c r="A8110" s="106">
        <v>0.88107999999999997</v>
      </c>
      <c r="B8110" s="97">
        <v>0.29355730599908703</v>
      </c>
    </row>
    <row r="8111" spans="1:2" ht="18" x14ac:dyDescent="0.2">
      <c r="A8111" s="106">
        <v>0.88109000000000004</v>
      </c>
      <c r="B8111" s="97">
        <v>0.293579160441795</v>
      </c>
    </row>
    <row r="8112" spans="1:2" ht="18" x14ac:dyDescent="0.2">
      <c r="A8112" s="106">
        <v>0.88109999999999999</v>
      </c>
      <c r="B8112" s="97">
        <v>0.293601017219697</v>
      </c>
    </row>
    <row r="8113" spans="1:2" ht="18" x14ac:dyDescent="0.2">
      <c r="A8113" s="106">
        <v>0.88110999999999995</v>
      </c>
      <c r="B8113" s="97">
        <v>0.29362287633311002</v>
      </c>
    </row>
    <row r="8114" spans="1:2" ht="18" x14ac:dyDescent="0.2">
      <c r="A8114" s="106">
        <v>0.88112000000000001</v>
      </c>
      <c r="B8114" s="97">
        <v>0.29364473778234901</v>
      </c>
    </row>
    <row r="8115" spans="1:2" ht="18" x14ac:dyDescent="0.2">
      <c r="A8115" s="106">
        <v>0.88112999999999997</v>
      </c>
      <c r="B8115" s="97">
        <v>0.293666601567733</v>
      </c>
    </row>
    <row r="8116" spans="1:2" ht="18" x14ac:dyDescent="0.2">
      <c r="A8116" s="106">
        <v>0.88114000000000003</v>
      </c>
      <c r="B8116" s="97">
        <v>0.29368846768957602</v>
      </c>
    </row>
    <row r="8117" spans="1:2" ht="18" x14ac:dyDescent="0.2">
      <c r="A8117" s="106">
        <v>0.88114999999999999</v>
      </c>
      <c r="B8117" s="97">
        <v>0.29371033614819603</v>
      </c>
    </row>
    <row r="8118" spans="1:2" ht="18" x14ac:dyDescent="0.2">
      <c r="A8118" s="106">
        <v>0.88116000000000005</v>
      </c>
      <c r="B8118" s="97">
        <v>0.293732206943908</v>
      </c>
    </row>
    <row r="8119" spans="1:2" ht="18" x14ac:dyDescent="0.2">
      <c r="A8119" s="106">
        <v>0.88117000000000001</v>
      </c>
      <c r="B8119" s="97">
        <v>0.29375408007703102</v>
      </c>
    </row>
    <row r="8120" spans="1:2" ht="18" x14ac:dyDescent="0.2">
      <c r="A8120" s="106">
        <v>0.88117999999999996</v>
      </c>
      <c r="B8120" s="97">
        <v>0.29377595554788</v>
      </c>
    </row>
    <row r="8121" spans="1:2" ht="18" x14ac:dyDescent="0.2">
      <c r="A8121" s="106">
        <v>0.88119000000000003</v>
      </c>
      <c r="B8121" s="97">
        <v>0.29379783335677201</v>
      </c>
    </row>
    <row r="8122" spans="1:2" ht="18" x14ac:dyDescent="0.2">
      <c r="A8122" s="106">
        <v>0.88119999999999998</v>
      </c>
      <c r="B8122" s="97">
        <v>0.29381971350402403</v>
      </c>
    </row>
    <row r="8123" spans="1:2" ht="18" x14ac:dyDescent="0.2">
      <c r="A8123" s="106">
        <v>0.88121000000000005</v>
      </c>
      <c r="B8123" s="97">
        <v>0.29384159598995202</v>
      </c>
    </row>
    <row r="8124" spans="1:2" ht="18" x14ac:dyDescent="0.2">
      <c r="A8124" s="106">
        <v>0.88122</v>
      </c>
      <c r="B8124" s="97">
        <v>0.29386348081487501</v>
      </c>
    </row>
    <row r="8125" spans="1:2" ht="18" x14ac:dyDescent="0.2">
      <c r="A8125" s="106">
        <v>0.88122999999999996</v>
      </c>
      <c r="B8125" s="97">
        <v>0.29388536797910703</v>
      </c>
    </row>
    <row r="8126" spans="1:2" ht="18" x14ac:dyDescent="0.2">
      <c r="A8126" s="106">
        <v>0.88124000000000002</v>
      </c>
      <c r="B8126" s="97">
        <v>0.29390725748296798</v>
      </c>
    </row>
    <row r="8127" spans="1:2" ht="18" x14ac:dyDescent="0.2">
      <c r="A8127" s="106">
        <v>0.88124999999999998</v>
      </c>
      <c r="B8127" s="97">
        <v>0.293929149326773</v>
      </c>
    </row>
    <row r="8128" spans="1:2" ht="18" x14ac:dyDescent="0.2">
      <c r="A8128" s="106">
        <v>0.88126000000000004</v>
      </c>
      <c r="B8128" s="97">
        <v>0.29395104351084</v>
      </c>
    </row>
    <row r="8129" spans="1:2" ht="18" x14ac:dyDescent="0.2">
      <c r="A8129" s="106">
        <v>0.88127</v>
      </c>
      <c r="B8129" s="97">
        <v>0.29397294003548502</v>
      </c>
    </row>
    <row r="8130" spans="1:2" ht="18" x14ac:dyDescent="0.2">
      <c r="A8130" s="106">
        <v>0.88127999999999995</v>
      </c>
      <c r="B8130" s="97">
        <v>0.29399483890102701</v>
      </c>
    </row>
    <row r="8131" spans="1:2" ht="18" x14ac:dyDescent="0.2">
      <c r="A8131" s="106">
        <v>0.88129000000000002</v>
      </c>
      <c r="B8131" s="97">
        <v>0.294016740107782</v>
      </c>
    </row>
    <row r="8132" spans="1:2" ht="18" x14ac:dyDescent="0.2">
      <c r="A8132" s="106">
        <v>0.88129999999999997</v>
      </c>
      <c r="B8132" s="97">
        <v>0.29403864365606702</v>
      </c>
    </row>
    <row r="8133" spans="1:2" ht="18" x14ac:dyDescent="0.2">
      <c r="A8133" s="106">
        <v>0.88131000000000004</v>
      </c>
      <c r="B8133" s="97">
        <v>0.29406054954619998</v>
      </c>
    </row>
    <row r="8134" spans="1:2" ht="18" x14ac:dyDescent="0.2">
      <c r="A8134" s="106">
        <v>0.88131999999999999</v>
      </c>
      <c r="B8134" s="97">
        <v>0.29408245777849901</v>
      </c>
    </row>
    <row r="8135" spans="1:2" ht="18" x14ac:dyDescent="0.2">
      <c r="A8135" s="106">
        <v>0.88132999999999995</v>
      </c>
      <c r="B8135" s="97">
        <v>0.29410436835328002</v>
      </c>
    </row>
    <row r="8136" spans="1:2" ht="18" x14ac:dyDescent="0.2">
      <c r="A8136" s="106">
        <v>0.88134000000000001</v>
      </c>
      <c r="B8136" s="97">
        <v>0.29412628127086199</v>
      </c>
    </row>
    <row r="8137" spans="1:2" ht="18" x14ac:dyDescent="0.2">
      <c r="A8137" s="106">
        <v>0.88134999999999997</v>
      </c>
      <c r="B8137" s="97">
        <v>0.29414819653156099</v>
      </c>
    </row>
    <row r="8138" spans="1:2" ht="18" x14ac:dyDescent="0.2">
      <c r="A8138" s="106">
        <v>0.88136000000000003</v>
      </c>
      <c r="B8138" s="97">
        <v>0.29417011413569599</v>
      </c>
    </row>
    <row r="8139" spans="1:2" ht="18" x14ac:dyDescent="0.2">
      <c r="A8139" s="106">
        <v>0.88136999999999999</v>
      </c>
      <c r="B8139" s="97">
        <v>0.29419203408358402</v>
      </c>
    </row>
    <row r="8140" spans="1:2" ht="18" x14ac:dyDescent="0.2">
      <c r="A8140" s="106">
        <v>0.88138000000000005</v>
      </c>
      <c r="B8140" s="97">
        <v>0.29421395637554199</v>
      </c>
    </row>
    <row r="8141" spans="1:2" ht="18" x14ac:dyDescent="0.2">
      <c r="A8141" s="106">
        <v>0.88139000000000001</v>
      </c>
      <c r="B8141" s="97">
        <v>0.29423588101188902</v>
      </c>
    </row>
    <row r="8142" spans="1:2" ht="18" x14ac:dyDescent="0.2">
      <c r="A8142" s="106">
        <v>0.88139999999999996</v>
      </c>
      <c r="B8142" s="97">
        <v>0.29425780799294199</v>
      </c>
    </row>
    <row r="8143" spans="1:2" ht="18" x14ac:dyDescent="0.2">
      <c r="A8143" s="106">
        <v>0.88141000000000003</v>
      </c>
      <c r="B8143" s="97">
        <v>0.29427973731901902</v>
      </c>
    </row>
    <row r="8144" spans="1:2" ht="18" x14ac:dyDescent="0.2">
      <c r="A8144" s="106">
        <v>0.88141999999999998</v>
      </c>
      <c r="B8144" s="97">
        <v>0.29430166899043902</v>
      </c>
    </row>
    <row r="8145" spans="1:2" ht="18" x14ac:dyDescent="0.2">
      <c r="A8145" s="106">
        <v>0.88143000000000005</v>
      </c>
      <c r="B8145" s="97">
        <v>0.29432360300751798</v>
      </c>
    </row>
    <row r="8146" spans="1:2" ht="18" x14ac:dyDescent="0.2">
      <c r="A8146" s="106">
        <v>0.88144</v>
      </c>
      <c r="B8146" s="97">
        <v>0.294345539370575</v>
      </c>
    </row>
    <row r="8147" spans="1:2" ht="18" x14ac:dyDescent="0.2">
      <c r="A8147" s="106">
        <v>0.88144999999999996</v>
      </c>
      <c r="B8147" s="97">
        <v>0.29436747807992802</v>
      </c>
    </row>
    <row r="8148" spans="1:2" ht="18" x14ac:dyDescent="0.2">
      <c r="A8148" s="106">
        <v>0.88146000000000002</v>
      </c>
      <c r="B8148" s="97">
        <v>0.294389419135896</v>
      </c>
    </row>
    <row r="8149" spans="1:2" ht="18" x14ac:dyDescent="0.2">
      <c r="A8149" s="106">
        <v>0.88146999999999998</v>
      </c>
      <c r="B8149" s="97">
        <v>0.29441136253879502</v>
      </c>
    </row>
    <row r="8150" spans="1:2" ht="18" x14ac:dyDescent="0.2">
      <c r="A8150" s="106">
        <v>0.88148000000000004</v>
      </c>
      <c r="B8150" s="97">
        <v>0.29443330828894498</v>
      </c>
    </row>
    <row r="8151" spans="1:2" ht="18" x14ac:dyDescent="0.2">
      <c r="A8151" s="106">
        <v>0.88149</v>
      </c>
      <c r="B8151" s="97">
        <v>0.29445525638666398</v>
      </c>
    </row>
    <row r="8152" spans="1:2" ht="18" x14ac:dyDescent="0.2">
      <c r="A8152" s="106">
        <v>0.88149999999999995</v>
      </c>
      <c r="B8152" s="97">
        <v>0.29447720683227002</v>
      </c>
    </row>
    <row r="8153" spans="1:2" ht="18" x14ac:dyDescent="0.2">
      <c r="A8153" s="106">
        <v>0.88151000000000002</v>
      </c>
      <c r="B8153" s="97">
        <v>0.29449915962608098</v>
      </c>
    </row>
    <row r="8154" spans="1:2" ht="18" x14ac:dyDescent="0.2">
      <c r="A8154" s="106">
        <v>0.88151999999999997</v>
      </c>
      <c r="B8154" s="97">
        <v>0.29452111476841603</v>
      </c>
    </row>
    <row r="8155" spans="1:2" ht="18" x14ac:dyDescent="0.2">
      <c r="A8155" s="106">
        <v>0.88153000000000004</v>
      </c>
      <c r="B8155" s="97">
        <v>0.29454307225959298</v>
      </c>
    </row>
    <row r="8156" spans="1:2" ht="18" x14ac:dyDescent="0.2">
      <c r="A8156" s="106">
        <v>0.88153999999999999</v>
      </c>
      <c r="B8156" s="97">
        <v>0.29456503209993101</v>
      </c>
    </row>
    <row r="8157" spans="1:2" ht="18" x14ac:dyDescent="0.2">
      <c r="A8157" s="106">
        <v>0.88154999999999994</v>
      </c>
      <c r="B8157" s="97">
        <v>0.29458699428974799</v>
      </c>
    </row>
    <row r="8158" spans="1:2" ht="18" x14ac:dyDescent="0.2">
      <c r="A8158" s="106">
        <v>0.88156000000000001</v>
      </c>
      <c r="B8158" s="97">
        <v>0.294608958829363</v>
      </c>
    </row>
    <row r="8159" spans="1:2" ht="18" x14ac:dyDescent="0.2">
      <c r="A8159" s="106">
        <v>0.88156999999999996</v>
      </c>
      <c r="B8159" s="97">
        <v>0.29463092571909499</v>
      </c>
    </row>
    <row r="8160" spans="1:2" ht="18" x14ac:dyDescent="0.2">
      <c r="A8160" s="106">
        <v>0.88158000000000003</v>
      </c>
      <c r="B8160" s="97">
        <v>0.294652894959262</v>
      </c>
    </row>
    <row r="8161" spans="1:2" ht="18" x14ac:dyDescent="0.2">
      <c r="A8161" s="106">
        <v>0.88158999999999998</v>
      </c>
      <c r="B8161" s="97">
        <v>0.29467486655018299</v>
      </c>
    </row>
    <row r="8162" spans="1:2" ht="18" x14ac:dyDescent="0.2">
      <c r="A8162" s="106">
        <v>0.88160000000000005</v>
      </c>
      <c r="B8162" s="97">
        <v>0.29469684049217598</v>
      </c>
    </row>
    <row r="8163" spans="1:2" ht="18" x14ac:dyDescent="0.2">
      <c r="A8163" s="106">
        <v>0.88161</v>
      </c>
      <c r="B8163" s="97">
        <v>0.294718816785562</v>
      </c>
    </row>
    <row r="8164" spans="1:2" ht="18" x14ac:dyDescent="0.2">
      <c r="A8164" s="106">
        <v>0.88161999999999996</v>
      </c>
      <c r="B8164" s="97">
        <v>0.29474079543065801</v>
      </c>
    </row>
    <row r="8165" spans="1:2" ht="18" x14ac:dyDescent="0.2">
      <c r="A8165" s="106">
        <v>0.88163000000000002</v>
      </c>
      <c r="B8165" s="97">
        <v>0.29476277642778398</v>
      </c>
    </row>
    <row r="8166" spans="1:2" ht="18" x14ac:dyDescent="0.2">
      <c r="A8166" s="106">
        <v>0.88163999999999998</v>
      </c>
      <c r="B8166" s="97">
        <v>0.29478475977725799</v>
      </c>
    </row>
    <row r="8167" spans="1:2" ht="18" x14ac:dyDescent="0.2">
      <c r="A8167" s="106">
        <v>0.88165000000000004</v>
      </c>
      <c r="B8167" s="97">
        <v>0.2948067454794</v>
      </c>
    </row>
    <row r="8168" spans="1:2" ht="18" x14ac:dyDescent="0.2">
      <c r="A8168" s="106">
        <v>0.88166</v>
      </c>
      <c r="B8168" s="97">
        <v>0.29482873353452899</v>
      </c>
    </row>
    <row r="8169" spans="1:2" ht="18" x14ac:dyDescent="0.2">
      <c r="A8169" s="106">
        <v>0.88166999999999995</v>
      </c>
      <c r="B8169" s="97">
        <v>0.29485072394296402</v>
      </c>
    </row>
    <row r="8170" spans="1:2" ht="18" x14ac:dyDescent="0.2">
      <c r="A8170" s="106">
        <v>0.88168000000000002</v>
      </c>
      <c r="B8170" s="97">
        <v>0.29487271670502402</v>
      </c>
    </row>
    <row r="8171" spans="1:2" ht="18" x14ac:dyDescent="0.2">
      <c r="A8171" s="106">
        <v>0.88168999999999997</v>
      </c>
      <c r="B8171" s="97">
        <v>0.294894711821028</v>
      </c>
    </row>
    <row r="8172" spans="1:2" ht="18" x14ac:dyDescent="0.2">
      <c r="A8172" s="106">
        <v>0.88170000000000004</v>
      </c>
      <c r="B8172" s="97">
        <v>0.29491670929129599</v>
      </c>
    </row>
    <row r="8173" spans="1:2" ht="18" x14ac:dyDescent="0.2">
      <c r="A8173" s="106">
        <v>0.88170999999999999</v>
      </c>
      <c r="B8173" s="97">
        <v>0.294938709116147</v>
      </c>
    </row>
    <row r="8174" spans="1:2" ht="18" x14ac:dyDescent="0.2">
      <c r="A8174" s="106">
        <v>0.88171999999999995</v>
      </c>
      <c r="B8174" s="97">
        <v>0.29496071129590101</v>
      </c>
    </row>
    <row r="8175" spans="1:2" ht="18" x14ac:dyDescent="0.2">
      <c r="A8175" s="106">
        <v>0.88173000000000001</v>
      </c>
      <c r="B8175" s="97">
        <v>0.29498271583087698</v>
      </c>
    </row>
    <row r="8176" spans="1:2" ht="18" x14ac:dyDescent="0.2">
      <c r="A8176" s="106">
        <v>0.88173999999999997</v>
      </c>
      <c r="B8176" s="97">
        <v>0.295004722721394</v>
      </c>
    </row>
    <row r="8177" spans="1:2" ht="18" x14ac:dyDescent="0.2">
      <c r="A8177" s="106">
        <v>0.88175000000000003</v>
      </c>
      <c r="B8177" s="97">
        <v>0.29502673196777301</v>
      </c>
    </row>
    <row r="8178" spans="1:2" ht="18" x14ac:dyDescent="0.2">
      <c r="A8178" s="106">
        <v>0.88175999999999999</v>
      </c>
      <c r="B8178" s="97">
        <v>0.29504874357033201</v>
      </c>
    </row>
    <row r="8179" spans="1:2" ht="18" x14ac:dyDescent="0.2">
      <c r="A8179" s="106">
        <v>0.88177000000000005</v>
      </c>
      <c r="B8179" s="97">
        <v>0.29507075752939199</v>
      </c>
    </row>
    <row r="8180" spans="1:2" ht="18" x14ac:dyDescent="0.2">
      <c r="A8180" s="106">
        <v>0.88178000000000001</v>
      </c>
      <c r="B8180" s="97">
        <v>0.29509277384527099</v>
      </c>
    </row>
    <row r="8181" spans="1:2" ht="18" x14ac:dyDescent="0.2">
      <c r="A8181" s="106">
        <v>0.88178999999999996</v>
      </c>
      <c r="B8181" s="97">
        <v>0.29511479251829098</v>
      </c>
    </row>
    <row r="8182" spans="1:2" ht="18" x14ac:dyDescent="0.2">
      <c r="A8182" s="106">
        <v>0.88180000000000003</v>
      </c>
      <c r="B8182" s="97">
        <v>0.29513681354877003</v>
      </c>
    </row>
    <row r="8183" spans="1:2" ht="18" x14ac:dyDescent="0.2">
      <c r="A8183" s="106">
        <v>0.88180999999999998</v>
      </c>
      <c r="B8183" s="97">
        <v>0.29515883693702999</v>
      </c>
    </row>
    <row r="8184" spans="1:2" ht="18" x14ac:dyDescent="0.2">
      <c r="A8184" s="106">
        <v>0.88182000000000005</v>
      </c>
      <c r="B8184" s="97">
        <v>0.295180862683388</v>
      </c>
    </row>
    <row r="8185" spans="1:2" ht="18" x14ac:dyDescent="0.2">
      <c r="A8185" s="106">
        <v>0.88183</v>
      </c>
      <c r="B8185" s="97">
        <v>0.29520289078816597</v>
      </c>
    </row>
    <row r="8186" spans="1:2" ht="18" x14ac:dyDescent="0.2">
      <c r="A8186" s="106">
        <v>0.88183999999999996</v>
      </c>
      <c r="B8186" s="97">
        <v>0.29522492125168398</v>
      </c>
    </row>
    <row r="8187" spans="1:2" ht="18" x14ac:dyDescent="0.2">
      <c r="A8187" s="106">
        <v>0.88185000000000002</v>
      </c>
      <c r="B8187" s="97">
        <v>0.29524695407426099</v>
      </c>
    </row>
    <row r="8188" spans="1:2" ht="18" x14ac:dyDescent="0.2">
      <c r="A8188" s="106">
        <v>0.88185999999999998</v>
      </c>
      <c r="B8188" s="97">
        <v>0.29526898925621903</v>
      </c>
    </row>
    <row r="8189" spans="1:2" ht="18" x14ac:dyDescent="0.2">
      <c r="A8189" s="106">
        <v>0.88187000000000004</v>
      </c>
      <c r="B8189" s="97">
        <v>0.295291026797876</v>
      </c>
    </row>
    <row r="8190" spans="1:2" ht="18" x14ac:dyDescent="0.2">
      <c r="A8190" s="106">
        <v>0.88188</v>
      </c>
      <c r="B8190" s="97">
        <v>0.29531306669955298</v>
      </c>
    </row>
    <row r="8191" spans="1:2" ht="18" x14ac:dyDescent="0.2">
      <c r="A8191" s="106">
        <v>0.88188999999999995</v>
      </c>
      <c r="B8191" s="97">
        <v>0.295335108961571</v>
      </c>
    </row>
    <row r="8192" spans="1:2" ht="18" x14ac:dyDescent="0.2">
      <c r="A8192" s="106">
        <v>0.88190000000000002</v>
      </c>
      <c r="B8192" s="97">
        <v>0.29535715358425002</v>
      </c>
    </row>
    <row r="8193" spans="1:2" ht="18" x14ac:dyDescent="0.2">
      <c r="A8193" s="106">
        <v>0.88190999999999997</v>
      </c>
      <c r="B8193" s="97">
        <v>0.29537920056791001</v>
      </c>
    </row>
    <row r="8194" spans="1:2" ht="18" x14ac:dyDescent="0.2">
      <c r="A8194" s="106">
        <v>0.88192000000000004</v>
      </c>
      <c r="B8194" s="97">
        <v>0.29540124991287098</v>
      </c>
    </row>
    <row r="8195" spans="1:2" ht="18" x14ac:dyDescent="0.2">
      <c r="A8195" s="106">
        <v>0.88192999999999999</v>
      </c>
      <c r="B8195" s="97">
        <v>0.29542330161945501</v>
      </c>
    </row>
    <row r="8196" spans="1:2" ht="18" x14ac:dyDescent="0.2">
      <c r="A8196" s="106">
        <v>0.88193999999999995</v>
      </c>
      <c r="B8196" s="97">
        <v>0.29544535568798203</v>
      </c>
    </row>
    <row r="8197" spans="1:2" ht="18" x14ac:dyDescent="0.2">
      <c r="A8197" s="106">
        <v>0.88195000000000001</v>
      </c>
      <c r="B8197" s="97">
        <v>0.29546741211877098</v>
      </c>
    </row>
    <row r="8198" spans="1:2" ht="18" x14ac:dyDescent="0.2">
      <c r="A8198" s="106">
        <v>0.88195999999999997</v>
      </c>
      <c r="B8198" s="97">
        <v>0.295489470912145</v>
      </c>
    </row>
    <row r="8199" spans="1:2" ht="18" x14ac:dyDescent="0.2">
      <c r="A8199" s="106">
        <v>0.88197000000000003</v>
      </c>
      <c r="B8199" s="97">
        <v>0.29551153206842301</v>
      </c>
    </row>
    <row r="8200" spans="1:2" ht="18" x14ac:dyDescent="0.2">
      <c r="A8200" s="106">
        <v>0.88197999999999999</v>
      </c>
      <c r="B8200" s="97">
        <v>0.29553359558792702</v>
      </c>
    </row>
    <row r="8201" spans="1:2" ht="18" x14ac:dyDescent="0.2">
      <c r="A8201" s="106">
        <v>0.88199000000000005</v>
      </c>
      <c r="B8201" s="97">
        <v>0.295555661470977</v>
      </c>
    </row>
    <row r="8202" spans="1:2" ht="18" x14ac:dyDescent="0.2">
      <c r="A8202" s="106">
        <v>0.88200000000000001</v>
      </c>
      <c r="B8202" s="97">
        <v>0.29557772971789398</v>
      </c>
    </row>
    <row r="8203" spans="1:2" ht="18" x14ac:dyDescent="0.2">
      <c r="A8203" s="106">
        <v>0.88200999999999996</v>
      </c>
      <c r="B8203" s="97">
        <v>0.29559980032899902</v>
      </c>
    </row>
    <row r="8204" spans="1:2" ht="18" x14ac:dyDescent="0.2">
      <c r="A8204" s="106">
        <v>0.88202000000000003</v>
      </c>
      <c r="B8204" s="97">
        <v>0.29562187330461298</v>
      </c>
    </row>
    <row r="8205" spans="1:2" ht="18" x14ac:dyDescent="0.2">
      <c r="A8205" s="106">
        <v>0.88202999999999998</v>
      </c>
      <c r="B8205" s="97">
        <v>0.295643948645057</v>
      </c>
    </row>
    <row r="8206" spans="1:2" ht="18" x14ac:dyDescent="0.2">
      <c r="A8206" s="106">
        <v>0.88204000000000005</v>
      </c>
      <c r="B8206" s="97">
        <v>0.29566602635065098</v>
      </c>
    </row>
    <row r="8207" spans="1:2" ht="18" x14ac:dyDescent="0.2">
      <c r="A8207" s="106">
        <v>0.88205</v>
      </c>
      <c r="B8207" s="97">
        <v>0.295688106421718</v>
      </c>
    </row>
    <row r="8208" spans="1:2" ht="18" x14ac:dyDescent="0.2">
      <c r="A8208" s="106">
        <v>0.88205999999999996</v>
      </c>
      <c r="B8208" s="97">
        <v>0.29571018885857803</v>
      </c>
    </row>
    <row r="8209" spans="1:2" ht="18" x14ac:dyDescent="0.2">
      <c r="A8209" s="106">
        <v>0.88207000000000002</v>
      </c>
      <c r="B8209" s="97">
        <v>0.29573227366155203</v>
      </c>
    </row>
    <row r="8210" spans="1:2" ht="18" x14ac:dyDescent="0.2">
      <c r="A8210" s="106">
        <v>0.88207999999999998</v>
      </c>
      <c r="B8210" s="97">
        <v>0.29575436083096202</v>
      </c>
    </row>
    <row r="8211" spans="1:2" ht="18" x14ac:dyDescent="0.2">
      <c r="A8211" s="106">
        <v>0.88209000000000004</v>
      </c>
      <c r="B8211" s="97">
        <v>0.29577645036712902</v>
      </c>
    </row>
    <row r="8212" spans="1:2" ht="18" x14ac:dyDescent="0.2">
      <c r="A8212" s="106">
        <v>0.8821</v>
      </c>
      <c r="B8212" s="97">
        <v>0.295798542270374</v>
      </c>
    </row>
    <row r="8213" spans="1:2" ht="18" x14ac:dyDescent="0.2">
      <c r="A8213" s="106">
        <v>0.88210999999999995</v>
      </c>
      <c r="B8213" s="97">
        <v>0.29582063654101898</v>
      </c>
    </row>
    <row r="8214" spans="1:2" ht="18" x14ac:dyDescent="0.2">
      <c r="A8214" s="106">
        <v>0.88212000000000002</v>
      </c>
      <c r="B8214" s="97">
        <v>0.29584273317938597</v>
      </c>
    </row>
    <row r="8215" spans="1:2" ht="18" x14ac:dyDescent="0.2">
      <c r="A8215" s="106">
        <v>0.88212999999999997</v>
      </c>
      <c r="B8215" s="97">
        <v>0.29586483218579501</v>
      </c>
    </row>
    <row r="8216" spans="1:2" ht="18" x14ac:dyDescent="0.2">
      <c r="A8216" s="106">
        <v>0.88214000000000004</v>
      </c>
      <c r="B8216" s="97">
        <v>0.295886933560568</v>
      </c>
    </row>
    <row r="8217" spans="1:2" ht="18" x14ac:dyDescent="0.2">
      <c r="A8217" s="106">
        <v>0.88214999999999999</v>
      </c>
      <c r="B8217" s="97">
        <v>0.29590903730402701</v>
      </c>
    </row>
    <row r="8218" spans="1:2" ht="18" x14ac:dyDescent="0.2">
      <c r="A8218" s="106">
        <v>0.88216000000000006</v>
      </c>
      <c r="B8218" s="97">
        <v>0.29593114341649401</v>
      </c>
    </row>
    <row r="8219" spans="1:2" ht="18" x14ac:dyDescent="0.2">
      <c r="A8219" s="106">
        <v>0.88217000000000001</v>
      </c>
      <c r="B8219" s="97">
        <v>0.29595325189829003</v>
      </c>
    </row>
    <row r="8220" spans="1:2" ht="18" x14ac:dyDescent="0.2">
      <c r="A8220" s="106">
        <v>0.88217999999999996</v>
      </c>
      <c r="B8220" s="97">
        <v>0.29597536274973801</v>
      </c>
    </row>
    <row r="8221" spans="1:2" ht="18" x14ac:dyDescent="0.2">
      <c r="A8221" s="106">
        <v>0.88219000000000003</v>
      </c>
      <c r="B8221" s="97">
        <v>0.295997475971158</v>
      </c>
    </row>
    <row r="8222" spans="1:2" ht="18" x14ac:dyDescent="0.2">
      <c r="A8222" s="106">
        <v>0.88219999999999998</v>
      </c>
      <c r="B8222" s="97">
        <v>0.296019591562873</v>
      </c>
    </row>
    <row r="8223" spans="1:2" ht="18" x14ac:dyDescent="0.2">
      <c r="A8223" s="106">
        <v>0.88221000000000005</v>
      </c>
      <c r="B8223" s="97">
        <v>0.29604170952520398</v>
      </c>
    </row>
    <row r="8224" spans="1:2" ht="18" x14ac:dyDescent="0.2">
      <c r="A8224" s="106">
        <v>0.88222</v>
      </c>
      <c r="B8224" s="97">
        <v>0.29606382985847401</v>
      </c>
    </row>
    <row r="8225" spans="1:2" ht="18" x14ac:dyDescent="0.2">
      <c r="A8225" s="106">
        <v>0.88222999999999996</v>
      </c>
      <c r="B8225" s="97">
        <v>0.29608595256300502</v>
      </c>
    </row>
    <row r="8226" spans="1:2" ht="18" x14ac:dyDescent="0.2">
      <c r="A8226" s="106">
        <v>0.88224000000000002</v>
      </c>
      <c r="B8226" s="97">
        <v>0.29610807763911901</v>
      </c>
    </row>
    <row r="8227" spans="1:2" ht="18" x14ac:dyDescent="0.2">
      <c r="A8227" s="106">
        <v>0.88224999999999998</v>
      </c>
      <c r="B8227" s="97">
        <v>0.296130205087138</v>
      </c>
    </row>
    <row r="8228" spans="1:2" ht="18" x14ac:dyDescent="0.2">
      <c r="A8228" s="106">
        <v>0.88226000000000004</v>
      </c>
      <c r="B8228" s="97">
        <v>0.29615233490738302</v>
      </c>
    </row>
    <row r="8229" spans="1:2" ht="18" x14ac:dyDescent="0.2">
      <c r="A8229" s="106">
        <v>0.88227</v>
      </c>
      <c r="B8229" s="97">
        <v>0.29617446710017897</v>
      </c>
    </row>
    <row r="8230" spans="1:2" ht="18" x14ac:dyDescent="0.2">
      <c r="A8230" s="106">
        <v>0.88227999999999995</v>
      </c>
      <c r="B8230" s="97">
        <v>0.29619660166584499</v>
      </c>
    </row>
    <row r="8231" spans="1:2" ht="18" x14ac:dyDescent="0.2">
      <c r="A8231" s="106">
        <v>0.88229000000000002</v>
      </c>
      <c r="B8231" s="97">
        <v>0.29621873860470599</v>
      </c>
    </row>
    <row r="8232" spans="1:2" ht="18" x14ac:dyDescent="0.2">
      <c r="A8232" s="106">
        <v>0.88229999999999997</v>
      </c>
      <c r="B8232" s="97">
        <v>0.29624087791708298</v>
      </c>
    </row>
    <row r="8233" spans="1:2" ht="18" x14ac:dyDescent="0.2">
      <c r="A8233" s="106">
        <v>0.88231000000000004</v>
      </c>
      <c r="B8233" s="97">
        <v>0.29626301960329898</v>
      </c>
    </row>
    <row r="8234" spans="1:2" ht="18" x14ac:dyDescent="0.2">
      <c r="A8234" s="106">
        <v>0.88231999999999999</v>
      </c>
      <c r="B8234" s="97">
        <v>0.29628516366367602</v>
      </c>
    </row>
    <row r="8235" spans="1:2" ht="18" x14ac:dyDescent="0.2">
      <c r="A8235" s="106">
        <v>0.88232999999999995</v>
      </c>
      <c r="B8235" s="97">
        <v>0.296307310098537</v>
      </c>
    </row>
    <row r="8236" spans="1:2" ht="18" x14ac:dyDescent="0.2">
      <c r="A8236" s="106">
        <v>0.88234000000000001</v>
      </c>
      <c r="B8236" s="97">
        <v>0.296329458908204</v>
      </c>
    </row>
    <row r="8237" spans="1:2" ht="18" x14ac:dyDescent="0.2">
      <c r="A8237" s="106">
        <v>0.88234999999999997</v>
      </c>
      <c r="B8237" s="97">
        <v>0.29635161009299998</v>
      </c>
    </row>
    <row r="8238" spans="1:2" ht="18" x14ac:dyDescent="0.2">
      <c r="A8238" s="106">
        <v>0.88236000000000003</v>
      </c>
      <c r="B8238" s="97">
        <v>0.29637376365324802</v>
      </c>
    </row>
    <row r="8239" spans="1:2" ht="18" x14ac:dyDescent="0.2">
      <c r="A8239" s="106">
        <v>0.88236999999999999</v>
      </c>
      <c r="B8239" s="97">
        <v>0.29639591958927097</v>
      </c>
    </row>
    <row r="8240" spans="1:2" ht="18" x14ac:dyDescent="0.2">
      <c r="A8240" s="106">
        <v>0.88238000000000005</v>
      </c>
      <c r="B8240" s="97">
        <v>0.29641807790139102</v>
      </c>
    </row>
    <row r="8241" spans="1:2" ht="18" x14ac:dyDescent="0.2">
      <c r="A8241" s="106">
        <v>0.88239000000000001</v>
      </c>
      <c r="B8241" s="97">
        <v>0.29644023858993002</v>
      </c>
    </row>
    <row r="8242" spans="1:2" ht="18" x14ac:dyDescent="0.2">
      <c r="A8242" s="106">
        <v>0.88239999999999996</v>
      </c>
      <c r="B8242" s="97">
        <v>0.29646240165521398</v>
      </c>
    </row>
    <row r="8243" spans="1:2" ht="18" x14ac:dyDescent="0.2">
      <c r="A8243" s="106">
        <v>0.88241000000000003</v>
      </c>
      <c r="B8243" s="97">
        <v>0.29648456709756199</v>
      </c>
    </row>
    <row r="8244" spans="1:2" ht="18" x14ac:dyDescent="0.2">
      <c r="A8244" s="106">
        <v>0.88241999999999998</v>
      </c>
      <c r="B8244" s="97">
        <v>0.29650673491730101</v>
      </c>
    </row>
    <row r="8245" spans="1:2" ht="18" x14ac:dyDescent="0.2">
      <c r="A8245" s="106">
        <v>0.88243000000000005</v>
      </c>
      <c r="B8245" s="97">
        <v>0.296528905114751</v>
      </c>
    </row>
    <row r="8246" spans="1:2" ht="18" x14ac:dyDescent="0.2">
      <c r="A8246" s="106">
        <v>0.88244</v>
      </c>
      <c r="B8246" s="97">
        <v>0.29655107769023598</v>
      </c>
    </row>
    <row r="8247" spans="1:2" ht="18" x14ac:dyDescent="0.2">
      <c r="A8247" s="106">
        <v>0.88244999999999996</v>
      </c>
      <c r="B8247" s="97">
        <v>0.29657325264407902</v>
      </c>
    </row>
    <row r="8248" spans="1:2" ht="18" x14ac:dyDescent="0.2">
      <c r="A8248" s="106">
        <v>0.88246000000000002</v>
      </c>
      <c r="B8248" s="97">
        <v>0.29659542997660399</v>
      </c>
    </row>
    <row r="8249" spans="1:2" ht="18" x14ac:dyDescent="0.2">
      <c r="A8249" s="106">
        <v>0.88246999999999998</v>
      </c>
      <c r="B8249" s="97">
        <v>0.296617609688134</v>
      </c>
    </row>
    <row r="8250" spans="1:2" ht="18" x14ac:dyDescent="0.2">
      <c r="A8250" s="106">
        <v>0.88248000000000004</v>
      </c>
      <c r="B8250" s="97">
        <v>0.29663979177899202</v>
      </c>
    </row>
    <row r="8251" spans="1:2" ht="18" x14ac:dyDescent="0.2">
      <c r="A8251" s="106">
        <v>0.88249</v>
      </c>
      <c r="B8251" s="97">
        <v>0.29666197624950202</v>
      </c>
    </row>
    <row r="8252" spans="1:2" ht="18" x14ac:dyDescent="0.2">
      <c r="A8252" s="106">
        <v>0.88249999999999995</v>
      </c>
      <c r="B8252" s="97">
        <v>0.29668416309998602</v>
      </c>
    </row>
    <row r="8253" spans="1:2" ht="18" x14ac:dyDescent="0.2">
      <c r="A8253" s="106">
        <v>0.88251000000000002</v>
      </c>
      <c r="B8253" s="97">
        <v>0.29670635233076897</v>
      </c>
    </row>
    <row r="8254" spans="1:2" ht="18" x14ac:dyDescent="0.2">
      <c r="A8254" s="106">
        <v>0.88251999999999997</v>
      </c>
      <c r="B8254" s="97">
        <v>0.29672854394217402</v>
      </c>
    </row>
    <row r="8255" spans="1:2" ht="18" x14ac:dyDescent="0.2">
      <c r="A8255" s="106">
        <v>0.88253000000000004</v>
      </c>
      <c r="B8255" s="97">
        <v>0.296750737934524</v>
      </c>
    </row>
    <row r="8256" spans="1:2" ht="18" x14ac:dyDescent="0.2">
      <c r="A8256" s="106">
        <v>0.88253999999999999</v>
      </c>
      <c r="B8256" s="97">
        <v>0.296772934308143</v>
      </c>
    </row>
    <row r="8257" spans="1:2" ht="18" x14ac:dyDescent="0.2">
      <c r="A8257" s="106">
        <v>0.88254999999999995</v>
      </c>
      <c r="B8257" s="97">
        <v>0.29679513306335498</v>
      </c>
    </row>
    <row r="8258" spans="1:2" ht="18" x14ac:dyDescent="0.2">
      <c r="A8258" s="106">
        <v>0.88256000000000001</v>
      </c>
      <c r="B8258" s="97">
        <v>0.29681733420048301</v>
      </c>
    </row>
    <row r="8259" spans="1:2" ht="18" x14ac:dyDescent="0.2">
      <c r="A8259" s="106">
        <v>0.88256999999999997</v>
      </c>
      <c r="B8259" s="97">
        <v>0.296839537719852</v>
      </c>
    </row>
    <row r="8260" spans="1:2" ht="18" x14ac:dyDescent="0.2">
      <c r="A8260" s="106">
        <v>0.88258000000000003</v>
      </c>
      <c r="B8260" s="97">
        <v>0.29686174362178502</v>
      </c>
    </row>
    <row r="8261" spans="1:2" ht="18" x14ac:dyDescent="0.2">
      <c r="A8261" s="106">
        <v>0.88258999999999999</v>
      </c>
      <c r="B8261" s="97">
        <v>0.29688395190660599</v>
      </c>
    </row>
    <row r="8262" spans="1:2" ht="18" x14ac:dyDescent="0.2">
      <c r="A8262" s="106">
        <v>0.88260000000000005</v>
      </c>
      <c r="B8262" s="97">
        <v>0.29690616257463798</v>
      </c>
    </row>
    <row r="8263" spans="1:2" ht="18" x14ac:dyDescent="0.2">
      <c r="A8263" s="106">
        <v>0.88261000000000001</v>
      </c>
      <c r="B8263" s="97">
        <v>0.296928375626207</v>
      </c>
    </row>
    <row r="8264" spans="1:2" ht="18" x14ac:dyDescent="0.2">
      <c r="A8264" s="106">
        <v>0.88261999999999996</v>
      </c>
      <c r="B8264" s="97">
        <v>0.29695059106163502</v>
      </c>
    </row>
    <row r="8265" spans="1:2" ht="18" x14ac:dyDescent="0.2">
      <c r="A8265" s="106">
        <v>0.88263000000000003</v>
      </c>
      <c r="B8265" s="97">
        <v>0.296972808881248</v>
      </c>
    </row>
    <row r="8266" spans="1:2" ht="18" x14ac:dyDescent="0.2">
      <c r="A8266" s="106">
        <v>0.88263999999999998</v>
      </c>
      <c r="B8266" s="97">
        <v>0.29699502908536801</v>
      </c>
    </row>
    <row r="8267" spans="1:2" ht="18" x14ac:dyDescent="0.2">
      <c r="A8267" s="106">
        <v>0.88265000000000005</v>
      </c>
      <c r="B8267" s="97">
        <v>0.29701725167432103</v>
      </c>
    </row>
    <row r="8268" spans="1:2" ht="18" x14ac:dyDescent="0.2">
      <c r="A8268" s="106">
        <v>0.88266</v>
      </c>
      <c r="B8268" s="97">
        <v>0.297039476648431</v>
      </c>
    </row>
    <row r="8269" spans="1:2" ht="18" x14ac:dyDescent="0.2">
      <c r="A8269" s="106">
        <v>0.88266999999999995</v>
      </c>
      <c r="B8269" s="97">
        <v>0.29706170400802101</v>
      </c>
    </row>
    <row r="8270" spans="1:2" ht="18" x14ac:dyDescent="0.2">
      <c r="A8270" s="106">
        <v>0.88268000000000002</v>
      </c>
      <c r="B8270" s="97">
        <v>0.29708393375341702</v>
      </c>
    </row>
    <row r="8271" spans="1:2" ht="18" x14ac:dyDescent="0.2">
      <c r="A8271" s="106">
        <v>0.88268999999999997</v>
      </c>
      <c r="B8271" s="97">
        <v>0.29710616588494199</v>
      </c>
    </row>
    <row r="8272" spans="1:2" ht="18" x14ac:dyDescent="0.2">
      <c r="A8272" s="106">
        <v>0.88270000000000004</v>
      </c>
      <c r="B8272" s="97">
        <v>0.29712840040292199</v>
      </c>
    </row>
    <row r="8273" spans="1:2" ht="18" x14ac:dyDescent="0.2">
      <c r="A8273" s="106">
        <v>0.88270999999999999</v>
      </c>
      <c r="B8273" s="97">
        <v>0.29715063730767999</v>
      </c>
    </row>
    <row r="8274" spans="1:2" ht="18" x14ac:dyDescent="0.2">
      <c r="A8274" s="106">
        <v>0.88271999999999995</v>
      </c>
      <c r="B8274" s="97">
        <v>0.297172876599541</v>
      </c>
    </row>
    <row r="8275" spans="1:2" ht="18" x14ac:dyDescent="0.2">
      <c r="A8275" s="106">
        <v>0.88273000000000001</v>
      </c>
      <c r="B8275" s="97">
        <v>0.29719511827882999</v>
      </c>
    </row>
    <row r="8276" spans="1:2" ht="18" x14ac:dyDescent="0.2">
      <c r="A8276" s="106">
        <v>0.88273999999999997</v>
      </c>
      <c r="B8276" s="97">
        <v>0.29721736234587098</v>
      </c>
    </row>
    <row r="8277" spans="1:2" ht="18" x14ac:dyDescent="0.2">
      <c r="A8277" s="106">
        <v>0.88275000000000003</v>
      </c>
      <c r="B8277" s="97">
        <v>0.29723960880098999</v>
      </c>
    </row>
    <row r="8278" spans="1:2" ht="18" x14ac:dyDescent="0.2">
      <c r="A8278" s="106">
        <v>0.88275999999999999</v>
      </c>
      <c r="B8278" s="97">
        <v>0.29726185764451002</v>
      </c>
    </row>
    <row r="8279" spans="1:2" ht="18" x14ac:dyDescent="0.2">
      <c r="A8279" s="106">
        <v>0.88277000000000005</v>
      </c>
      <c r="B8279" s="97">
        <v>0.29728410887675699</v>
      </c>
    </row>
    <row r="8280" spans="1:2" ht="18" x14ac:dyDescent="0.2">
      <c r="A8280" s="106">
        <v>0.88278000000000001</v>
      </c>
      <c r="B8280" s="97">
        <v>0.29730636249805598</v>
      </c>
    </row>
    <row r="8281" spans="1:2" ht="18" x14ac:dyDescent="0.2">
      <c r="A8281" s="106">
        <v>0.88278999999999996</v>
      </c>
      <c r="B8281" s="97">
        <v>0.29732861850873099</v>
      </c>
    </row>
    <row r="8282" spans="1:2" ht="18" x14ac:dyDescent="0.2">
      <c r="A8282" s="106">
        <v>0.88280000000000003</v>
      </c>
      <c r="B8282" s="97">
        <v>0.297350876909108</v>
      </c>
    </row>
    <row r="8283" spans="1:2" ht="18" x14ac:dyDescent="0.2">
      <c r="A8283" s="106">
        <v>0.88280999999999998</v>
      </c>
      <c r="B8283" s="97">
        <v>0.29737313769951101</v>
      </c>
    </row>
    <row r="8284" spans="1:2" ht="18" x14ac:dyDescent="0.2">
      <c r="A8284" s="106">
        <v>0.88282000000000005</v>
      </c>
      <c r="B8284" s="97">
        <v>0.297395400880265</v>
      </c>
    </row>
    <row r="8285" spans="1:2" ht="18" x14ac:dyDescent="0.2">
      <c r="A8285" s="106">
        <v>0.88283</v>
      </c>
      <c r="B8285" s="97">
        <v>0.29741766645169598</v>
      </c>
    </row>
    <row r="8286" spans="1:2" ht="18" x14ac:dyDescent="0.2">
      <c r="A8286" s="106">
        <v>0.88283999999999996</v>
      </c>
      <c r="B8286" s="97">
        <v>0.29743993441412903</v>
      </c>
    </row>
    <row r="8287" spans="1:2" ht="18" x14ac:dyDescent="0.2">
      <c r="A8287" s="106">
        <v>0.88285000000000002</v>
      </c>
      <c r="B8287" s="97">
        <v>0.29746220476788998</v>
      </c>
    </row>
    <row r="8288" spans="1:2" ht="18" x14ac:dyDescent="0.2">
      <c r="A8288" s="106">
        <v>0.88285999999999998</v>
      </c>
      <c r="B8288" s="97">
        <v>0.29748447751330198</v>
      </c>
    </row>
    <row r="8289" spans="1:2" ht="18" x14ac:dyDescent="0.2">
      <c r="A8289" s="106">
        <v>0.88287000000000004</v>
      </c>
      <c r="B8289" s="97">
        <v>0.29750675265069199</v>
      </c>
    </row>
    <row r="8290" spans="1:2" ht="18" x14ac:dyDescent="0.2">
      <c r="A8290" s="106">
        <v>0.88288</v>
      </c>
      <c r="B8290" s="97">
        <v>0.29752903018038601</v>
      </c>
    </row>
    <row r="8291" spans="1:2" ht="18" x14ac:dyDescent="0.2">
      <c r="A8291" s="106">
        <v>0.88288999999999995</v>
      </c>
      <c r="B8291" s="97">
        <v>0.29755131010270702</v>
      </c>
    </row>
    <row r="8292" spans="1:2" ht="18" x14ac:dyDescent="0.2">
      <c r="A8292" s="106">
        <v>0.88290000000000002</v>
      </c>
      <c r="B8292" s="97">
        <v>0.29757359241798298</v>
      </c>
    </row>
    <row r="8293" spans="1:2" ht="18" x14ac:dyDescent="0.2">
      <c r="A8293" s="106">
        <v>0.88290999999999997</v>
      </c>
      <c r="B8293" s="97">
        <v>0.29759587712653801</v>
      </c>
    </row>
    <row r="8294" spans="1:2" ht="18" x14ac:dyDescent="0.2">
      <c r="A8294" s="106">
        <v>0.88292000000000004</v>
      </c>
      <c r="B8294" s="97">
        <v>0.29761816422869802</v>
      </c>
    </row>
    <row r="8295" spans="1:2" ht="18" x14ac:dyDescent="0.2">
      <c r="A8295" s="106">
        <v>0.88292999999999999</v>
      </c>
      <c r="B8295" s="97">
        <v>0.29764045372478998</v>
      </c>
    </row>
    <row r="8296" spans="1:2" ht="18" x14ac:dyDescent="0.2">
      <c r="A8296" s="106">
        <v>0.88293999999999995</v>
      </c>
      <c r="B8296" s="97">
        <v>0.297662745615137</v>
      </c>
    </row>
    <row r="8297" spans="1:2" ht="18" x14ac:dyDescent="0.2">
      <c r="A8297" s="106">
        <v>0.88295000000000001</v>
      </c>
      <c r="B8297" s="97">
        <v>0.29768503990006701</v>
      </c>
    </row>
    <row r="8298" spans="1:2" ht="18" x14ac:dyDescent="0.2">
      <c r="A8298" s="106">
        <v>0.88295999999999997</v>
      </c>
      <c r="B8298" s="97">
        <v>0.297707336579905</v>
      </c>
    </row>
    <row r="8299" spans="1:2" ht="18" x14ac:dyDescent="0.2">
      <c r="A8299" s="106">
        <v>0.88297000000000003</v>
      </c>
      <c r="B8299" s="97">
        <v>0.29772963565497601</v>
      </c>
    </row>
    <row r="8300" spans="1:2" ht="18" x14ac:dyDescent="0.2">
      <c r="A8300" s="106">
        <v>0.88297999999999999</v>
      </c>
      <c r="B8300" s="97">
        <v>0.29775193712560799</v>
      </c>
    </row>
    <row r="8301" spans="1:2" ht="18" x14ac:dyDescent="0.2">
      <c r="A8301" s="106">
        <v>0.88299000000000005</v>
      </c>
      <c r="B8301" s="97">
        <v>0.29777424099212502</v>
      </c>
    </row>
    <row r="8302" spans="1:2" ht="18" x14ac:dyDescent="0.2">
      <c r="A8302" s="106">
        <v>0.88300000000000001</v>
      </c>
      <c r="B8302" s="97">
        <v>0.29779654725485399</v>
      </c>
    </row>
    <row r="8303" spans="1:2" ht="18" x14ac:dyDescent="0.2">
      <c r="A8303" s="106">
        <v>0.88300999999999996</v>
      </c>
      <c r="B8303" s="97">
        <v>0.29781885591412099</v>
      </c>
    </row>
    <row r="8304" spans="1:2" ht="18" x14ac:dyDescent="0.2">
      <c r="A8304" s="106">
        <v>0.88302000000000003</v>
      </c>
      <c r="B8304" s="97">
        <v>0.29784116697025098</v>
      </c>
    </row>
    <row r="8305" spans="1:2" ht="18" x14ac:dyDescent="0.2">
      <c r="A8305" s="106">
        <v>0.88302999999999998</v>
      </c>
      <c r="B8305" s="97">
        <v>0.29786348042357202</v>
      </c>
    </row>
    <row r="8306" spans="1:2" ht="18" x14ac:dyDescent="0.2">
      <c r="A8306" s="106">
        <v>0.88304000000000005</v>
      </c>
      <c r="B8306" s="97">
        <v>0.29788579627440898</v>
      </c>
    </row>
    <row r="8307" spans="1:2" ht="18" x14ac:dyDescent="0.2">
      <c r="A8307" s="106">
        <v>0.88305</v>
      </c>
      <c r="B8307" s="97">
        <v>0.29790811452308902</v>
      </c>
    </row>
    <row r="8308" spans="1:2" ht="18" x14ac:dyDescent="0.2">
      <c r="A8308" s="106">
        <v>0.88305999999999996</v>
      </c>
      <c r="B8308" s="97">
        <v>0.297930435169937</v>
      </c>
    </row>
    <row r="8309" spans="1:2" ht="18" x14ac:dyDescent="0.2">
      <c r="A8309" s="106">
        <v>0.88307000000000002</v>
      </c>
      <c r="B8309" s="97">
        <v>0.29795275821528</v>
      </c>
    </row>
    <row r="8310" spans="1:2" ht="18" x14ac:dyDescent="0.2">
      <c r="A8310" s="106">
        <v>0.88307999999999998</v>
      </c>
      <c r="B8310" s="97">
        <v>0.29797508365944603</v>
      </c>
    </row>
    <row r="8311" spans="1:2" ht="18" x14ac:dyDescent="0.2">
      <c r="A8311" s="106">
        <v>0.88309000000000004</v>
      </c>
      <c r="B8311" s="97">
        <v>0.29799741150275899</v>
      </c>
    </row>
    <row r="8312" spans="1:2" ht="18" x14ac:dyDescent="0.2">
      <c r="A8312" s="106">
        <v>0.8831</v>
      </c>
      <c r="B8312" s="97">
        <v>0.29801974174554702</v>
      </c>
    </row>
    <row r="8313" spans="1:2" ht="18" x14ac:dyDescent="0.2">
      <c r="A8313" s="106">
        <v>0.88310999999999995</v>
      </c>
      <c r="B8313" s="97">
        <v>0.29804207438813601</v>
      </c>
    </row>
    <row r="8314" spans="1:2" ht="18" x14ac:dyDescent="0.2">
      <c r="A8314" s="106">
        <v>0.88312000000000002</v>
      </c>
      <c r="B8314" s="97">
        <v>0.29806440943085399</v>
      </c>
    </row>
    <row r="8315" spans="1:2" ht="18" x14ac:dyDescent="0.2">
      <c r="A8315" s="106">
        <v>0.88312999999999997</v>
      </c>
      <c r="B8315" s="97">
        <v>0.29808674687402498</v>
      </c>
    </row>
    <row r="8316" spans="1:2" ht="18" x14ac:dyDescent="0.2">
      <c r="A8316" s="106">
        <v>0.88314000000000004</v>
      </c>
      <c r="B8316" s="97">
        <v>0.29810908671797898</v>
      </c>
    </row>
    <row r="8317" spans="1:2" ht="18" x14ac:dyDescent="0.2">
      <c r="A8317" s="106">
        <v>0.88314999999999999</v>
      </c>
      <c r="B8317" s="97">
        <v>0.29813142896304001</v>
      </c>
    </row>
    <row r="8318" spans="1:2" ht="18" x14ac:dyDescent="0.2">
      <c r="A8318" s="106">
        <v>0.88315999999999995</v>
      </c>
      <c r="B8318" s="97">
        <v>0.29815377360953599</v>
      </c>
    </row>
    <row r="8319" spans="1:2" ht="18" x14ac:dyDescent="0.2">
      <c r="A8319" s="106">
        <v>0.88317000000000001</v>
      </c>
      <c r="B8319" s="97">
        <v>0.29817612065779397</v>
      </c>
    </row>
    <row r="8320" spans="1:2" ht="18" x14ac:dyDescent="0.2">
      <c r="A8320" s="106">
        <v>0.88317999999999997</v>
      </c>
      <c r="B8320" s="97">
        <v>0.29819847010814099</v>
      </c>
    </row>
    <row r="8321" spans="1:2" ht="18" x14ac:dyDescent="0.2">
      <c r="A8321" s="106">
        <v>0.88319000000000003</v>
      </c>
      <c r="B8321" s="97">
        <v>0.29822082196090299</v>
      </c>
    </row>
    <row r="8322" spans="1:2" ht="18" x14ac:dyDescent="0.2">
      <c r="A8322" s="106">
        <v>0.88319999999999999</v>
      </c>
      <c r="B8322" s="97">
        <v>0.298243176216409</v>
      </c>
    </row>
    <row r="8323" spans="1:2" ht="18" x14ac:dyDescent="0.2">
      <c r="A8323" s="106">
        <v>0.88321000000000005</v>
      </c>
      <c r="B8323" s="97">
        <v>0.29826553287498397</v>
      </c>
    </row>
    <row r="8324" spans="1:2" ht="18" x14ac:dyDescent="0.2">
      <c r="A8324" s="106">
        <v>0.88322000000000001</v>
      </c>
      <c r="B8324" s="97">
        <v>0.29828789193695598</v>
      </c>
    </row>
    <row r="8325" spans="1:2" ht="18" x14ac:dyDescent="0.2">
      <c r="A8325" s="106">
        <v>0.88322999999999996</v>
      </c>
      <c r="B8325" s="97">
        <v>0.29831025340265299</v>
      </c>
    </row>
    <row r="8326" spans="1:2" ht="18" x14ac:dyDescent="0.2">
      <c r="A8326" s="106">
        <v>0.88324000000000003</v>
      </c>
      <c r="B8326" s="97">
        <v>0.29833261727240101</v>
      </c>
    </row>
    <row r="8327" spans="1:2" ht="18" x14ac:dyDescent="0.2">
      <c r="A8327" s="106">
        <v>0.88324999999999998</v>
      </c>
      <c r="B8327" s="97">
        <v>0.29835498354652801</v>
      </c>
    </row>
    <row r="8328" spans="1:2" ht="18" x14ac:dyDescent="0.2">
      <c r="A8328" s="106">
        <v>0.88326000000000005</v>
      </c>
      <c r="B8328" s="97">
        <v>0.29837735222536099</v>
      </c>
    </row>
    <row r="8329" spans="1:2" ht="18" x14ac:dyDescent="0.2">
      <c r="A8329" s="106">
        <v>0.88327</v>
      </c>
      <c r="B8329" s="97">
        <v>0.29839972330922798</v>
      </c>
    </row>
    <row r="8330" spans="1:2" ht="18" x14ac:dyDescent="0.2">
      <c r="A8330" s="106">
        <v>0.88327999999999995</v>
      </c>
      <c r="B8330" s="97">
        <v>0.29842209679845699</v>
      </c>
    </row>
    <row r="8331" spans="1:2" ht="18" x14ac:dyDescent="0.2">
      <c r="A8331" s="106">
        <v>0.88329000000000002</v>
      </c>
      <c r="B8331" s="97">
        <v>0.29844447269337299</v>
      </c>
    </row>
    <row r="8332" spans="1:2" ht="18" x14ac:dyDescent="0.2">
      <c r="A8332" s="106">
        <v>0.88329999999999997</v>
      </c>
      <c r="B8332" s="97">
        <v>0.29846685099430598</v>
      </c>
    </row>
    <row r="8333" spans="1:2" ht="18" x14ac:dyDescent="0.2">
      <c r="A8333" s="106">
        <v>0.88331000000000004</v>
      </c>
      <c r="B8333" s="97">
        <v>0.29848923170158298</v>
      </c>
    </row>
    <row r="8334" spans="1:2" ht="18" x14ac:dyDescent="0.2">
      <c r="A8334" s="106">
        <v>0.88331999999999999</v>
      </c>
      <c r="B8334" s="97">
        <v>0.29851161481553101</v>
      </c>
    </row>
    <row r="8335" spans="1:2" ht="18" x14ac:dyDescent="0.2">
      <c r="A8335" s="106">
        <v>0.88332999999999995</v>
      </c>
      <c r="B8335" s="97">
        <v>0.29853400033647898</v>
      </c>
    </row>
    <row r="8336" spans="1:2" ht="18" x14ac:dyDescent="0.2">
      <c r="A8336" s="106">
        <v>0.88334000000000001</v>
      </c>
      <c r="B8336" s="97">
        <v>0.298556388264753</v>
      </c>
    </row>
    <row r="8337" spans="1:2" ht="18" x14ac:dyDescent="0.2">
      <c r="A8337" s="106">
        <v>0.88334999999999997</v>
      </c>
      <c r="B8337" s="97">
        <v>0.29857877860068299</v>
      </c>
    </row>
    <row r="8338" spans="1:2" ht="18" x14ac:dyDescent="0.2">
      <c r="A8338" s="106">
        <v>0.88336000000000003</v>
      </c>
      <c r="B8338" s="97">
        <v>0.29860117134459502</v>
      </c>
    </row>
    <row r="8339" spans="1:2" ht="18" x14ac:dyDescent="0.2">
      <c r="A8339" s="106">
        <v>0.88336999999999999</v>
      </c>
      <c r="B8339" s="97">
        <v>0.29862356649681798</v>
      </c>
    </row>
    <row r="8340" spans="1:2" ht="18" x14ac:dyDescent="0.2">
      <c r="A8340" s="106">
        <v>0.88338000000000005</v>
      </c>
      <c r="B8340" s="97">
        <v>0.29864596405767901</v>
      </c>
    </row>
    <row r="8341" spans="1:2" ht="18" x14ac:dyDescent="0.2">
      <c r="A8341" s="106">
        <v>0.88339000000000001</v>
      </c>
      <c r="B8341" s="97">
        <v>0.29866836402750702</v>
      </c>
    </row>
    <row r="8342" spans="1:2" ht="18" x14ac:dyDescent="0.2">
      <c r="A8342" s="106">
        <v>0.88339999999999996</v>
      </c>
      <c r="B8342" s="97">
        <v>0.29869076640663</v>
      </c>
    </row>
    <row r="8343" spans="1:2" ht="18" x14ac:dyDescent="0.2">
      <c r="A8343" s="106">
        <v>0.88341000000000003</v>
      </c>
      <c r="B8343" s="97">
        <v>0.29871317119537599</v>
      </c>
    </row>
    <row r="8344" spans="1:2" ht="18" x14ac:dyDescent="0.2">
      <c r="A8344" s="106">
        <v>0.88341999999999998</v>
      </c>
      <c r="B8344" s="97">
        <v>0.298735578394074</v>
      </c>
    </row>
    <row r="8345" spans="1:2" ht="18" x14ac:dyDescent="0.2">
      <c r="A8345" s="106">
        <v>0.88343000000000005</v>
      </c>
      <c r="B8345" s="97">
        <v>0.29875798800304998</v>
      </c>
    </row>
    <row r="8346" spans="1:2" ht="18" x14ac:dyDescent="0.2">
      <c r="A8346" s="106">
        <v>0.88344</v>
      </c>
      <c r="B8346" s="97">
        <v>0.29878040002263501</v>
      </c>
    </row>
    <row r="8347" spans="1:2" ht="18" x14ac:dyDescent="0.2">
      <c r="A8347" s="106">
        <v>0.88344999999999996</v>
      </c>
      <c r="B8347" s="97">
        <v>0.29880281445315499</v>
      </c>
    </row>
    <row r="8348" spans="1:2" ht="18" x14ac:dyDescent="0.2">
      <c r="A8348" s="106">
        <v>0.88346000000000002</v>
      </c>
      <c r="B8348" s="97">
        <v>0.29882523129493999</v>
      </c>
    </row>
    <row r="8349" spans="1:2" ht="18" x14ac:dyDescent="0.2">
      <c r="A8349" s="106">
        <v>0.88346999999999998</v>
      </c>
      <c r="B8349" s="97">
        <v>0.29884765054831802</v>
      </c>
    </row>
    <row r="8350" spans="1:2" ht="18" x14ac:dyDescent="0.2">
      <c r="A8350" s="106">
        <v>0.88348000000000004</v>
      </c>
      <c r="B8350" s="97">
        <v>0.298870072213617</v>
      </c>
    </row>
    <row r="8351" spans="1:2" ht="18" x14ac:dyDescent="0.2">
      <c r="A8351" s="106">
        <v>0.88349</v>
      </c>
      <c r="B8351" s="97">
        <v>0.29889249629116699</v>
      </c>
    </row>
    <row r="8352" spans="1:2" ht="18" x14ac:dyDescent="0.2">
      <c r="A8352" s="106">
        <v>0.88349999999999995</v>
      </c>
      <c r="B8352" s="97">
        <v>0.298914922781295</v>
      </c>
    </row>
    <row r="8353" spans="1:2" ht="18" x14ac:dyDescent="0.2">
      <c r="A8353" s="106">
        <v>0.88351000000000002</v>
      </c>
      <c r="B8353" s="97">
        <v>0.29893735168433</v>
      </c>
    </row>
    <row r="8354" spans="1:2" ht="18" x14ac:dyDescent="0.2">
      <c r="A8354" s="106">
        <v>0.88351999999999997</v>
      </c>
      <c r="B8354" s="97">
        <v>0.298959783000602</v>
      </c>
    </row>
    <row r="8355" spans="1:2" ht="18" x14ac:dyDescent="0.2">
      <c r="A8355" s="106">
        <v>0.88353000000000004</v>
      </c>
      <c r="B8355" s="97">
        <v>0.29898221673043801</v>
      </c>
    </row>
    <row r="8356" spans="1:2" ht="18" x14ac:dyDescent="0.2">
      <c r="A8356" s="106">
        <v>0.88353999999999999</v>
      </c>
      <c r="B8356" s="97">
        <v>0.299004652874168</v>
      </c>
    </row>
    <row r="8357" spans="1:2" ht="18" x14ac:dyDescent="0.2">
      <c r="A8357" s="106">
        <v>0.88354999999999995</v>
      </c>
      <c r="B8357" s="97">
        <v>0.29902709143212097</v>
      </c>
    </row>
    <row r="8358" spans="1:2" ht="18" x14ac:dyDescent="0.2">
      <c r="A8358" s="106">
        <v>0.88356000000000001</v>
      </c>
      <c r="B8358" s="97">
        <v>0.29904953240462501</v>
      </c>
    </row>
    <row r="8359" spans="1:2" ht="18" x14ac:dyDescent="0.2">
      <c r="A8359" s="106">
        <v>0.88356999999999997</v>
      </c>
      <c r="B8359" s="97">
        <v>0.29907197579201</v>
      </c>
    </row>
    <row r="8360" spans="1:2" ht="18" x14ac:dyDescent="0.2">
      <c r="A8360" s="106">
        <v>0.88358000000000003</v>
      </c>
      <c r="B8360" s="97">
        <v>0.29909442159460398</v>
      </c>
    </row>
    <row r="8361" spans="1:2" ht="18" x14ac:dyDescent="0.2">
      <c r="A8361" s="106">
        <v>0.88358999999999999</v>
      </c>
      <c r="B8361" s="97">
        <v>0.299116869812737</v>
      </c>
    </row>
    <row r="8362" spans="1:2" ht="18" x14ac:dyDescent="0.2">
      <c r="A8362" s="106">
        <v>0.88360000000000005</v>
      </c>
      <c r="B8362" s="97">
        <v>0.29913932044673702</v>
      </c>
    </row>
    <row r="8363" spans="1:2" ht="18" x14ac:dyDescent="0.2">
      <c r="A8363" s="106">
        <v>0.88361000000000001</v>
      </c>
      <c r="B8363" s="97">
        <v>0.29916177349693501</v>
      </c>
    </row>
    <row r="8364" spans="1:2" ht="18" x14ac:dyDescent="0.2">
      <c r="A8364" s="106">
        <v>0.88361999999999996</v>
      </c>
      <c r="B8364" s="97">
        <v>0.29918422896365898</v>
      </c>
    </row>
    <row r="8365" spans="1:2" ht="18" x14ac:dyDescent="0.2">
      <c r="A8365" s="106">
        <v>0.88363000000000003</v>
      </c>
      <c r="B8365" s="97">
        <v>0.299206686847238</v>
      </c>
    </row>
    <row r="8366" spans="1:2" ht="18" x14ac:dyDescent="0.2">
      <c r="A8366" s="106">
        <v>0.88363999999999998</v>
      </c>
      <c r="B8366" s="97">
        <v>0.29922914714800197</v>
      </c>
    </row>
    <row r="8367" spans="1:2" ht="18" x14ac:dyDescent="0.2">
      <c r="A8367" s="106">
        <v>0.88365000000000005</v>
      </c>
      <c r="B8367" s="97">
        <v>0.29925160986628002</v>
      </c>
    </row>
    <row r="8368" spans="1:2" ht="18" x14ac:dyDescent="0.2">
      <c r="A8368" s="106">
        <v>0.88366</v>
      </c>
      <c r="B8368" s="97">
        <v>0.29927407500240299</v>
      </c>
    </row>
    <row r="8369" spans="1:2" ht="18" x14ac:dyDescent="0.2">
      <c r="A8369" s="106">
        <v>0.88366999999999996</v>
      </c>
      <c r="B8369" s="97">
        <v>0.29929654255669802</v>
      </c>
    </row>
    <row r="8370" spans="1:2" ht="18" x14ac:dyDescent="0.2">
      <c r="A8370" s="106">
        <v>0.88368000000000002</v>
      </c>
      <c r="B8370" s="97">
        <v>0.299319012529496</v>
      </c>
    </row>
    <row r="8371" spans="1:2" ht="18" x14ac:dyDescent="0.2">
      <c r="A8371" s="106">
        <v>0.88368999999999998</v>
      </c>
      <c r="B8371" s="97">
        <v>0.299341484921127</v>
      </c>
    </row>
    <row r="8372" spans="1:2" ht="18" x14ac:dyDescent="0.2">
      <c r="A8372" s="106">
        <v>0.88370000000000004</v>
      </c>
      <c r="B8372" s="97">
        <v>0.29936395973191998</v>
      </c>
    </row>
    <row r="8373" spans="1:2" ht="18" x14ac:dyDescent="0.2">
      <c r="A8373" s="106">
        <v>0.88371</v>
      </c>
      <c r="B8373" s="97">
        <v>0.29938643696220502</v>
      </c>
    </row>
    <row r="8374" spans="1:2" ht="18" x14ac:dyDescent="0.2">
      <c r="A8374" s="106">
        <v>0.88371999999999995</v>
      </c>
      <c r="B8374" s="97">
        <v>0.299408916612312</v>
      </c>
    </row>
    <row r="8375" spans="1:2" ht="18" x14ac:dyDescent="0.2">
      <c r="A8375" s="106">
        <v>0.88373000000000002</v>
      </c>
      <c r="B8375" s="97">
        <v>0.29943139868257002</v>
      </c>
    </row>
    <row r="8376" spans="1:2" ht="18" x14ac:dyDescent="0.2">
      <c r="A8376" s="106">
        <v>0.88373999999999997</v>
      </c>
      <c r="B8376" s="97">
        <v>0.29945388317330901</v>
      </c>
    </row>
    <row r="8377" spans="1:2" ht="18" x14ac:dyDescent="0.2">
      <c r="A8377" s="106">
        <v>0.88375000000000004</v>
      </c>
      <c r="B8377" s="97">
        <v>0.299476370084859</v>
      </c>
    </row>
    <row r="8378" spans="1:2" ht="18" x14ac:dyDescent="0.2">
      <c r="A8378" s="106">
        <v>0.88375999999999999</v>
      </c>
      <c r="B8378" s="97">
        <v>0.299498859417551</v>
      </c>
    </row>
    <row r="8379" spans="1:2" ht="18" x14ac:dyDescent="0.2">
      <c r="A8379" s="106">
        <v>0.88376999999999994</v>
      </c>
      <c r="B8379" s="97">
        <v>0.29952135117171502</v>
      </c>
    </row>
    <row r="8380" spans="1:2" ht="18" x14ac:dyDescent="0.2">
      <c r="A8380" s="106">
        <v>0.88378000000000001</v>
      </c>
      <c r="B8380" s="97">
        <v>0.29954384534767903</v>
      </c>
    </row>
    <row r="8381" spans="1:2" ht="18" x14ac:dyDescent="0.2">
      <c r="A8381" s="106">
        <v>0.88378999999999996</v>
      </c>
      <c r="B8381" s="97">
        <v>0.29956634194577503</v>
      </c>
    </row>
    <row r="8382" spans="1:2" ht="18" x14ac:dyDescent="0.2">
      <c r="A8382" s="106">
        <v>0.88380000000000003</v>
      </c>
      <c r="B8382" s="97">
        <v>0.29958884096633298</v>
      </c>
    </row>
    <row r="8383" spans="1:2" ht="18" x14ac:dyDescent="0.2">
      <c r="A8383" s="106">
        <v>0.88380999999999998</v>
      </c>
      <c r="B8383" s="97">
        <v>0.29961134240968301</v>
      </c>
    </row>
    <row r="8384" spans="1:2" ht="18" x14ac:dyDescent="0.2">
      <c r="A8384" s="106">
        <v>0.88382000000000005</v>
      </c>
      <c r="B8384" s="97">
        <v>0.29963384627615602</v>
      </c>
    </row>
    <row r="8385" spans="1:2" ht="18" x14ac:dyDescent="0.2">
      <c r="A8385" s="106">
        <v>0.88383</v>
      </c>
      <c r="B8385" s="97">
        <v>0.29965635256607998</v>
      </c>
    </row>
    <row r="8386" spans="1:2" ht="18" x14ac:dyDescent="0.2">
      <c r="A8386" s="106">
        <v>0.88383999999999996</v>
      </c>
      <c r="B8386" s="97">
        <v>0.29967886127978899</v>
      </c>
    </row>
    <row r="8387" spans="1:2" ht="18" x14ac:dyDescent="0.2">
      <c r="A8387" s="106">
        <v>0.88385000000000002</v>
      </c>
      <c r="B8387" s="97">
        <v>0.29970137241761002</v>
      </c>
    </row>
    <row r="8388" spans="1:2" ht="18" x14ac:dyDescent="0.2">
      <c r="A8388" s="106">
        <v>0.88385999999999998</v>
      </c>
      <c r="B8388" s="97">
        <v>0.29972388597987598</v>
      </c>
    </row>
    <row r="8389" spans="1:2" ht="18" x14ac:dyDescent="0.2">
      <c r="A8389" s="106">
        <v>0.88387000000000004</v>
      </c>
      <c r="B8389" s="97">
        <v>0.29974640196691599</v>
      </c>
    </row>
    <row r="8390" spans="1:2" ht="18" x14ac:dyDescent="0.2">
      <c r="A8390" s="106">
        <v>0.88388</v>
      </c>
      <c r="B8390" s="97">
        <v>0.299768920379062</v>
      </c>
    </row>
    <row r="8391" spans="1:2" ht="18" x14ac:dyDescent="0.2">
      <c r="A8391" s="106">
        <v>0.88388999999999995</v>
      </c>
      <c r="B8391" s="97">
        <v>0.29979144121664397</v>
      </c>
    </row>
    <row r="8392" spans="1:2" ht="18" x14ac:dyDescent="0.2">
      <c r="A8392" s="106">
        <v>0.88390000000000002</v>
      </c>
      <c r="B8392" s="97">
        <v>0.29981396447999198</v>
      </c>
    </row>
    <row r="8393" spans="1:2" ht="18" x14ac:dyDescent="0.2">
      <c r="A8393" s="106">
        <v>0.88390999999999997</v>
      </c>
      <c r="B8393" s="97">
        <v>0.29983649016943797</v>
      </c>
    </row>
    <row r="8394" spans="1:2" ht="18" x14ac:dyDescent="0.2">
      <c r="A8394" s="106">
        <v>0.88392000000000004</v>
      </c>
      <c r="B8394" s="97">
        <v>0.29985901828531197</v>
      </c>
    </row>
    <row r="8395" spans="1:2" ht="18" x14ac:dyDescent="0.2">
      <c r="A8395" s="106">
        <v>0.88392999999999999</v>
      </c>
      <c r="B8395" s="97">
        <v>0.29988154882794499</v>
      </c>
    </row>
    <row r="8396" spans="1:2" ht="18" x14ac:dyDescent="0.2">
      <c r="A8396" s="106">
        <v>0.88393999999999995</v>
      </c>
      <c r="B8396" s="97">
        <v>0.29990408179766798</v>
      </c>
    </row>
    <row r="8397" spans="1:2" ht="18" x14ac:dyDescent="0.2">
      <c r="A8397" s="106">
        <v>0.88395000000000001</v>
      </c>
      <c r="B8397" s="97">
        <v>0.29992661719481201</v>
      </c>
    </row>
    <row r="8398" spans="1:2" ht="18" x14ac:dyDescent="0.2">
      <c r="A8398" s="106">
        <v>0.88395999999999997</v>
      </c>
      <c r="B8398" s="97">
        <v>0.29994915501970898</v>
      </c>
    </row>
    <row r="8399" spans="1:2" ht="18" x14ac:dyDescent="0.2">
      <c r="A8399" s="106">
        <v>0.88397000000000003</v>
      </c>
      <c r="B8399" s="97">
        <v>0.29997169527268902</v>
      </c>
    </row>
    <row r="8400" spans="1:2" ht="18" x14ac:dyDescent="0.2">
      <c r="A8400" s="106">
        <v>0.88397999999999999</v>
      </c>
      <c r="B8400" s="97">
        <v>0.29999423795408298</v>
      </c>
    </row>
    <row r="8401" spans="1:2" ht="18" x14ac:dyDescent="0.2">
      <c r="A8401" s="106">
        <v>0.88399000000000005</v>
      </c>
      <c r="B8401" s="97">
        <v>0.30001678306422302</v>
      </c>
    </row>
    <row r="8402" spans="1:2" ht="18" x14ac:dyDescent="0.2">
      <c r="A8402" s="106">
        <v>0.88400000000000001</v>
      </c>
      <c r="B8402" s="97">
        <v>0.30003933060344001</v>
      </c>
    </row>
    <row r="8403" spans="1:2" ht="18" x14ac:dyDescent="0.2">
      <c r="A8403" s="106">
        <v>0.88400999999999996</v>
      </c>
      <c r="B8403" s="97">
        <v>0.30006188057206501</v>
      </c>
    </row>
    <row r="8404" spans="1:2" ht="18" x14ac:dyDescent="0.2">
      <c r="A8404" s="106">
        <v>0.88402000000000003</v>
      </c>
      <c r="B8404" s="97">
        <v>0.30008443297042903</v>
      </c>
    </row>
    <row r="8405" spans="1:2" ht="18" x14ac:dyDescent="0.2">
      <c r="A8405" s="106">
        <v>0.88402999999999998</v>
      </c>
      <c r="B8405" s="97">
        <v>0.30010698779886502</v>
      </c>
    </row>
    <row r="8406" spans="1:2" ht="18" x14ac:dyDescent="0.2">
      <c r="A8406" s="106">
        <v>0.88404000000000005</v>
      </c>
      <c r="B8406" s="97">
        <v>0.30012954505770301</v>
      </c>
    </row>
    <row r="8407" spans="1:2" ht="18" x14ac:dyDescent="0.2">
      <c r="A8407" s="106">
        <v>0.88405</v>
      </c>
      <c r="B8407" s="97">
        <v>0.300152104747274</v>
      </c>
    </row>
    <row r="8408" spans="1:2" ht="18" x14ac:dyDescent="0.2">
      <c r="A8408" s="106">
        <v>0.88405999999999996</v>
      </c>
      <c r="B8408" s="97">
        <v>0.300174666867912</v>
      </c>
    </row>
    <row r="8409" spans="1:2" ht="18" x14ac:dyDescent="0.2">
      <c r="A8409" s="106">
        <v>0.88407000000000002</v>
      </c>
      <c r="B8409" s="97">
        <v>0.30019723141994598</v>
      </c>
    </row>
    <row r="8410" spans="1:2" ht="18" x14ac:dyDescent="0.2">
      <c r="A8410" s="106">
        <v>0.88407999999999998</v>
      </c>
      <c r="B8410" s="97">
        <v>0.30021979840370999</v>
      </c>
    </row>
    <row r="8411" spans="1:2" ht="18" x14ac:dyDescent="0.2">
      <c r="A8411" s="106">
        <v>0.88409000000000004</v>
      </c>
      <c r="B8411" s="97">
        <v>0.30024236781953401</v>
      </c>
    </row>
    <row r="8412" spans="1:2" ht="18" x14ac:dyDescent="0.2">
      <c r="A8412" s="106">
        <v>0.8841</v>
      </c>
      <c r="B8412" s="97">
        <v>0.30026493966774997</v>
      </c>
    </row>
    <row r="8413" spans="1:2" ht="18" x14ac:dyDescent="0.2">
      <c r="A8413" s="106">
        <v>0.88410999999999995</v>
      </c>
      <c r="B8413" s="97">
        <v>0.30028751394869002</v>
      </c>
    </row>
    <row r="8414" spans="1:2" ht="18" x14ac:dyDescent="0.2">
      <c r="A8414" s="106">
        <v>0.88412000000000002</v>
      </c>
      <c r="B8414" s="97">
        <v>0.30031009066268699</v>
      </c>
    </row>
    <row r="8415" spans="1:2" ht="18" x14ac:dyDescent="0.2">
      <c r="A8415" s="106">
        <v>0.88412999999999997</v>
      </c>
      <c r="B8415" s="97">
        <v>0.30033266981007201</v>
      </c>
    </row>
    <row r="8416" spans="1:2" ht="18" x14ac:dyDescent="0.2">
      <c r="A8416" s="106">
        <v>0.88414000000000004</v>
      </c>
      <c r="B8416" s="97">
        <v>0.30035525139117603</v>
      </c>
    </row>
    <row r="8417" spans="1:2" ht="18" x14ac:dyDescent="0.2">
      <c r="A8417" s="106">
        <v>0.88414999999999999</v>
      </c>
      <c r="B8417" s="97">
        <v>0.300377835406333</v>
      </c>
    </row>
    <row r="8418" spans="1:2" ht="18" x14ac:dyDescent="0.2">
      <c r="A8418" s="106">
        <v>0.88415999999999995</v>
      </c>
      <c r="B8418" s="97">
        <v>0.30040042185587401</v>
      </c>
    </row>
    <row r="8419" spans="1:2" ht="18" x14ac:dyDescent="0.2">
      <c r="A8419" s="106">
        <v>0.88417000000000001</v>
      </c>
      <c r="B8419" s="97">
        <v>0.300423010740132</v>
      </c>
    </row>
    <row r="8420" spans="1:2" ht="18" x14ac:dyDescent="0.2">
      <c r="A8420" s="106">
        <v>0.88417999999999997</v>
      </c>
      <c r="B8420" s="97">
        <v>0.30044560205943799</v>
      </c>
    </row>
    <row r="8421" spans="1:2" ht="18" x14ac:dyDescent="0.2">
      <c r="A8421" s="106">
        <v>0.88419000000000003</v>
      </c>
      <c r="B8421" s="97">
        <v>0.30046819581412398</v>
      </c>
    </row>
    <row r="8422" spans="1:2" ht="18" x14ac:dyDescent="0.2">
      <c r="A8422" s="106">
        <v>0.88419999999999999</v>
      </c>
      <c r="B8422" s="97">
        <v>0.300490792004524</v>
      </c>
    </row>
    <row r="8423" spans="1:2" ht="18" x14ac:dyDescent="0.2">
      <c r="A8423" s="106">
        <v>0.88421000000000005</v>
      </c>
      <c r="B8423" s="97">
        <v>0.30051339063096999</v>
      </c>
    </row>
    <row r="8424" spans="1:2" ht="18" x14ac:dyDescent="0.2">
      <c r="A8424" s="106">
        <v>0.88422000000000001</v>
      </c>
      <c r="B8424" s="97">
        <v>0.30053599169379303</v>
      </c>
    </row>
    <row r="8425" spans="1:2" ht="18" x14ac:dyDescent="0.2">
      <c r="A8425" s="106">
        <v>0.88422999999999996</v>
      </c>
      <c r="B8425" s="97">
        <v>0.30055859519332701</v>
      </c>
    </row>
    <row r="8426" spans="1:2" ht="18" x14ac:dyDescent="0.2">
      <c r="A8426" s="106">
        <v>0.88424000000000003</v>
      </c>
      <c r="B8426" s="97">
        <v>0.300581201129904</v>
      </c>
    </row>
    <row r="8427" spans="1:2" ht="18" x14ac:dyDescent="0.2">
      <c r="A8427" s="106">
        <v>0.88424999999999998</v>
      </c>
      <c r="B8427" s="97">
        <v>0.30060380950385701</v>
      </c>
    </row>
    <row r="8428" spans="1:2" ht="18" x14ac:dyDescent="0.2">
      <c r="A8428" s="106">
        <v>0.88426000000000005</v>
      </c>
      <c r="B8428" s="97">
        <v>0.30062642031551701</v>
      </c>
    </row>
    <row r="8429" spans="1:2" ht="18" x14ac:dyDescent="0.2">
      <c r="A8429" s="106">
        <v>0.88427</v>
      </c>
      <c r="B8429" s="97">
        <v>0.30064903356521899</v>
      </c>
    </row>
    <row r="8430" spans="1:2" ht="18" x14ac:dyDescent="0.2">
      <c r="A8430" s="106">
        <v>0.88427999999999995</v>
      </c>
      <c r="B8430" s="97">
        <v>0.30067164925329398</v>
      </c>
    </row>
    <row r="8431" spans="1:2" ht="18" x14ac:dyDescent="0.2">
      <c r="A8431" s="106">
        <v>0.88429000000000002</v>
      </c>
      <c r="B8431" s="97">
        <v>0.30069426738007499</v>
      </c>
    </row>
    <row r="8432" spans="1:2" ht="18" x14ac:dyDescent="0.2">
      <c r="A8432" s="106">
        <v>0.88429999999999997</v>
      </c>
      <c r="B8432" s="97">
        <v>0.30071688794589602</v>
      </c>
    </row>
    <row r="8433" spans="1:2" ht="18" x14ac:dyDescent="0.2">
      <c r="A8433" s="106">
        <v>0.88431000000000004</v>
      </c>
      <c r="B8433" s="97">
        <v>0.30073951095108897</v>
      </c>
    </row>
    <row r="8434" spans="1:2" ht="18" x14ac:dyDescent="0.2">
      <c r="A8434" s="106">
        <v>0.88431999999999999</v>
      </c>
      <c r="B8434" s="97">
        <v>0.30076213639598698</v>
      </c>
    </row>
    <row r="8435" spans="1:2" ht="18" x14ac:dyDescent="0.2">
      <c r="A8435" s="106">
        <v>0.88432999999999995</v>
      </c>
      <c r="B8435" s="97">
        <v>0.30078476428092399</v>
      </c>
    </row>
    <row r="8436" spans="1:2" ht="18" x14ac:dyDescent="0.2">
      <c r="A8436" s="106">
        <v>0.88434000000000001</v>
      </c>
      <c r="B8436" s="97">
        <v>0.30080739460623102</v>
      </c>
    </row>
    <row r="8437" spans="1:2" ht="18" x14ac:dyDescent="0.2">
      <c r="A8437" s="106">
        <v>0.88434999999999997</v>
      </c>
      <c r="B8437" s="97">
        <v>0.30083002737224301</v>
      </c>
    </row>
    <row r="8438" spans="1:2" ht="18" x14ac:dyDescent="0.2">
      <c r="A8438" s="106">
        <v>0.88436000000000003</v>
      </c>
      <c r="B8438" s="97">
        <v>0.300852662579293</v>
      </c>
    </row>
    <row r="8439" spans="1:2" ht="18" x14ac:dyDescent="0.2">
      <c r="A8439" s="106">
        <v>0.88436999999999999</v>
      </c>
      <c r="B8439" s="97">
        <v>0.30087530022771303</v>
      </c>
    </row>
    <row r="8440" spans="1:2" ht="18" x14ac:dyDescent="0.2">
      <c r="A8440" s="106">
        <v>0.88438000000000005</v>
      </c>
      <c r="B8440" s="97">
        <v>0.30089794031783701</v>
      </c>
    </row>
    <row r="8441" spans="1:2" ht="18" x14ac:dyDescent="0.2">
      <c r="A8441" s="106">
        <v>0.88439000000000001</v>
      </c>
      <c r="B8441" s="97">
        <v>0.30092058284999801</v>
      </c>
    </row>
    <row r="8442" spans="1:2" ht="18" x14ac:dyDescent="0.2">
      <c r="A8442" s="106">
        <v>0.88439999999999996</v>
      </c>
      <c r="B8442" s="97">
        <v>0.30094322782453098</v>
      </c>
    </row>
    <row r="8443" spans="1:2" ht="18" x14ac:dyDescent="0.2">
      <c r="A8443" s="106">
        <v>0.88441000000000003</v>
      </c>
      <c r="B8443" s="97">
        <v>0.30096587524176699</v>
      </c>
    </row>
    <row r="8444" spans="1:2" ht="18" x14ac:dyDescent="0.2">
      <c r="A8444" s="106">
        <v>0.88441999999999998</v>
      </c>
      <c r="B8444" s="97">
        <v>0.30098852510204099</v>
      </c>
    </row>
    <row r="8445" spans="1:2" ht="18" x14ac:dyDescent="0.2">
      <c r="A8445" s="106">
        <v>0.88443000000000005</v>
      </c>
      <c r="B8445" s="97">
        <v>0.301011177405686</v>
      </c>
    </row>
    <row r="8446" spans="1:2" ht="18" x14ac:dyDescent="0.2">
      <c r="A8446" s="106">
        <v>0.88444</v>
      </c>
      <c r="B8446" s="97">
        <v>0.30103383215303597</v>
      </c>
    </row>
    <row r="8447" spans="1:2" ht="18" x14ac:dyDescent="0.2">
      <c r="A8447" s="106">
        <v>0.88444999999999996</v>
      </c>
      <c r="B8447" s="97">
        <v>0.30105648934442403</v>
      </c>
    </row>
    <row r="8448" spans="1:2" ht="18" x14ac:dyDescent="0.2">
      <c r="A8448" s="106">
        <v>0.88446000000000002</v>
      </c>
      <c r="B8448" s="97">
        <v>0.30107914898018501</v>
      </c>
    </row>
    <row r="8449" spans="1:2" ht="18" x14ac:dyDescent="0.2">
      <c r="A8449" s="106">
        <v>0.88446999999999998</v>
      </c>
      <c r="B8449" s="97">
        <v>0.30110181106065098</v>
      </c>
    </row>
    <row r="8450" spans="1:2" ht="18" x14ac:dyDescent="0.2">
      <c r="A8450" s="106">
        <v>0.88448000000000004</v>
      </c>
      <c r="B8450" s="97">
        <v>0.30112447558615701</v>
      </c>
    </row>
    <row r="8451" spans="1:2" ht="18" x14ac:dyDescent="0.2">
      <c r="A8451" s="106">
        <v>0.88449</v>
      </c>
      <c r="B8451" s="97">
        <v>0.30114714255703701</v>
      </c>
    </row>
    <row r="8452" spans="1:2" ht="18" x14ac:dyDescent="0.2">
      <c r="A8452" s="106">
        <v>0.88449999999999995</v>
      </c>
      <c r="B8452" s="97">
        <v>0.30116981197362402</v>
      </c>
    </row>
    <row r="8453" spans="1:2" ht="18" x14ac:dyDescent="0.2">
      <c r="A8453" s="106">
        <v>0.88451000000000002</v>
      </c>
      <c r="B8453" s="97">
        <v>0.30119248383625302</v>
      </c>
    </row>
    <row r="8454" spans="1:2" ht="18" x14ac:dyDescent="0.2">
      <c r="A8454" s="106">
        <v>0.88451999999999997</v>
      </c>
      <c r="B8454" s="97">
        <v>0.30121515814525701</v>
      </c>
    </row>
    <row r="8455" spans="1:2" ht="18" x14ac:dyDescent="0.2">
      <c r="A8455" s="106">
        <v>0.88453000000000004</v>
      </c>
      <c r="B8455" s="97">
        <v>0.30123783490097</v>
      </c>
    </row>
    <row r="8456" spans="1:2" ht="18" x14ac:dyDescent="0.2">
      <c r="A8456" s="106">
        <v>0.88453999999999999</v>
      </c>
      <c r="B8456" s="97">
        <v>0.30126051410372801</v>
      </c>
    </row>
    <row r="8457" spans="1:2" ht="18" x14ac:dyDescent="0.2">
      <c r="A8457" s="106">
        <v>0.88454999999999995</v>
      </c>
      <c r="B8457" s="97">
        <v>0.30128319575386298</v>
      </c>
    </row>
    <row r="8458" spans="1:2" ht="18" x14ac:dyDescent="0.2">
      <c r="A8458" s="106">
        <v>0.88456000000000001</v>
      </c>
      <c r="B8458" s="97">
        <v>0.30130587985170998</v>
      </c>
    </row>
    <row r="8459" spans="1:2" ht="18" x14ac:dyDescent="0.2">
      <c r="A8459" s="106">
        <v>0.88456999999999997</v>
      </c>
      <c r="B8459" s="97">
        <v>0.30132856639760403</v>
      </c>
    </row>
    <row r="8460" spans="1:2" ht="18" x14ac:dyDescent="0.2">
      <c r="A8460" s="106">
        <v>0.88458000000000003</v>
      </c>
      <c r="B8460" s="97">
        <v>0.30135125539187901</v>
      </c>
    </row>
    <row r="8461" spans="1:2" ht="18" x14ac:dyDescent="0.2">
      <c r="A8461" s="106">
        <v>0.88458999999999999</v>
      </c>
      <c r="B8461" s="97">
        <v>0.30137394683486801</v>
      </c>
    </row>
    <row r="8462" spans="1:2" ht="18" x14ac:dyDescent="0.2">
      <c r="A8462" s="106">
        <v>0.88460000000000005</v>
      </c>
      <c r="B8462" s="97">
        <v>0.30139664072690803</v>
      </c>
    </row>
    <row r="8463" spans="1:2" ht="18" x14ac:dyDescent="0.2">
      <c r="A8463" s="106">
        <v>0.88461000000000001</v>
      </c>
      <c r="B8463" s="97">
        <v>0.30141933706833102</v>
      </c>
    </row>
    <row r="8464" spans="1:2" ht="18" x14ac:dyDescent="0.2">
      <c r="A8464" s="106">
        <v>0.88461999999999996</v>
      </c>
      <c r="B8464" s="97">
        <v>0.30144203585947299</v>
      </c>
    </row>
    <row r="8465" spans="1:2" ht="18" x14ac:dyDescent="0.2">
      <c r="A8465" s="106">
        <v>0.88463000000000003</v>
      </c>
      <c r="B8465" s="97">
        <v>0.30146473710066801</v>
      </c>
    </row>
    <row r="8466" spans="1:2" ht="18" x14ac:dyDescent="0.2">
      <c r="A8466" s="106">
        <v>0.88463999999999998</v>
      </c>
      <c r="B8466" s="97">
        <v>0.30148744079225198</v>
      </c>
    </row>
    <row r="8467" spans="1:2" ht="18" x14ac:dyDescent="0.2">
      <c r="A8467" s="106">
        <v>0.88465000000000005</v>
      </c>
      <c r="B8467" s="97">
        <v>0.30151014693455802</v>
      </c>
    </row>
    <row r="8468" spans="1:2" ht="18" x14ac:dyDescent="0.2">
      <c r="A8468" s="106">
        <v>0.88466</v>
      </c>
      <c r="B8468" s="97">
        <v>0.30153285552792097</v>
      </c>
    </row>
    <row r="8469" spans="1:2" ht="18" x14ac:dyDescent="0.2">
      <c r="A8469" s="106">
        <v>0.88466999999999996</v>
      </c>
      <c r="B8469" s="97">
        <v>0.30155556657267701</v>
      </c>
    </row>
    <row r="8470" spans="1:2" ht="18" x14ac:dyDescent="0.2">
      <c r="A8470" s="106">
        <v>0.88468000000000002</v>
      </c>
      <c r="B8470" s="97">
        <v>0.30157828006915899</v>
      </c>
    </row>
    <row r="8471" spans="1:2" ht="18" x14ac:dyDescent="0.2">
      <c r="A8471" s="106">
        <v>0.88468999999999998</v>
      </c>
      <c r="B8471" s="97">
        <v>0.30160099601770501</v>
      </c>
    </row>
    <row r="8472" spans="1:2" ht="18" x14ac:dyDescent="0.2">
      <c r="A8472" s="106">
        <v>0.88470000000000004</v>
      </c>
      <c r="B8472" s="97">
        <v>0.30162371441864599</v>
      </c>
    </row>
    <row r="8473" spans="1:2" ht="18" x14ac:dyDescent="0.2">
      <c r="A8473" s="106">
        <v>0.88471</v>
      </c>
      <c r="B8473" s="97">
        <v>0.30164643527232099</v>
      </c>
    </row>
    <row r="8474" spans="1:2" ht="18" x14ac:dyDescent="0.2">
      <c r="A8474" s="106">
        <v>0.88471999999999995</v>
      </c>
      <c r="B8474" s="97">
        <v>0.30166915857906201</v>
      </c>
    </row>
    <row r="8475" spans="1:2" ht="18" x14ac:dyDescent="0.2">
      <c r="A8475" s="106">
        <v>0.88473000000000002</v>
      </c>
      <c r="B8475" s="97">
        <v>0.30169188433920502</v>
      </c>
    </row>
    <row r="8476" spans="1:2" ht="18" x14ac:dyDescent="0.2">
      <c r="A8476" s="106">
        <v>0.88473999999999997</v>
      </c>
      <c r="B8476" s="97">
        <v>0.30171461255308701</v>
      </c>
    </row>
    <row r="8477" spans="1:2" ht="18" x14ac:dyDescent="0.2">
      <c r="A8477" s="106">
        <v>0.88475000000000004</v>
      </c>
      <c r="B8477" s="97">
        <v>0.30173734322104101</v>
      </c>
    </row>
    <row r="8478" spans="1:2" ht="18" x14ac:dyDescent="0.2">
      <c r="A8478" s="106">
        <v>0.88475999999999999</v>
      </c>
      <c r="B8478" s="97">
        <v>0.30176007634340302</v>
      </c>
    </row>
    <row r="8479" spans="1:2" ht="18" x14ac:dyDescent="0.2">
      <c r="A8479" s="106">
        <v>0.88476999999999995</v>
      </c>
      <c r="B8479" s="97">
        <v>0.30178281192050899</v>
      </c>
    </row>
    <row r="8480" spans="1:2" ht="18" x14ac:dyDescent="0.2">
      <c r="A8480" s="106">
        <v>0.88478000000000001</v>
      </c>
      <c r="B8480" s="97">
        <v>0.30180554995269299</v>
      </c>
    </row>
    <row r="8481" spans="1:2" ht="18" x14ac:dyDescent="0.2">
      <c r="A8481" s="106">
        <v>0.88478999999999997</v>
      </c>
      <c r="B8481" s="97">
        <v>0.30182829044029202</v>
      </c>
    </row>
    <row r="8482" spans="1:2" ht="18" x14ac:dyDescent="0.2">
      <c r="A8482" s="106">
        <v>0.88480000000000003</v>
      </c>
      <c r="B8482" s="97">
        <v>0.301851033383641</v>
      </c>
    </row>
    <row r="8483" spans="1:2" ht="18" x14ac:dyDescent="0.2">
      <c r="A8483" s="106">
        <v>0.88480999999999999</v>
      </c>
      <c r="B8483" s="97">
        <v>0.30187377878307498</v>
      </c>
    </row>
    <row r="8484" spans="1:2" ht="18" x14ac:dyDescent="0.2">
      <c r="A8484" s="106">
        <v>0.88482000000000005</v>
      </c>
      <c r="B8484" s="97">
        <v>0.30189652663893102</v>
      </c>
    </row>
    <row r="8485" spans="1:2" ht="18" x14ac:dyDescent="0.2">
      <c r="A8485" s="106">
        <v>0.88483000000000001</v>
      </c>
      <c r="B8485" s="97">
        <v>0.30191927695154303</v>
      </c>
    </row>
    <row r="8486" spans="1:2" ht="18" x14ac:dyDescent="0.2">
      <c r="A8486" s="106">
        <v>0.88483999999999996</v>
      </c>
      <c r="B8486" s="97">
        <v>0.30194202972124801</v>
      </c>
    </row>
    <row r="8487" spans="1:2" ht="18" x14ac:dyDescent="0.2">
      <c r="A8487" s="106">
        <v>0.88485000000000003</v>
      </c>
      <c r="B8487" s="97">
        <v>0.30196478494838103</v>
      </c>
    </row>
    <row r="8488" spans="1:2" ht="18" x14ac:dyDescent="0.2">
      <c r="A8488" s="106">
        <v>0.88485999999999998</v>
      </c>
      <c r="B8488" s="97">
        <v>0.30198754263327798</v>
      </c>
    </row>
    <row r="8489" spans="1:2" ht="18" x14ac:dyDescent="0.2">
      <c r="A8489" s="106">
        <v>0.88487000000000005</v>
      </c>
      <c r="B8489" s="97">
        <v>0.302010302776276</v>
      </c>
    </row>
    <row r="8490" spans="1:2" ht="18" x14ac:dyDescent="0.2">
      <c r="A8490" s="106">
        <v>0.88488</v>
      </c>
      <c r="B8490" s="97">
        <v>0.30203306537770902</v>
      </c>
    </row>
    <row r="8491" spans="1:2" ht="18" x14ac:dyDescent="0.2">
      <c r="A8491" s="106">
        <v>0.88488999999999995</v>
      </c>
      <c r="B8491" s="97">
        <v>0.30205583043791501</v>
      </c>
    </row>
    <row r="8492" spans="1:2" ht="18" x14ac:dyDescent="0.2">
      <c r="A8492" s="106">
        <v>0.88490000000000002</v>
      </c>
      <c r="B8492" s="97">
        <v>0.30207859795722802</v>
      </c>
    </row>
    <row r="8493" spans="1:2" ht="18" x14ac:dyDescent="0.2">
      <c r="A8493" s="106">
        <v>0.88490999999999997</v>
      </c>
      <c r="B8493" s="97">
        <v>0.30210136793598602</v>
      </c>
    </row>
    <row r="8494" spans="1:2" ht="18" x14ac:dyDescent="0.2">
      <c r="A8494" s="106">
        <v>0.88492000000000004</v>
      </c>
      <c r="B8494" s="97">
        <v>0.30212414037452401</v>
      </c>
    </row>
    <row r="8495" spans="1:2" ht="18" x14ac:dyDescent="0.2">
      <c r="A8495" s="106">
        <v>0.88492999999999999</v>
      </c>
      <c r="B8495" s="97">
        <v>0.302146915273179</v>
      </c>
    </row>
    <row r="8496" spans="1:2" ht="18" x14ac:dyDescent="0.2">
      <c r="A8496" s="106">
        <v>0.88493999999999995</v>
      </c>
      <c r="B8496" s="97">
        <v>0.30216969263228699</v>
      </c>
    </row>
    <row r="8497" spans="1:2" ht="18" x14ac:dyDescent="0.2">
      <c r="A8497" s="106">
        <v>0.88495000000000001</v>
      </c>
      <c r="B8497" s="97">
        <v>0.302192472452183</v>
      </c>
    </row>
    <row r="8498" spans="1:2" ht="18" x14ac:dyDescent="0.2">
      <c r="A8498" s="106">
        <v>0.88495999999999997</v>
      </c>
      <c r="B8498" s="97">
        <v>0.30221525473320598</v>
      </c>
    </row>
    <row r="8499" spans="1:2" ht="18" x14ac:dyDescent="0.2">
      <c r="A8499" s="106">
        <v>0.88497000000000003</v>
      </c>
      <c r="B8499" s="97">
        <v>0.302238039475691</v>
      </c>
    </row>
    <row r="8500" spans="1:2" ht="18" x14ac:dyDescent="0.2">
      <c r="A8500" s="106">
        <v>0.88497999999999999</v>
      </c>
      <c r="B8500" s="97">
        <v>0.302260826679974</v>
      </c>
    </row>
    <row r="8501" spans="1:2" ht="18" x14ac:dyDescent="0.2">
      <c r="A8501" s="106">
        <v>0.88499000000000005</v>
      </c>
      <c r="B8501" s="97">
        <v>0.302283616346392</v>
      </c>
    </row>
    <row r="8502" spans="1:2" ht="18" x14ac:dyDescent="0.2">
      <c r="A8502" s="106">
        <v>0.88500000000000001</v>
      </c>
      <c r="B8502" s="97">
        <v>0.30230640847528201</v>
      </c>
    </row>
    <row r="8503" spans="1:2" ht="18" x14ac:dyDescent="0.2">
      <c r="A8503" s="106">
        <v>0.88500999999999996</v>
      </c>
      <c r="B8503" s="97">
        <v>0.30232920306698002</v>
      </c>
    </row>
    <row r="8504" spans="1:2" ht="18" x14ac:dyDescent="0.2">
      <c r="A8504" s="106">
        <v>0.88502000000000003</v>
      </c>
      <c r="B8504" s="97">
        <v>0.30235200012182301</v>
      </c>
    </row>
    <row r="8505" spans="1:2" ht="18" x14ac:dyDescent="0.2">
      <c r="A8505" s="106">
        <v>0.88502999999999998</v>
      </c>
      <c r="B8505" s="97">
        <v>0.30237479964014902</v>
      </c>
    </row>
    <row r="8506" spans="1:2" ht="18" x14ac:dyDescent="0.2">
      <c r="A8506" s="106">
        <v>0.88504000000000005</v>
      </c>
      <c r="B8506" s="97">
        <v>0.30239760162229201</v>
      </c>
    </row>
    <row r="8507" spans="1:2" ht="18" x14ac:dyDescent="0.2">
      <c r="A8507" s="106">
        <v>0.88505</v>
      </c>
      <c r="B8507" s="97">
        <v>0.302420406068591</v>
      </c>
    </row>
    <row r="8508" spans="1:2" ht="18" x14ac:dyDescent="0.2">
      <c r="A8508" s="106">
        <v>0.88505999999999996</v>
      </c>
      <c r="B8508" s="97">
        <v>0.30244321297938298</v>
      </c>
    </row>
    <row r="8509" spans="1:2" ht="18" x14ac:dyDescent="0.2">
      <c r="A8509" s="106">
        <v>0.88507000000000002</v>
      </c>
      <c r="B8509" s="97">
        <v>0.30246602235500403</v>
      </c>
    </row>
    <row r="8510" spans="1:2" ht="18" x14ac:dyDescent="0.2">
      <c r="A8510" s="106">
        <v>0.88507999999999998</v>
      </c>
      <c r="B8510" s="97">
        <v>0.30248883419579198</v>
      </c>
    </row>
    <row r="8511" spans="1:2" ht="18" x14ac:dyDescent="0.2">
      <c r="A8511" s="106">
        <v>0.88509000000000004</v>
      </c>
      <c r="B8511" s="97">
        <v>0.30251164850208301</v>
      </c>
    </row>
    <row r="8512" spans="1:2" ht="18" x14ac:dyDescent="0.2">
      <c r="A8512" s="106">
        <v>0.8851</v>
      </c>
      <c r="B8512" s="97">
        <v>0.30253446527421402</v>
      </c>
    </row>
    <row r="8513" spans="1:2" ht="18" x14ac:dyDescent="0.2">
      <c r="A8513" s="106">
        <v>0.88510999999999995</v>
      </c>
      <c r="B8513" s="97">
        <v>0.30255728451252401</v>
      </c>
    </row>
    <row r="8514" spans="1:2" ht="18" x14ac:dyDescent="0.2">
      <c r="A8514" s="106">
        <v>0.88512000000000002</v>
      </c>
      <c r="B8514" s="97">
        <v>0.30258010621734899</v>
      </c>
    </row>
    <row r="8515" spans="1:2" ht="18" x14ac:dyDescent="0.2">
      <c r="A8515" s="106">
        <v>0.88512999999999997</v>
      </c>
      <c r="B8515" s="97">
        <v>0.30260293038902603</v>
      </c>
    </row>
    <row r="8516" spans="1:2" ht="18" x14ac:dyDescent="0.2">
      <c r="A8516" s="106">
        <v>0.88514000000000004</v>
      </c>
      <c r="B8516" s="97">
        <v>0.30262575702789302</v>
      </c>
    </row>
    <row r="8517" spans="1:2" ht="18" x14ac:dyDescent="0.2">
      <c r="A8517" s="106">
        <v>0.88514999999999999</v>
      </c>
      <c r="B8517" s="97">
        <v>0.30264858613428702</v>
      </c>
    </row>
    <row r="8518" spans="1:2" ht="18" x14ac:dyDescent="0.2">
      <c r="A8518" s="106">
        <v>0.88515999999999995</v>
      </c>
      <c r="B8518" s="97">
        <v>0.302671417708545</v>
      </c>
    </row>
    <row r="8519" spans="1:2" ht="18" x14ac:dyDescent="0.2">
      <c r="A8519" s="106">
        <v>0.88517000000000001</v>
      </c>
      <c r="B8519" s="97">
        <v>0.302694251751006</v>
      </c>
    </row>
    <row r="8520" spans="1:2" ht="18" x14ac:dyDescent="0.2">
      <c r="A8520" s="106">
        <v>0.88517999999999997</v>
      </c>
      <c r="B8520" s="97">
        <v>0.30271708826200699</v>
      </c>
    </row>
    <row r="8521" spans="1:2" ht="18" x14ac:dyDescent="0.2">
      <c r="A8521" s="106">
        <v>0.88519000000000003</v>
      </c>
      <c r="B8521" s="97">
        <v>0.30273992724188398</v>
      </c>
    </row>
    <row r="8522" spans="1:2" ht="18" x14ac:dyDescent="0.2">
      <c r="A8522" s="106">
        <v>0.88519999999999999</v>
      </c>
      <c r="B8522" s="97">
        <v>0.30276276869097701</v>
      </c>
    </row>
    <row r="8523" spans="1:2" ht="18" x14ac:dyDescent="0.2">
      <c r="A8523" s="106">
        <v>0.88521000000000005</v>
      </c>
      <c r="B8523" s="97">
        <v>0.302785612609623</v>
      </c>
    </row>
    <row r="8524" spans="1:2" ht="18" x14ac:dyDescent="0.2">
      <c r="A8524" s="106">
        <v>0.88522000000000001</v>
      </c>
      <c r="B8524" s="97">
        <v>0.302808458998159</v>
      </c>
    </row>
    <row r="8525" spans="1:2" ht="18" x14ac:dyDescent="0.2">
      <c r="A8525" s="106">
        <v>0.88522999999999996</v>
      </c>
      <c r="B8525" s="97">
        <v>0.30283130785692403</v>
      </c>
    </row>
    <row r="8526" spans="1:2" ht="18" x14ac:dyDescent="0.2">
      <c r="A8526" s="106">
        <v>0.88524000000000003</v>
      </c>
      <c r="B8526" s="97">
        <v>0.30285415918625502</v>
      </c>
    </row>
    <row r="8527" spans="1:2" ht="18" x14ac:dyDescent="0.2">
      <c r="A8527" s="106">
        <v>0.88524999999999998</v>
      </c>
      <c r="B8527" s="97">
        <v>0.30287701298649</v>
      </c>
    </row>
    <row r="8528" spans="1:2" ht="18" x14ac:dyDescent="0.2">
      <c r="A8528" s="106">
        <v>0.88526000000000005</v>
      </c>
      <c r="B8528" s="97">
        <v>0.30289986925796702</v>
      </c>
    </row>
    <row r="8529" spans="1:2" ht="18" x14ac:dyDescent="0.2">
      <c r="A8529" s="106">
        <v>0.88527</v>
      </c>
      <c r="B8529" s="97">
        <v>0.30292272800102499</v>
      </c>
    </row>
    <row r="8530" spans="1:2" ht="18" x14ac:dyDescent="0.2">
      <c r="A8530" s="106">
        <v>0.88527999999999996</v>
      </c>
      <c r="B8530" s="97">
        <v>0.30294558921600201</v>
      </c>
    </row>
    <row r="8531" spans="1:2" ht="18" x14ac:dyDescent="0.2">
      <c r="A8531" s="106">
        <v>0.88529000000000002</v>
      </c>
      <c r="B8531" s="97">
        <v>0.30296845290323399</v>
      </c>
    </row>
    <row r="8532" spans="1:2" ht="18" x14ac:dyDescent="0.2">
      <c r="A8532" s="106">
        <v>0.88529999999999998</v>
      </c>
      <c r="B8532" s="97">
        <v>0.30299131906306198</v>
      </c>
    </row>
    <row r="8533" spans="1:2" ht="18" x14ac:dyDescent="0.2">
      <c r="A8533" s="106">
        <v>0.88531000000000004</v>
      </c>
      <c r="B8533" s="97">
        <v>0.303014187695823</v>
      </c>
    </row>
    <row r="8534" spans="1:2" ht="18" x14ac:dyDescent="0.2">
      <c r="A8534" s="106">
        <v>0.88532</v>
      </c>
      <c r="B8534" s="97">
        <v>0.303037058801855</v>
      </c>
    </row>
    <row r="8535" spans="1:2" ht="18" x14ac:dyDescent="0.2">
      <c r="A8535" s="106">
        <v>0.88532999999999995</v>
      </c>
      <c r="B8535" s="97">
        <v>0.30305993238149698</v>
      </c>
    </row>
    <row r="8536" spans="1:2" ht="18" x14ac:dyDescent="0.2">
      <c r="A8536" s="106">
        <v>0.88534000000000002</v>
      </c>
      <c r="B8536" s="97">
        <v>0.303082808435087</v>
      </c>
    </row>
    <row r="8537" spans="1:2" ht="18" x14ac:dyDescent="0.2">
      <c r="A8537" s="106">
        <v>0.88534999999999997</v>
      </c>
      <c r="B8537" s="97">
        <v>0.30310568696296403</v>
      </c>
    </row>
    <row r="8538" spans="1:2" ht="18" x14ac:dyDescent="0.2">
      <c r="A8538" s="106">
        <v>0.88536000000000004</v>
      </c>
      <c r="B8538" s="97">
        <v>0.303128567965466</v>
      </c>
    </row>
    <row r="8539" spans="1:2" ht="18" x14ac:dyDescent="0.2">
      <c r="A8539" s="106">
        <v>0.88536999999999999</v>
      </c>
      <c r="B8539" s="97">
        <v>0.30315145144293199</v>
      </c>
    </row>
    <row r="8540" spans="1:2" ht="18" x14ac:dyDescent="0.2">
      <c r="A8540" s="106">
        <v>0.88537999999999994</v>
      </c>
      <c r="B8540" s="97">
        <v>0.30317433739570099</v>
      </c>
    </row>
    <row r="8541" spans="1:2" ht="18" x14ac:dyDescent="0.2">
      <c r="A8541" s="106">
        <v>0.88539000000000001</v>
      </c>
      <c r="B8541" s="97">
        <v>0.30319722582411102</v>
      </c>
    </row>
    <row r="8542" spans="1:2" ht="18" x14ac:dyDescent="0.2">
      <c r="A8542" s="106">
        <v>0.88539999999999996</v>
      </c>
      <c r="B8542" s="97">
        <v>0.30322011672850102</v>
      </c>
    </row>
    <row r="8543" spans="1:2" ht="18" x14ac:dyDescent="0.2">
      <c r="A8543" s="106">
        <v>0.88541000000000003</v>
      </c>
      <c r="B8543" s="97">
        <v>0.30324301010921001</v>
      </c>
    </row>
    <row r="8544" spans="1:2" ht="18" x14ac:dyDescent="0.2">
      <c r="A8544" s="106">
        <v>0.88541999999999998</v>
      </c>
      <c r="B8544" s="97">
        <v>0.30326590596657599</v>
      </c>
    </row>
    <row r="8545" spans="1:2" ht="18" x14ac:dyDescent="0.2">
      <c r="A8545" s="106">
        <v>0.88543000000000005</v>
      </c>
      <c r="B8545" s="97">
        <v>0.30328880430093902</v>
      </c>
    </row>
    <row r="8546" spans="1:2" ht="18" x14ac:dyDescent="0.2">
      <c r="A8546" s="106">
        <v>0.88544</v>
      </c>
      <c r="B8546" s="97">
        <v>0.303311705112638</v>
      </c>
    </row>
    <row r="8547" spans="1:2" ht="18" x14ac:dyDescent="0.2">
      <c r="A8547" s="106">
        <v>0.88544999999999996</v>
      </c>
      <c r="B8547" s="97">
        <v>0.30333460840201099</v>
      </c>
    </row>
    <row r="8548" spans="1:2" ht="18" x14ac:dyDescent="0.2">
      <c r="A8548" s="106">
        <v>0.88546000000000002</v>
      </c>
      <c r="B8548" s="97">
        <v>0.30335751416939899</v>
      </c>
    </row>
    <row r="8549" spans="1:2" ht="18" x14ac:dyDescent="0.2">
      <c r="A8549" s="106">
        <v>0.88546999999999998</v>
      </c>
      <c r="B8549" s="97">
        <v>0.30338042241513902</v>
      </c>
    </row>
    <row r="8550" spans="1:2" ht="18" x14ac:dyDescent="0.2">
      <c r="A8550" s="106">
        <v>0.88548000000000004</v>
      </c>
      <c r="B8550" s="97">
        <v>0.30340333313957102</v>
      </c>
    </row>
    <row r="8551" spans="1:2" ht="18" x14ac:dyDescent="0.2">
      <c r="A8551" s="106">
        <v>0.88549</v>
      </c>
      <c r="B8551" s="97">
        <v>0.303426246343035</v>
      </c>
    </row>
    <row r="8552" spans="1:2" ht="18" x14ac:dyDescent="0.2">
      <c r="A8552" s="106">
        <v>0.88549999999999995</v>
      </c>
      <c r="B8552" s="97">
        <v>0.30344916202586902</v>
      </c>
    </row>
    <row r="8553" spans="1:2" ht="18" x14ac:dyDescent="0.2">
      <c r="A8553" s="106">
        <v>0.88551000000000002</v>
      </c>
      <c r="B8553" s="97">
        <v>0.30347208018841298</v>
      </c>
    </row>
    <row r="8554" spans="1:2" ht="18" x14ac:dyDescent="0.2">
      <c r="A8554" s="106">
        <v>0.88551999999999997</v>
      </c>
      <c r="B8554" s="97">
        <v>0.303495000831006</v>
      </c>
    </row>
    <row r="8555" spans="1:2" ht="18" x14ac:dyDescent="0.2">
      <c r="A8555" s="106">
        <v>0.88553000000000004</v>
      </c>
      <c r="B8555" s="97">
        <v>0.30351792395398902</v>
      </c>
    </row>
    <row r="8556" spans="1:2" ht="18" x14ac:dyDescent="0.2">
      <c r="A8556" s="106">
        <v>0.88553999999999999</v>
      </c>
      <c r="B8556" s="97">
        <v>0.3035408495577</v>
      </c>
    </row>
    <row r="8557" spans="1:2" ht="18" x14ac:dyDescent="0.2">
      <c r="A8557" s="106">
        <v>0.88554999999999995</v>
      </c>
      <c r="B8557" s="97">
        <v>0.30356377764247899</v>
      </c>
    </row>
    <row r="8558" spans="1:2" ht="18" x14ac:dyDescent="0.2">
      <c r="A8558" s="106">
        <v>0.88556000000000001</v>
      </c>
      <c r="B8558" s="97">
        <v>0.30358670820866501</v>
      </c>
    </row>
    <row r="8559" spans="1:2" ht="18" x14ac:dyDescent="0.2">
      <c r="A8559" s="106">
        <v>0.88556999999999997</v>
      </c>
      <c r="B8559" s="97">
        <v>0.30360964125659901</v>
      </c>
    </row>
    <row r="8560" spans="1:2" ht="18" x14ac:dyDescent="0.2">
      <c r="A8560" s="106">
        <v>0.88558000000000003</v>
      </c>
      <c r="B8560" s="97">
        <v>0.30363257678661998</v>
      </c>
    </row>
    <row r="8561" spans="1:2" ht="18" x14ac:dyDescent="0.2">
      <c r="A8561" s="106">
        <v>0.88558999999999999</v>
      </c>
      <c r="B8561" s="97">
        <v>0.30365551479906799</v>
      </c>
    </row>
    <row r="8562" spans="1:2" ht="18" x14ac:dyDescent="0.2">
      <c r="A8562" s="106">
        <v>0.88560000000000005</v>
      </c>
      <c r="B8562" s="97">
        <v>0.303678455294283</v>
      </c>
    </row>
    <row r="8563" spans="1:2" ht="18" x14ac:dyDescent="0.2">
      <c r="A8563" s="106">
        <v>0.88561000000000001</v>
      </c>
      <c r="B8563" s="97">
        <v>0.30370139827260401</v>
      </c>
    </row>
    <row r="8564" spans="1:2" ht="18" x14ac:dyDescent="0.2">
      <c r="A8564" s="106">
        <v>0.88561999999999996</v>
      </c>
      <c r="B8564" s="97">
        <v>0.30372434373437202</v>
      </c>
    </row>
    <row r="8565" spans="1:2" ht="18" x14ac:dyDescent="0.2">
      <c r="A8565" s="106">
        <v>0.88563000000000003</v>
      </c>
      <c r="B8565" s="97">
        <v>0.30374729167992598</v>
      </c>
    </row>
    <row r="8566" spans="1:2" ht="18" x14ac:dyDescent="0.2">
      <c r="A8566" s="106">
        <v>0.88563999999999998</v>
      </c>
      <c r="B8566" s="97">
        <v>0.30377024210960701</v>
      </c>
    </row>
    <row r="8567" spans="1:2" ht="18" x14ac:dyDescent="0.2">
      <c r="A8567" s="106">
        <v>0.88565000000000005</v>
      </c>
      <c r="B8567" s="97">
        <v>0.30379319502375501</v>
      </c>
    </row>
    <row r="8568" spans="1:2" ht="18" x14ac:dyDescent="0.2">
      <c r="A8568" s="106">
        <v>0.88566</v>
      </c>
      <c r="B8568" s="97">
        <v>0.30381615042270999</v>
      </c>
    </row>
    <row r="8569" spans="1:2" ht="18" x14ac:dyDescent="0.2">
      <c r="A8569" s="106">
        <v>0.88566999999999996</v>
      </c>
      <c r="B8569" s="97">
        <v>0.30383910830681199</v>
      </c>
    </row>
    <row r="8570" spans="1:2" ht="18" x14ac:dyDescent="0.2">
      <c r="A8570" s="106">
        <v>0.88568000000000002</v>
      </c>
      <c r="B8570" s="97">
        <v>0.30386206867640098</v>
      </c>
    </row>
    <row r="8571" spans="1:2" ht="18" x14ac:dyDescent="0.2">
      <c r="A8571" s="106">
        <v>0.88568999999999998</v>
      </c>
      <c r="B8571" s="97">
        <v>0.30388503153181901</v>
      </c>
    </row>
    <row r="8572" spans="1:2" ht="18" x14ac:dyDescent="0.2">
      <c r="A8572" s="106">
        <v>0.88570000000000004</v>
      </c>
      <c r="B8572" s="97">
        <v>0.30390799687340397</v>
      </c>
    </row>
    <row r="8573" spans="1:2" ht="18" x14ac:dyDescent="0.2">
      <c r="A8573" s="106">
        <v>0.88571</v>
      </c>
      <c r="B8573" s="97">
        <v>0.303930964701498</v>
      </c>
    </row>
    <row r="8574" spans="1:2" ht="18" x14ac:dyDescent="0.2">
      <c r="A8574" s="106">
        <v>0.88571999999999995</v>
      </c>
      <c r="B8574" s="97">
        <v>0.30395393501644202</v>
      </c>
    </row>
    <row r="8575" spans="1:2" ht="18" x14ac:dyDescent="0.2">
      <c r="A8575" s="106">
        <v>0.88573000000000002</v>
      </c>
      <c r="B8575" s="97">
        <v>0.303976907818575</v>
      </c>
    </row>
    <row r="8576" spans="1:2" ht="18" x14ac:dyDescent="0.2">
      <c r="A8576" s="106">
        <v>0.88573999999999997</v>
      </c>
      <c r="B8576" s="97">
        <v>0.303999883108239</v>
      </c>
    </row>
    <row r="8577" spans="1:2" ht="18" x14ac:dyDescent="0.2">
      <c r="A8577" s="106">
        <v>0.88575000000000004</v>
      </c>
      <c r="B8577" s="97">
        <v>0.30402286088577402</v>
      </c>
    </row>
    <row r="8578" spans="1:2" ht="18" x14ac:dyDescent="0.2">
      <c r="A8578" s="106">
        <v>0.88575999999999999</v>
      </c>
      <c r="B8578" s="97">
        <v>0.30404584115152</v>
      </c>
    </row>
    <row r="8579" spans="1:2" ht="18" x14ac:dyDescent="0.2">
      <c r="A8579" s="106">
        <v>0.88576999999999995</v>
      </c>
      <c r="B8579" s="97">
        <v>0.30406882390581902</v>
      </c>
    </row>
    <row r="8580" spans="1:2" ht="18" x14ac:dyDescent="0.2">
      <c r="A8580" s="106">
        <v>0.88578000000000001</v>
      </c>
      <c r="B8580" s="97">
        <v>0.30409180914901102</v>
      </c>
    </row>
    <row r="8581" spans="1:2" ht="18" x14ac:dyDescent="0.2">
      <c r="A8581" s="106">
        <v>0.88578999999999997</v>
      </c>
      <c r="B8581" s="97">
        <v>0.304114796881438</v>
      </c>
    </row>
    <row r="8582" spans="1:2" ht="18" x14ac:dyDescent="0.2">
      <c r="A8582" s="106">
        <v>0.88580000000000003</v>
      </c>
      <c r="B8582" s="97">
        <v>0.30413778710344003</v>
      </c>
    </row>
    <row r="8583" spans="1:2" ht="18" x14ac:dyDescent="0.2">
      <c r="A8583" s="106">
        <v>0.88580999999999999</v>
      </c>
      <c r="B8583" s="97">
        <v>0.304160779815358</v>
      </c>
    </row>
    <row r="8584" spans="1:2" ht="18" x14ac:dyDescent="0.2">
      <c r="A8584" s="106">
        <v>0.88582000000000005</v>
      </c>
      <c r="B8584" s="97">
        <v>0.30418377501753302</v>
      </c>
    </row>
    <row r="8585" spans="1:2" ht="18" x14ac:dyDescent="0.2">
      <c r="A8585" s="106">
        <v>0.88583000000000001</v>
      </c>
      <c r="B8585" s="97">
        <v>0.30420677271030699</v>
      </c>
    </row>
    <row r="8586" spans="1:2" ht="18" x14ac:dyDescent="0.2">
      <c r="A8586" s="106">
        <v>0.88583999999999996</v>
      </c>
      <c r="B8586" s="97">
        <v>0.30422977289401998</v>
      </c>
    </row>
    <row r="8587" spans="1:2" ht="18" x14ac:dyDescent="0.2">
      <c r="A8587" s="106">
        <v>0.88585000000000003</v>
      </c>
      <c r="B8587" s="97">
        <v>0.30425277556901398</v>
      </c>
    </row>
    <row r="8588" spans="1:2" ht="18" x14ac:dyDescent="0.2">
      <c r="A8588" s="106">
        <v>0.88585999999999998</v>
      </c>
      <c r="B8588" s="97">
        <v>0.30427578073563</v>
      </c>
    </row>
    <row r="8589" spans="1:2" ht="18" x14ac:dyDescent="0.2">
      <c r="A8589" s="106">
        <v>0.88587000000000005</v>
      </c>
      <c r="B8589" s="97">
        <v>0.30429878839420899</v>
      </c>
    </row>
    <row r="8590" spans="1:2" ht="18" x14ac:dyDescent="0.2">
      <c r="A8590" s="106">
        <v>0.88588</v>
      </c>
      <c r="B8590" s="97">
        <v>0.304321798545093</v>
      </c>
    </row>
    <row r="8591" spans="1:2" ht="18" x14ac:dyDescent="0.2">
      <c r="A8591" s="106">
        <v>0.88588999999999996</v>
      </c>
      <c r="B8591" s="97">
        <v>0.304344811188623</v>
      </c>
    </row>
    <row r="8592" spans="1:2" ht="18" x14ac:dyDescent="0.2">
      <c r="A8592" s="106">
        <v>0.88590000000000002</v>
      </c>
      <c r="B8592" s="97">
        <v>0.30436782632514098</v>
      </c>
    </row>
    <row r="8593" spans="1:2" ht="18" x14ac:dyDescent="0.2">
      <c r="A8593" s="106">
        <v>0.88590999999999998</v>
      </c>
      <c r="B8593" s="97">
        <v>0.304390843954988</v>
      </c>
    </row>
    <row r="8594" spans="1:2" ht="18" x14ac:dyDescent="0.2">
      <c r="A8594" s="106">
        <v>0.88592000000000004</v>
      </c>
      <c r="B8594" s="97">
        <v>0.30441386407850601</v>
      </c>
    </row>
    <row r="8595" spans="1:2" ht="18" x14ac:dyDescent="0.2">
      <c r="A8595" s="106">
        <v>0.88593</v>
      </c>
      <c r="B8595" s="97">
        <v>0.30443688669603702</v>
      </c>
    </row>
    <row r="8596" spans="1:2" ht="18" x14ac:dyDescent="0.2">
      <c r="A8596" s="106">
        <v>0.88593999999999995</v>
      </c>
      <c r="B8596" s="97">
        <v>0.30445991180792098</v>
      </c>
    </row>
    <row r="8597" spans="1:2" ht="18" x14ac:dyDescent="0.2">
      <c r="A8597" s="106">
        <v>0.88595000000000002</v>
      </c>
      <c r="B8597" s="97">
        <v>0.304482939414501</v>
      </c>
    </row>
    <row r="8598" spans="1:2" ht="18" x14ac:dyDescent="0.2">
      <c r="A8598" s="106">
        <v>0.88595999999999997</v>
      </c>
      <c r="B8598" s="97">
        <v>0.30450596951611902</v>
      </c>
    </row>
    <row r="8599" spans="1:2" ht="18" x14ac:dyDescent="0.2">
      <c r="A8599" s="106">
        <v>0.88597000000000004</v>
      </c>
      <c r="B8599" s="97">
        <v>0.30452900211311701</v>
      </c>
    </row>
    <row r="8600" spans="1:2" ht="18" x14ac:dyDescent="0.2">
      <c r="A8600" s="106">
        <v>0.88597999999999999</v>
      </c>
      <c r="B8600" s="97">
        <v>0.30455203720583601</v>
      </c>
    </row>
    <row r="8601" spans="1:2" ht="18" x14ac:dyDescent="0.2">
      <c r="A8601" s="106">
        <v>0.88599000000000006</v>
      </c>
      <c r="B8601" s="97">
        <v>0.30457507479461898</v>
      </c>
    </row>
    <row r="8602" spans="1:2" ht="18" x14ac:dyDescent="0.2">
      <c r="A8602" s="106">
        <v>0.88600000000000001</v>
      </c>
      <c r="B8602" s="97">
        <v>0.30459811487980698</v>
      </c>
    </row>
    <row r="8603" spans="1:2" ht="18" x14ac:dyDescent="0.2">
      <c r="A8603" s="106">
        <v>0.88600999999999996</v>
      </c>
      <c r="B8603" s="97">
        <v>0.30462115746174401</v>
      </c>
    </row>
    <row r="8604" spans="1:2" ht="18" x14ac:dyDescent="0.2">
      <c r="A8604" s="106">
        <v>0.88602000000000003</v>
      </c>
      <c r="B8604" s="97">
        <v>0.30464420254076902</v>
      </c>
    </row>
    <row r="8605" spans="1:2" ht="18" x14ac:dyDescent="0.2">
      <c r="A8605" s="106">
        <v>0.88602999999999998</v>
      </c>
      <c r="B8605" s="97">
        <v>0.30466725011722701</v>
      </c>
    </row>
    <row r="8606" spans="1:2" ht="18" x14ac:dyDescent="0.2">
      <c r="A8606" s="106">
        <v>0.88604000000000005</v>
      </c>
      <c r="B8606" s="97">
        <v>0.30469030019145898</v>
      </c>
    </row>
    <row r="8607" spans="1:2" ht="18" x14ac:dyDescent="0.2">
      <c r="A8607" s="106">
        <v>0.88605</v>
      </c>
      <c r="B8607" s="97">
        <v>0.30471335276380801</v>
      </c>
    </row>
    <row r="8608" spans="1:2" ht="18" x14ac:dyDescent="0.2">
      <c r="A8608" s="106">
        <v>0.88605999999999996</v>
      </c>
      <c r="B8608" s="97">
        <v>0.30473640783461597</v>
      </c>
    </row>
    <row r="8609" spans="1:2" ht="18" x14ac:dyDescent="0.2">
      <c r="A8609" s="106">
        <v>0.88607000000000002</v>
      </c>
      <c r="B8609" s="97">
        <v>0.30475946540422499</v>
      </c>
    </row>
    <row r="8610" spans="1:2" ht="18" x14ac:dyDescent="0.2">
      <c r="A8610" s="106">
        <v>0.88607999999999998</v>
      </c>
      <c r="B8610" s="97">
        <v>0.30478252547297802</v>
      </c>
    </row>
    <row r="8611" spans="1:2" ht="18" x14ac:dyDescent="0.2">
      <c r="A8611" s="106">
        <v>0.88609000000000004</v>
      </c>
      <c r="B8611" s="97">
        <v>0.30480558804121699</v>
      </c>
    </row>
    <row r="8612" spans="1:2" ht="18" x14ac:dyDescent="0.2">
      <c r="A8612" s="106">
        <v>0.8861</v>
      </c>
      <c r="B8612" s="97">
        <v>0.30482865310928497</v>
      </c>
    </row>
    <row r="8613" spans="1:2" ht="18" x14ac:dyDescent="0.2">
      <c r="A8613" s="106">
        <v>0.88610999999999995</v>
      </c>
      <c r="B8613" s="97">
        <v>0.30485172067752497</v>
      </c>
    </row>
    <row r="8614" spans="1:2" ht="18" x14ac:dyDescent="0.2">
      <c r="A8614" s="106">
        <v>0.88612000000000002</v>
      </c>
      <c r="B8614" s="97">
        <v>0.30487479074627899</v>
      </c>
    </row>
    <row r="8615" spans="1:2" ht="18" x14ac:dyDescent="0.2">
      <c r="A8615" s="106">
        <v>0.88612999999999997</v>
      </c>
      <c r="B8615" s="97">
        <v>0.30489786331589003</v>
      </c>
    </row>
    <row r="8616" spans="1:2" ht="18" x14ac:dyDescent="0.2">
      <c r="A8616" s="106">
        <v>0.88614000000000004</v>
      </c>
      <c r="B8616" s="97">
        <v>0.30492093838670098</v>
      </c>
    </row>
    <row r="8617" spans="1:2" ht="18" x14ac:dyDescent="0.2">
      <c r="A8617" s="106">
        <v>0.88614999999999999</v>
      </c>
      <c r="B8617" s="97">
        <v>0.30494401595905501</v>
      </c>
    </row>
    <row r="8618" spans="1:2" ht="18" x14ac:dyDescent="0.2">
      <c r="A8618" s="106">
        <v>0.88615999999999995</v>
      </c>
      <c r="B8618" s="97">
        <v>0.30496709603329503</v>
      </c>
    </row>
    <row r="8619" spans="1:2" ht="18" x14ac:dyDescent="0.2">
      <c r="A8619" s="106">
        <v>0.88617000000000001</v>
      </c>
      <c r="B8619" s="97">
        <v>0.30499017860976302</v>
      </c>
    </row>
    <row r="8620" spans="1:2" ht="18" x14ac:dyDescent="0.2">
      <c r="A8620" s="106">
        <v>0.88617999999999997</v>
      </c>
      <c r="B8620" s="97">
        <v>0.30501326368880299</v>
      </c>
    </row>
    <row r="8621" spans="1:2" ht="18" x14ac:dyDescent="0.2">
      <c r="A8621" s="106">
        <v>0.88619000000000003</v>
      </c>
      <c r="B8621" s="97">
        <v>0.30503635127075701</v>
      </c>
    </row>
    <row r="8622" spans="1:2" ht="18" x14ac:dyDescent="0.2">
      <c r="A8622" s="106">
        <v>0.88619999999999999</v>
      </c>
      <c r="B8622" s="97">
        <v>0.30505944135596902</v>
      </c>
    </row>
    <row r="8623" spans="1:2" ht="18" x14ac:dyDescent="0.2">
      <c r="A8623" s="106">
        <v>0.88621000000000005</v>
      </c>
      <c r="B8623" s="97">
        <v>0.30508253394478302</v>
      </c>
    </row>
    <row r="8624" spans="1:2" ht="18" x14ac:dyDescent="0.2">
      <c r="A8624" s="106">
        <v>0.88622000000000001</v>
      </c>
      <c r="B8624" s="97">
        <v>0.30510562903754002</v>
      </c>
    </row>
    <row r="8625" spans="1:2" ht="18" x14ac:dyDescent="0.2">
      <c r="A8625" s="106">
        <v>0.88622999999999996</v>
      </c>
      <c r="B8625" s="97">
        <v>0.30512872663458601</v>
      </c>
    </row>
    <row r="8626" spans="1:2" ht="18" x14ac:dyDescent="0.2">
      <c r="A8626" s="106">
        <v>0.88624000000000003</v>
      </c>
      <c r="B8626" s="97">
        <v>0.30515182673626201</v>
      </c>
    </row>
    <row r="8627" spans="1:2" ht="18" x14ac:dyDescent="0.2">
      <c r="A8627" s="106">
        <v>0.88624999999999998</v>
      </c>
      <c r="B8627" s="97">
        <v>0.30517492934291301</v>
      </c>
    </row>
    <row r="8628" spans="1:2" ht="18" x14ac:dyDescent="0.2">
      <c r="A8628" s="106">
        <v>0.88626000000000005</v>
      </c>
      <c r="B8628" s="97">
        <v>0.30519803445488097</v>
      </c>
    </row>
    <row r="8629" spans="1:2" ht="18" x14ac:dyDescent="0.2">
      <c r="A8629" s="106">
        <v>0.88627</v>
      </c>
      <c r="B8629" s="97">
        <v>0.305221142072511</v>
      </c>
    </row>
    <row r="8630" spans="1:2" ht="18" x14ac:dyDescent="0.2">
      <c r="A8630" s="106">
        <v>0.88627999999999996</v>
      </c>
      <c r="B8630" s="97">
        <v>0.30524425219614598</v>
      </c>
    </row>
    <row r="8631" spans="1:2" ht="18" x14ac:dyDescent="0.2">
      <c r="A8631" s="106">
        <v>0.88629000000000002</v>
      </c>
      <c r="B8631" s="97">
        <v>0.30526736482612898</v>
      </c>
    </row>
    <row r="8632" spans="1:2" ht="18" x14ac:dyDescent="0.2">
      <c r="A8632" s="106">
        <v>0.88629999999999998</v>
      </c>
      <c r="B8632" s="97">
        <v>0.30529047996280501</v>
      </c>
    </row>
    <row r="8633" spans="1:2" ht="18" x14ac:dyDescent="0.2">
      <c r="A8633" s="106">
        <v>0.88631000000000004</v>
      </c>
      <c r="B8633" s="97">
        <v>0.305313597606517</v>
      </c>
    </row>
    <row r="8634" spans="1:2" ht="18" x14ac:dyDescent="0.2">
      <c r="A8634" s="106">
        <v>0.88632</v>
      </c>
      <c r="B8634" s="97">
        <v>0.30533671775760801</v>
      </c>
    </row>
    <row r="8635" spans="1:2" ht="18" x14ac:dyDescent="0.2">
      <c r="A8635" s="106">
        <v>0.88632999999999995</v>
      </c>
      <c r="B8635" s="97">
        <v>0.305359840416423</v>
      </c>
    </row>
    <row r="8636" spans="1:2" ht="18" x14ac:dyDescent="0.2">
      <c r="A8636" s="106">
        <v>0.88634000000000002</v>
      </c>
      <c r="B8636" s="97">
        <v>0.30538296558330602</v>
      </c>
    </row>
    <row r="8637" spans="1:2" ht="18" x14ac:dyDescent="0.2">
      <c r="A8637" s="106">
        <v>0.88634999999999997</v>
      </c>
      <c r="B8637" s="97">
        <v>0.30540609325860002</v>
      </c>
    </row>
    <row r="8638" spans="1:2" ht="18" x14ac:dyDescent="0.2">
      <c r="A8638" s="106">
        <v>0.88636000000000004</v>
      </c>
      <c r="B8638" s="97">
        <v>0.30542922344265</v>
      </c>
    </row>
    <row r="8639" spans="1:2" ht="18" x14ac:dyDescent="0.2">
      <c r="A8639" s="106">
        <v>0.88636999999999999</v>
      </c>
      <c r="B8639" s="97">
        <v>0.30545235613580002</v>
      </c>
    </row>
    <row r="8640" spans="1:2" ht="18" x14ac:dyDescent="0.2">
      <c r="A8640" s="106">
        <v>0.88637999999999995</v>
      </c>
      <c r="B8640" s="97">
        <v>0.30547549133839302</v>
      </c>
    </row>
    <row r="8641" spans="1:2" ht="18" x14ac:dyDescent="0.2">
      <c r="A8641" s="106">
        <v>0.88639000000000001</v>
      </c>
      <c r="B8641" s="97">
        <v>0.30549862905077402</v>
      </c>
    </row>
    <row r="8642" spans="1:2" ht="18" x14ac:dyDescent="0.2">
      <c r="A8642" s="106">
        <v>0.88639999999999997</v>
      </c>
      <c r="B8642" s="97">
        <v>0.305521769273288</v>
      </c>
    </row>
    <row r="8643" spans="1:2" ht="18" x14ac:dyDescent="0.2">
      <c r="A8643" s="106">
        <v>0.88641000000000003</v>
      </c>
      <c r="B8643" s="97">
        <v>0.30554491200627698</v>
      </c>
    </row>
    <row r="8644" spans="1:2" ht="18" x14ac:dyDescent="0.2">
      <c r="A8644" s="106">
        <v>0.88641999999999999</v>
      </c>
      <c r="B8644" s="97">
        <v>0.30556805725008801</v>
      </c>
    </row>
    <row r="8645" spans="1:2" ht="18" x14ac:dyDescent="0.2">
      <c r="A8645" s="106">
        <v>0.88643000000000005</v>
      </c>
      <c r="B8645" s="97">
        <v>0.30559120500506398</v>
      </c>
    </row>
    <row r="8646" spans="1:2" ht="18" x14ac:dyDescent="0.2">
      <c r="A8646" s="106">
        <v>0.88644000000000001</v>
      </c>
      <c r="B8646" s="97">
        <v>0.30561435527155001</v>
      </c>
    </row>
    <row r="8647" spans="1:2" ht="18" x14ac:dyDescent="0.2">
      <c r="A8647" s="106">
        <v>0.88644999999999996</v>
      </c>
      <c r="B8647" s="97">
        <v>0.30563750804988998</v>
      </c>
    </row>
    <row r="8648" spans="1:2" ht="18" x14ac:dyDescent="0.2">
      <c r="A8648" s="106">
        <v>0.88646000000000003</v>
      </c>
      <c r="B8648" s="97">
        <v>0.30566066334042802</v>
      </c>
    </row>
    <row r="8649" spans="1:2" ht="18" x14ac:dyDescent="0.2">
      <c r="A8649" s="106">
        <v>0.88646999999999998</v>
      </c>
      <c r="B8649" s="97">
        <v>0.305683821143511</v>
      </c>
    </row>
    <row r="8650" spans="1:2" ht="18" x14ac:dyDescent="0.2">
      <c r="A8650" s="106">
        <v>0.88648000000000005</v>
      </c>
      <c r="B8650" s="97">
        <v>0.305706981459481</v>
      </c>
    </row>
    <row r="8651" spans="1:2" ht="18" x14ac:dyDescent="0.2">
      <c r="A8651" s="106">
        <v>0.88649</v>
      </c>
      <c r="B8651" s="97">
        <v>0.305730144288684</v>
      </c>
    </row>
    <row r="8652" spans="1:2" ht="18" x14ac:dyDescent="0.2">
      <c r="A8652" s="106">
        <v>0.88649999999999995</v>
      </c>
      <c r="B8652" s="97">
        <v>0.30575330963146502</v>
      </c>
    </row>
    <row r="8653" spans="1:2" ht="18" x14ac:dyDescent="0.2">
      <c r="A8653" s="106">
        <v>0.88651000000000002</v>
      </c>
      <c r="B8653" s="97">
        <v>0.305776477488168</v>
      </c>
    </row>
    <row r="8654" spans="1:2" ht="18" x14ac:dyDescent="0.2">
      <c r="A8654" s="106">
        <v>0.88651999999999997</v>
      </c>
      <c r="B8654" s="97">
        <v>0.30579964785913799</v>
      </c>
    </row>
    <row r="8655" spans="1:2" ht="18" x14ac:dyDescent="0.2">
      <c r="A8655" s="106">
        <v>0.88653000000000004</v>
      </c>
      <c r="B8655" s="97">
        <v>0.305822820744721</v>
      </c>
    </row>
    <row r="8656" spans="1:2" ht="18" x14ac:dyDescent="0.2">
      <c r="A8656" s="106">
        <v>0.88653999999999999</v>
      </c>
      <c r="B8656" s="97">
        <v>0.30584599614526198</v>
      </c>
    </row>
    <row r="8657" spans="1:2" ht="18" x14ac:dyDescent="0.2">
      <c r="A8657" s="106">
        <v>0.88654999999999995</v>
      </c>
      <c r="B8657" s="97">
        <v>0.30586917406110398</v>
      </c>
    </row>
    <row r="8658" spans="1:2" ht="18" x14ac:dyDescent="0.2">
      <c r="A8658" s="106">
        <v>0.88656000000000001</v>
      </c>
      <c r="B8658" s="97">
        <v>0.305892354492594</v>
      </c>
    </row>
    <row r="8659" spans="1:2" ht="18" x14ac:dyDescent="0.2">
      <c r="A8659" s="106">
        <v>0.88656999999999997</v>
      </c>
      <c r="B8659" s="97">
        <v>0.30591553744007699</v>
      </c>
    </row>
    <row r="8660" spans="1:2" ht="18" x14ac:dyDescent="0.2">
      <c r="A8660" s="106">
        <v>0.88658000000000003</v>
      </c>
      <c r="B8660" s="97">
        <v>0.30593872290389801</v>
      </c>
    </row>
    <row r="8661" spans="1:2" ht="18" x14ac:dyDescent="0.2">
      <c r="A8661" s="106">
        <v>0.88658999999999999</v>
      </c>
      <c r="B8661" s="97">
        <v>0.305961910884402</v>
      </c>
    </row>
    <row r="8662" spans="1:2" ht="18" x14ac:dyDescent="0.2">
      <c r="A8662" s="106">
        <v>0.88660000000000005</v>
      </c>
      <c r="B8662" s="97">
        <v>0.30598510138193502</v>
      </c>
    </row>
    <row r="8663" spans="1:2" ht="18" x14ac:dyDescent="0.2">
      <c r="A8663" s="106">
        <v>0.88661000000000001</v>
      </c>
      <c r="B8663" s="97">
        <v>0.30600829439684202</v>
      </c>
    </row>
    <row r="8664" spans="1:2" ht="18" x14ac:dyDescent="0.2">
      <c r="A8664" s="106">
        <v>0.88661999999999996</v>
      </c>
      <c r="B8664" s="97">
        <v>0.30603148992946899</v>
      </c>
    </row>
    <row r="8665" spans="1:2" ht="18" x14ac:dyDescent="0.2">
      <c r="A8665" s="106">
        <v>0.88663000000000003</v>
      </c>
      <c r="B8665" s="97">
        <v>0.30605468798016</v>
      </c>
    </row>
    <row r="8666" spans="1:2" ht="18" x14ac:dyDescent="0.2">
      <c r="A8666" s="106">
        <v>0.88663999999999998</v>
      </c>
      <c r="B8666" s="97">
        <v>0.30607788854926199</v>
      </c>
    </row>
    <row r="8667" spans="1:2" ht="18" x14ac:dyDescent="0.2">
      <c r="A8667" s="106">
        <v>0.88665000000000005</v>
      </c>
      <c r="B8667" s="97">
        <v>0.30610109163712002</v>
      </c>
    </row>
    <row r="8668" spans="1:2" ht="18" x14ac:dyDescent="0.2">
      <c r="A8668" s="106">
        <v>0.88666</v>
      </c>
      <c r="B8668" s="97">
        <v>0.30612429724407902</v>
      </c>
    </row>
    <row r="8669" spans="1:2" ht="18" x14ac:dyDescent="0.2">
      <c r="A8669" s="106">
        <v>0.88666999999999996</v>
      </c>
      <c r="B8669" s="97">
        <v>0.30614750537048702</v>
      </c>
    </row>
    <row r="8670" spans="1:2" ht="18" x14ac:dyDescent="0.2">
      <c r="A8670" s="106">
        <v>0.88668000000000002</v>
      </c>
      <c r="B8670" s="97">
        <v>0.30617071601668799</v>
      </c>
    </row>
    <row r="8671" spans="1:2" ht="18" x14ac:dyDescent="0.2">
      <c r="A8671" s="106">
        <v>0.88668999999999998</v>
      </c>
      <c r="B8671" s="97">
        <v>0.30619392918302801</v>
      </c>
    </row>
    <row r="8672" spans="1:2" ht="18" x14ac:dyDescent="0.2">
      <c r="A8672" s="106">
        <v>0.88670000000000004</v>
      </c>
      <c r="B8672" s="97">
        <v>0.30621714486985302</v>
      </c>
    </row>
    <row r="8673" spans="1:2" ht="18" x14ac:dyDescent="0.2">
      <c r="A8673" s="106">
        <v>0.88671</v>
      </c>
      <c r="B8673" s="97">
        <v>0.30624036307751001</v>
      </c>
    </row>
    <row r="8674" spans="1:2" ht="18" x14ac:dyDescent="0.2">
      <c r="A8674" s="106">
        <v>0.88671999999999995</v>
      </c>
      <c r="B8674" s="97">
        <v>0.306263583806343</v>
      </c>
    </row>
    <row r="8675" spans="1:2" ht="18" x14ac:dyDescent="0.2">
      <c r="A8675" s="106">
        <v>0.88673000000000002</v>
      </c>
      <c r="B8675" s="97">
        <v>0.30628680705669997</v>
      </c>
    </row>
    <row r="8676" spans="1:2" ht="18" x14ac:dyDescent="0.2">
      <c r="A8676" s="106">
        <v>0.88673999999999997</v>
      </c>
      <c r="B8676" s="97">
        <v>0.30631003282892599</v>
      </c>
    </row>
    <row r="8677" spans="1:2" ht="18" x14ac:dyDescent="0.2">
      <c r="A8677" s="106">
        <v>0.88675000000000004</v>
      </c>
      <c r="B8677" s="97">
        <v>0.30633326112336701</v>
      </c>
    </row>
    <row r="8678" spans="1:2" ht="18" x14ac:dyDescent="0.2">
      <c r="A8678" s="106">
        <v>0.88675999999999999</v>
      </c>
      <c r="B8678" s="97">
        <v>0.30635649194037001</v>
      </c>
    </row>
    <row r="8679" spans="1:2" ht="18" x14ac:dyDescent="0.2">
      <c r="A8679" s="106">
        <v>0.88676999999999995</v>
      </c>
      <c r="B8679" s="97">
        <v>0.30637972528028101</v>
      </c>
    </row>
    <row r="8680" spans="1:2" ht="18" x14ac:dyDescent="0.2">
      <c r="A8680" s="106">
        <v>0.88678000000000001</v>
      </c>
      <c r="B8680" s="97">
        <v>0.30640296114344701</v>
      </c>
    </row>
    <row r="8681" spans="1:2" ht="18" x14ac:dyDescent="0.2">
      <c r="A8681" s="106">
        <v>0.88678999999999997</v>
      </c>
      <c r="B8681" s="97">
        <v>0.30642619953021299</v>
      </c>
    </row>
    <row r="8682" spans="1:2" ht="18" x14ac:dyDescent="0.2">
      <c r="A8682" s="106">
        <v>0.88680000000000003</v>
      </c>
      <c r="B8682" s="97">
        <v>0.30644944044092598</v>
      </c>
    </row>
    <row r="8683" spans="1:2" ht="18" x14ac:dyDescent="0.2">
      <c r="A8683" s="106">
        <v>0.88680999999999999</v>
      </c>
      <c r="B8683" s="97">
        <v>0.30647268387593402</v>
      </c>
    </row>
    <row r="8684" spans="1:2" ht="18" x14ac:dyDescent="0.2">
      <c r="A8684" s="106">
        <v>0.88682000000000005</v>
      </c>
      <c r="B8684" s="97">
        <v>0.30649592983558099</v>
      </c>
    </row>
    <row r="8685" spans="1:2" ht="18" x14ac:dyDescent="0.2">
      <c r="A8685" s="106">
        <v>0.88683000000000001</v>
      </c>
      <c r="B8685" s="97">
        <v>0.30651917832021502</v>
      </c>
    </row>
    <row r="8686" spans="1:2" ht="18" x14ac:dyDescent="0.2">
      <c r="A8686" s="106">
        <v>0.88683999999999996</v>
      </c>
      <c r="B8686" s="97">
        <v>0.306542429330183</v>
      </c>
    </row>
    <row r="8687" spans="1:2" ht="18" x14ac:dyDescent="0.2">
      <c r="A8687" s="106">
        <v>0.88685000000000003</v>
      </c>
      <c r="B8687" s="97">
        <v>0.30656568286583202</v>
      </c>
    </row>
    <row r="8688" spans="1:2" ht="18" x14ac:dyDescent="0.2">
      <c r="A8688" s="106">
        <v>0.88685999999999998</v>
      </c>
      <c r="B8688" s="97">
        <v>0.30658893892750699</v>
      </c>
    </row>
    <row r="8689" spans="1:2" ht="18" x14ac:dyDescent="0.2">
      <c r="A8689" s="106">
        <v>0.88687000000000005</v>
      </c>
      <c r="B8689" s="97">
        <v>0.30661219751555602</v>
      </c>
    </row>
    <row r="8690" spans="1:2" ht="18" x14ac:dyDescent="0.2">
      <c r="A8690" s="106">
        <v>0.88688</v>
      </c>
      <c r="B8690" s="97">
        <v>0.30663545863032698</v>
      </c>
    </row>
    <row r="8691" spans="1:2" ht="18" x14ac:dyDescent="0.2">
      <c r="A8691" s="106">
        <v>0.88688999999999996</v>
      </c>
      <c r="B8691" s="97">
        <v>0.30665872227216501</v>
      </c>
    </row>
    <row r="8692" spans="1:2" ht="18" x14ac:dyDescent="0.2">
      <c r="A8692" s="106">
        <v>0.88690000000000002</v>
      </c>
      <c r="B8692" s="97">
        <v>0.30668198844141797</v>
      </c>
    </row>
    <row r="8693" spans="1:2" ht="18" x14ac:dyDescent="0.2">
      <c r="A8693" s="106">
        <v>0.88690999999999998</v>
      </c>
      <c r="B8693" s="97">
        <v>0.306705257138433</v>
      </c>
    </row>
    <row r="8694" spans="1:2" ht="18" x14ac:dyDescent="0.2">
      <c r="A8694" s="106">
        <v>0.88692000000000004</v>
      </c>
      <c r="B8694" s="97">
        <v>0.30672852836355702</v>
      </c>
    </row>
    <row r="8695" spans="1:2" ht="18" x14ac:dyDescent="0.2">
      <c r="A8695" s="106">
        <v>0.88693</v>
      </c>
      <c r="B8695" s="97">
        <v>0.30675180211713698</v>
      </c>
    </row>
    <row r="8696" spans="1:2" ht="18" x14ac:dyDescent="0.2">
      <c r="A8696" s="106">
        <v>0.88693999999999995</v>
      </c>
      <c r="B8696" s="97">
        <v>0.30677507839952001</v>
      </c>
    </row>
    <row r="8697" spans="1:2" ht="18" x14ac:dyDescent="0.2">
      <c r="A8697" s="106">
        <v>0.88695000000000002</v>
      </c>
      <c r="B8697" s="97">
        <v>0.30679835721105497</v>
      </c>
    </row>
    <row r="8698" spans="1:2" ht="18" x14ac:dyDescent="0.2">
      <c r="A8698" s="106">
        <v>0.88695999999999997</v>
      </c>
      <c r="B8698" s="97">
        <v>0.30682163855208699</v>
      </c>
    </row>
    <row r="8699" spans="1:2" ht="18" x14ac:dyDescent="0.2">
      <c r="A8699" s="106">
        <v>0.88697000000000004</v>
      </c>
      <c r="B8699" s="97">
        <v>0.30684492242296502</v>
      </c>
    </row>
    <row r="8700" spans="1:2" ht="18" x14ac:dyDescent="0.2">
      <c r="A8700" s="106">
        <v>0.88697999999999999</v>
      </c>
      <c r="B8700" s="97">
        <v>0.30686820882403598</v>
      </c>
    </row>
    <row r="8701" spans="1:2" ht="18" x14ac:dyDescent="0.2">
      <c r="A8701" s="106">
        <v>0.88698999999999995</v>
      </c>
      <c r="B8701" s="97">
        <v>0.306891497755648</v>
      </c>
    </row>
    <row r="8702" spans="1:2" ht="18" x14ac:dyDescent="0.2">
      <c r="A8702" s="106">
        <v>0.88700000000000001</v>
      </c>
      <c r="B8702" s="97">
        <v>0.30691478921814702</v>
      </c>
    </row>
    <row r="8703" spans="1:2" ht="18" x14ac:dyDescent="0.2">
      <c r="A8703" s="106">
        <v>0.88700999999999997</v>
      </c>
      <c r="B8703" s="97">
        <v>0.30693808321188198</v>
      </c>
    </row>
    <row r="8704" spans="1:2" ht="18" x14ac:dyDescent="0.2">
      <c r="A8704" s="106">
        <v>0.88702000000000003</v>
      </c>
      <c r="B8704" s="97">
        <v>0.306961379737201</v>
      </c>
    </row>
    <row r="8705" spans="1:2" ht="18" x14ac:dyDescent="0.2">
      <c r="A8705" s="106">
        <v>0.88702999999999999</v>
      </c>
      <c r="B8705" s="97">
        <v>0.30698467879445102</v>
      </c>
    </row>
    <row r="8706" spans="1:2" ht="18" x14ac:dyDescent="0.2">
      <c r="A8706" s="106">
        <v>0.88704000000000005</v>
      </c>
      <c r="B8706" s="97">
        <v>0.30700798038397897</v>
      </c>
    </row>
    <row r="8707" spans="1:2" ht="18" x14ac:dyDescent="0.2">
      <c r="A8707" s="106">
        <v>0.88705000000000001</v>
      </c>
      <c r="B8707" s="97">
        <v>0.30703128450613498</v>
      </c>
    </row>
    <row r="8708" spans="1:2" ht="18" x14ac:dyDescent="0.2">
      <c r="A8708" s="106">
        <v>0.88705999999999996</v>
      </c>
      <c r="B8708" s="97">
        <v>0.30705459116126499</v>
      </c>
    </row>
    <row r="8709" spans="1:2" ht="18" x14ac:dyDescent="0.2">
      <c r="A8709" s="106">
        <v>0.88707000000000003</v>
      </c>
      <c r="B8709" s="97">
        <v>0.30707790034971699</v>
      </c>
    </row>
    <row r="8710" spans="1:2" ht="18" x14ac:dyDescent="0.2">
      <c r="A8710" s="106">
        <v>0.88707999999999998</v>
      </c>
      <c r="B8710" s="97">
        <v>0.30710121207184099</v>
      </c>
    </row>
    <row r="8711" spans="1:2" ht="18" x14ac:dyDescent="0.2">
      <c r="A8711" s="106">
        <v>0.88709000000000005</v>
      </c>
      <c r="B8711" s="97">
        <v>0.30712452632798298</v>
      </c>
    </row>
    <row r="8712" spans="1:2" ht="18" x14ac:dyDescent="0.2">
      <c r="A8712" s="106">
        <v>0.8871</v>
      </c>
      <c r="B8712" s="97">
        <v>0.30714784311849203</v>
      </c>
    </row>
    <row r="8713" spans="1:2" ht="18" x14ac:dyDescent="0.2">
      <c r="A8713" s="106">
        <v>0.88710999999999995</v>
      </c>
      <c r="B8713" s="97">
        <v>0.30717116244371601</v>
      </c>
    </row>
    <row r="8714" spans="1:2" ht="18" x14ac:dyDescent="0.2">
      <c r="A8714" s="106">
        <v>0.88712000000000002</v>
      </c>
      <c r="B8714" s="97">
        <v>0.30719448430400298</v>
      </c>
    </row>
    <row r="8715" spans="1:2" ht="18" x14ac:dyDescent="0.2">
      <c r="A8715" s="106">
        <v>0.88712999999999997</v>
      </c>
      <c r="B8715" s="97">
        <v>0.307217808699702</v>
      </c>
    </row>
    <row r="8716" spans="1:2" ht="18" x14ac:dyDescent="0.2">
      <c r="A8716" s="106">
        <v>0.88714000000000004</v>
      </c>
      <c r="B8716" s="97">
        <v>0.30724113563116101</v>
      </c>
    </row>
    <row r="8717" spans="1:2" ht="18" x14ac:dyDescent="0.2">
      <c r="A8717" s="106">
        <v>0.88714999999999999</v>
      </c>
      <c r="B8717" s="97">
        <v>0.30726446509872801</v>
      </c>
    </row>
    <row r="8718" spans="1:2" ht="18" x14ac:dyDescent="0.2">
      <c r="A8718" s="106">
        <v>0.88715999999999995</v>
      </c>
      <c r="B8718" s="97">
        <v>0.307287797102752</v>
      </c>
    </row>
    <row r="8719" spans="1:2" ht="18" x14ac:dyDescent="0.2">
      <c r="A8719" s="106">
        <v>0.88717000000000001</v>
      </c>
      <c r="B8719" s="97">
        <v>0.30731113164358098</v>
      </c>
    </row>
    <row r="8720" spans="1:2" ht="18" x14ac:dyDescent="0.2">
      <c r="A8720" s="106">
        <v>0.88717999999999997</v>
      </c>
      <c r="B8720" s="97">
        <v>0.307334468721565</v>
      </c>
    </row>
    <row r="8721" spans="1:2" ht="18" x14ac:dyDescent="0.2">
      <c r="A8721" s="106">
        <v>0.88719000000000003</v>
      </c>
      <c r="B8721" s="97">
        <v>0.30735780833705001</v>
      </c>
    </row>
    <row r="8722" spans="1:2" ht="18" x14ac:dyDescent="0.2">
      <c r="A8722" s="106">
        <v>0.88719999999999999</v>
      </c>
      <c r="B8722" s="97">
        <v>0.307381150490387</v>
      </c>
    </row>
    <row r="8723" spans="1:2" ht="18" x14ac:dyDescent="0.2">
      <c r="A8723" s="106">
        <v>0.88721000000000005</v>
      </c>
      <c r="B8723" s="97">
        <v>0.30740449518192398</v>
      </c>
    </row>
    <row r="8724" spans="1:2" ht="18" x14ac:dyDescent="0.2">
      <c r="A8724" s="106">
        <v>0.88722000000000001</v>
      </c>
      <c r="B8724" s="97">
        <v>0.30742784241200999</v>
      </c>
    </row>
    <row r="8725" spans="1:2" ht="18" x14ac:dyDescent="0.2">
      <c r="A8725" s="106">
        <v>0.88722999999999996</v>
      </c>
      <c r="B8725" s="97">
        <v>0.30745119218099398</v>
      </c>
    </row>
    <row r="8726" spans="1:2" ht="18" x14ac:dyDescent="0.2">
      <c r="A8726" s="106">
        <v>0.88724000000000003</v>
      </c>
      <c r="B8726" s="97">
        <v>0.30747454448922401</v>
      </c>
    </row>
    <row r="8727" spans="1:2" ht="18" x14ac:dyDescent="0.2">
      <c r="A8727" s="106">
        <v>0.88724999999999998</v>
      </c>
      <c r="B8727" s="97">
        <v>0.30749789933704902</v>
      </c>
    </row>
    <row r="8728" spans="1:2" ht="18" x14ac:dyDescent="0.2">
      <c r="A8728" s="106">
        <v>0.88726000000000005</v>
      </c>
      <c r="B8728" s="97">
        <v>0.30752125672482</v>
      </c>
    </row>
    <row r="8729" spans="1:2" ht="18" x14ac:dyDescent="0.2">
      <c r="A8729" s="106">
        <v>0.88727</v>
      </c>
      <c r="B8729" s="97">
        <v>0.30754461665288302</v>
      </c>
    </row>
    <row r="8730" spans="1:2" ht="18" x14ac:dyDescent="0.2">
      <c r="A8730" s="106">
        <v>0.88727999999999996</v>
      </c>
      <c r="B8730" s="97">
        <v>0.30756797912159001</v>
      </c>
    </row>
    <row r="8731" spans="1:2" ht="18" x14ac:dyDescent="0.2">
      <c r="A8731" s="106">
        <v>0.88729000000000002</v>
      </c>
      <c r="B8731" s="97">
        <v>0.30759134413128902</v>
      </c>
    </row>
    <row r="8732" spans="1:2" ht="18" x14ac:dyDescent="0.2">
      <c r="A8732" s="106">
        <v>0.88729999999999998</v>
      </c>
      <c r="B8732" s="97">
        <v>0.30761471168232901</v>
      </c>
    </row>
    <row r="8733" spans="1:2" ht="18" x14ac:dyDescent="0.2">
      <c r="A8733" s="106">
        <v>0.88731000000000004</v>
      </c>
      <c r="B8733" s="97">
        <v>0.30763808177505902</v>
      </c>
    </row>
    <row r="8734" spans="1:2" ht="18" x14ac:dyDescent="0.2">
      <c r="A8734" s="106">
        <v>0.88732</v>
      </c>
      <c r="B8734" s="97">
        <v>0.30766145440983</v>
      </c>
    </row>
    <row r="8735" spans="1:2" ht="18" x14ac:dyDescent="0.2">
      <c r="A8735" s="106">
        <v>0.88732999999999995</v>
      </c>
      <c r="B8735" s="97">
        <v>0.30768482958698901</v>
      </c>
    </row>
    <row r="8736" spans="1:2" ht="18" x14ac:dyDescent="0.2">
      <c r="A8736" s="106">
        <v>0.88734000000000002</v>
      </c>
      <c r="B8736" s="97">
        <v>0.30770820730688803</v>
      </c>
    </row>
    <row r="8737" spans="1:2" ht="18" x14ac:dyDescent="0.2">
      <c r="A8737" s="106">
        <v>0.88734999999999997</v>
      </c>
      <c r="B8737" s="97">
        <v>0.30773158756987501</v>
      </c>
    </row>
    <row r="8738" spans="1:2" ht="18" x14ac:dyDescent="0.2">
      <c r="A8738" s="106">
        <v>0.88736000000000004</v>
      </c>
      <c r="B8738" s="97">
        <v>0.30775497037629901</v>
      </c>
    </row>
    <row r="8739" spans="1:2" ht="18" x14ac:dyDescent="0.2">
      <c r="A8739" s="106">
        <v>0.88736999999999999</v>
      </c>
      <c r="B8739" s="97">
        <v>0.30777835572651202</v>
      </c>
    </row>
    <row r="8740" spans="1:2" ht="18" x14ac:dyDescent="0.2">
      <c r="A8740" s="106">
        <v>0.88737999999999995</v>
      </c>
      <c r="B8740" s="97">
        <v>0.30780174362086099</v>
      </c>
    </row>
    <row r="8741" spans="1:2" ht="18" x14ac:dyDescent="0.2">
      <c r="A8741" s="106">
        <v>0.88739000000000001</v>
      </c>
      <c r="B8741" s="97">
        <v>0.30782513405969802</v>
      </c>
    </row>
    <row r="8742" spans="1:2" ht="18" x14ac:dyDescent="0.2">
      <c r="A8742" s="106">
        <v>0.88739999999999997</v>
      </c>
      <c r="B8742" s="97">
        <v>0.30784852704337201</v>
      </c>
    </row>
    <row r="8743" spans="1:2" ht="18" x14ac:dyDescent="0.2">
      <c r="A8743" s="106">
        <v>0.88741000000000003</v>
      </c>
      <c r="B8743" s="97">
        <v>0.307871922572232</v>
      </c>
    </row>
    <row r="8744" spans="1:2" ht="18" x14ac:dyDescent="0.2">
      <c r="A8744" s="106">
        <v>0.88741999999999999</v>
      </c>
      <c r="B8744" s="97">
        <v>0.307895320646629</v>
      </c>
    </row>
    <row r="8745" spans="1:2" ht="18" x14ac:dyDescent="0.2">
      <c r="A8745" s="106">
        <v>0.88743000000000005</v>
      </c>
      <c r="B8745" s="97">
        <v>0.307918721266912</v>
      </c>
    </row>
    <row r="8746" spans="1:2" ht="18" x14ac:dyDescent="0.2">
      <c r="A8746" s="106">
        <v>0.88744000000000001</v>
      </c>
      <c r="B8746" s="97">
        <v>0.307942124433432</v>
      </c>
    </row>
    <row r="8747" spans="1:2" ht="18" x14ac:dyDescent="0.2">
      <c r="A8747" s="106">
        <v>0.88744999999999996</v>
      </c>
      <c r="B8747" s="97">
        <v>0.30796553014653899</v>
      </c>
    </row>
    <row r="8748" spans="1:2" ht="18" x14ac:dyDescent="0.2">
      <c r="A8748" s="106">
        <v>0.88746000000000003</v>
      </c>
      <c r="B8748" s="97">
        <v>0.30798893840658298</v>
      </c>
    </row>
    <row r="8749" spans="1:2" ht="18" x14ac:dyDescent="0.2">
      <c r="A8749" s="106">
        <v>0.88746999999999998</v>
      </c>
      <c r="B8749" s="97">
        <v>0.30801234921391402</v>
      </c>
    </row>
    <row r="8750" spans="1:2" ht="18" x14ac:dyDescent="0.2">
      <c r="A8750" s="106">
        <v>0.88748000000000005</v>
      </c>
      <c r="B8750" s="97">
        <v>0.30803576256888199</v>
      </c>
    </row>
    <row r="8751" spans="1:2" ht="18" x14ac:dyDescent="0.2">
      <c r="A8751" s="106">
        <v>0.88749</v>
      </c>
      <c r="B8751" s="97">
        <v>0.308059178471838</v>
      </c>
    </row>
    <row r="8752" spans="1:2" ht="18" x14ac:dyDescent="0.2">
      <c r="A8752" s="106">
        <v>0.88749999999999996</v>
      </c>
      <c r="B8752" s="97">
        <v>0.308082596923132</v>
      </c>
    </row>
    <row r="8753" spans="1:2" ht="18" x14ac:dyDescent="0.2">
      <c r="A8753" s="106">
        <v>0.88751000000000002</v>
      </c>
      <c r="B8753" s="97">
        <v>0.30810601792311498</v>
      </c>
    </row>
    <row r="8754" spans="1:2" ht="18" x14ac:dyDescent="0.2">
      <c r="A8754" s="106">
        <v>0.88751999999999998</v>
      </c>
      <c r="B8754" s="97">
        <v>0.308129441472137</v>
      </c>
    </row>
    <row r="8755" spans="1:2" ht="18" x14ac:dyDescent="0.2">
      <c r="A8755" s="106">
        <v>0.88753000000000004</v>
      </c>
      <c r="B8755" s="97">
        <v>0.30815286757054799</v>
      </c>
    </row>
    <row r="8756" spans="1:2" ht="18" x14ac:dyDescent="0.2">
      <c r="A8756" s="106">
        <v>0.88754</v>
      </c>
      <c r="B8756" s="97">
        <v>0.30817629621869902</v>
      </c>
    </row>
    <row r="8757" spans="1:2" ht="18" x14ac:dyDescent="0.2">
      <c r="A8757" s="106">
        <v>0.88754999999999995</v>
      </c>
      <c r="B8757" s="97">
        <v>0.30819972741694102</v>
      </c>
    </row>
    <row r="8758" spans="1:2" ht="18" x14ac:dyDescent="0.2">
      <c r="A8758" s="106">
        <v>0.88756000000000002</v>
      </c>
      <c r="B8758" s="97">
        <v>0.30822316116562498</v>
      </c>
    </row>
    <row r="8759" spans="1:2" ht="18" x14ac:dyDescent="0.2">
      <c r="A8759" s="106">
        <v>0.88756999999999997</v>
      </c>
      <c r="B8759" s="97">
        <v>0.30824659746510102</v>
      </c>
    </row>
    <row r="8760" spans="1:2" ht="18" x14ac:dyDescent="0.2">
      <c r="A8760" s="106">
        <v>0.88758000000000004</v>
      </c>
      <c r="B8760" s="97">
        <v>0.30827003631571998</v>
      </c>
    </row>
    <row r="8761" spans="1:2" ht="18" x14ac:dyDescent="0.2">
      <c r="A8761" s="106">
        <v>0.88758999999999999</v>
      </c>
      <c r="B8761" s="97">
        <v>0.308293477717833</v>
      </c>
    </row>
    <row r="8762" spans="1:2" ht="18" x14ac:dyDescent="0.2">
      <c r="A8762" s="106">
        <v>0.88759999999999994</v>
      </c>
      <c r="B8762" s="97">
        <v>0.30831692167179098</v>
      </c>
    </row>
    <row r="8763" spans="1:2" ht="18" x14ac:dyDescent="0.2">
      <c r="A8763" s="106">
        <v>0.88761000000000001</v>
      </c>
      <c r="B8763" s="97">
        <v>0.30834036817794402</v>
      </c>
    </row>
    <row r="8764" spans="1:2" ht="18" x14ac:dyDescent="0.2">
      <c r="A8764" s="106">
        <v>0.88761999999999996</v>
      </c>
      <c r="B8764" s="97">
        <v>0.30836381723664502</v>
      </c>
    </row>
    <row r="8765" spans="1:2" ht="18" x14ac:dyDescent="0.2">
      <c r="A8765" s="106">
        <v>0.88763000000000003</v>
      </c>
      <c r="B8765" s="97">
        <v>0.30838726884824402</v>
      </c>
    </row>
    <row r="8766" spans="1:2" ht="18" x14ac:dyDescent="0.2">
      <c r="A8766" s="106">
        <v>0.88763999999999998</v>
      </c>
      <c r="B8766" s="97">
        <v>0.30841072301309302</v>
      </c>
    </row>
    <row r="8767" spans="1:2" ht="18" x14ac:dyDescent="0.2">
      <c r="A8767" s="106">
        <v>0.88765000000000005</v>
      </c>
      <c r="B8767" s="97">
        <v>0.30843417973154102</v>
      </c>
    </row>
    <row r="8768" spans="1:2" ht="18" x14ac:dyDescent="0.2">
      <c r="A8768" s="106">
        <v>0.88766</v>
      </c>
      <c r="B8768" s="97">
        <v>0.30845763900394202</v>
      </c>
    </row>
    <row r="8769" spans="1:2" ht="18" x14ac:dyDescent="0.2">
      <c r="A8769" s="106">
        <v>0.88766999999999996</v>
      </c>
      <c r="B8769" s="97">
        <v>0.30848110083064501</v>
      </c>
    </row>
    <row r="8770" spans="1:2" ht="18" x14ac:dyDescent="0.2">
      <c r="A8770" s="106">
        <v>0.88768000000000002</v>
      </c>
      <c r="B8770" s="97">
        <v>0.30850456521200298</v>
      </c>
    </row>
    <row r="8771" spans="1:2" ht="18" x14ac:dyDescent="0.2">
      <c r="A8771" s="106">
        <v>0.88768999999999998</v>
      </c>
      <c r="B8771" s="97">
        <v>0.30852803214836699</v>
      </c>
    </row>
    <row r="8772" spans="1:2" ht="18" x14ac:dyDescent="0.2">
      <c r="A8772" s="106">
        <v>0.88770000000000004</v>
      </c>
      <c r="B8772" s="97">
        <v>0.30855150164008899</v>
      </c>
    </row>
    <row r="8773" spans="1:2" ht="18" x14ac:dyDescent="0.2">
      <c r="A8773" s="106">
        <v>0.88771</v>
      </c>
      <c r="B8773" s="97">
        <v>0.30857497368751902</v>
      </c>
    </row>
    <row r="8774" spans="1:2" ht="18" x14ac:dyDescent="0.2">
      <c r="A8774" s="106">
        <v>0.88771999999999995</v>
      </c>
      <c r="B8774" s="97">
        <v>0.30859844829101002</v>
      </c>
    </row>
    <row r="8775" spans="1:2" ht="18" x14ac:dyDescent="0.2">
      <c r="A8775" s="106">
        <v>0.88773000000000002</v>
      </c>
      <c r="B8775" s="97">
        <v>0.30862192545091399</v>
      </c>
    </row>
    <row r="8776" spans="1:2" ht="18" x14ac:dyDescent="0.2">
      <c r="A8776" s="106">
        <v>0.88773999999999997</v>
      </c>
      <c r="B8776" s="97">
        <v>0.30864540516758099</v>
      </c>
    </row>
    <row r="8777" spans="1:2" ht="18" x14ac:dyDescent="0.2">
      <c r="A8777" s="106">
        <v>0.88775000000000004</v>
      </c>
      <c r="B8777" s="97">
        <v>0.308668887441364</v>
      </c>
    </row>
    <row r="8778" spans="1:2" ht="18" x14ac:dyDescent="0.2">
      <c r="A8778" s="106">
        <v>0.88775999999999999</v>
      </c>
      <c r="B8778" s="97">
        <v>0.30869237227261498</v>
      </c>
    </row>
    <row r="8779" spans="1:2" ht="18" x14ac:dyDescent="0.2">
      <c r="A8779" s="106">
        <v>0.88776999999999995</v>
      </c>
      <c r="B8779" s="97">
        <v>0.30871585966168502</v>
      </c>
    </row>
    <row r="8780" spans="1:2" ht="18" x14ac:dyDescent="0.2">
      <c r="A8780" s="106">
        <v>0.88778000000000001</v>
      </c>
      <c r="B8780" s="97">
        <v>0.30873934960892702</v>
      </c>
    </row>
    <row r="8781" spans="1:2" ht="18" x14ac:dyDescent="0.2">
      <c r="A8781" s="106">
        <v>0.88778999999999997</v>
      </c>
      <c r="B8781" s="97">
        <v>0.30876284211469301</v>
      </c>
    </row>
    <row r="8782" spans="1:2" ht="18" x14ac:dyDescent="0.2">
      <c r="A8782" s="106">
        <v>0.88780000000000003</v>
      </c>
      <c r="B8782" s="97">
        <v>0.30878633717933401</v>
      </c>
    </row>
    <row r="8783" spans="1:2" ht="18" x14ac:dyDescent="0.2">
      <c r="A8783" s="106">
        <v>0.88780999999999999</v>
      </c>
      <c r="B8783" s="97">
        <v>0.30880983480320301</v>
      </c>
    </row>
    <row r="8784" spans="1:2" ht="18" x14ac:dyDescent="0.2">
      <c r="A8784" s="106">
        <v>0.88782000000000005</v>
      </c>
      <c r="B8784" s="97">
        <v>0.308833334986651</v>
      </c>
    </row>
    <row r="8785" spans="1:2" ht="18" x14ac:dyDescent="0.2">
      <c r="A8785" s="106">
        <v>0.88783000000000001</v>
      </c>
      <c r="B8785" s="97">
        <v>0.30885683773003197</v>
      </c>
    </row>
    <row r="8786" spans="1:2" ht="18" x14ac:dyDescent="0.2">
      <c r="A8786" s="106">
        <v>0.88783999999999996</v>
      </c>
      <c r="B8786" s="97">
        <v>0.30888034303369699</v>
      </c>
    </row>
    <row r="8787" spans="1:2" ht="18" x14ac:dyDescent="0.2">
      <c r="A8787" s="106">
        <v>0.88785000000000003</v>
      </c>
      <c r="B8787" s="97">
        <v>0.30890385089799899</v>
      </c>
    </row>
    <row r="8788" spans="1:2" ht="18" x14ac:dyDescent="0.2">
      <c r="A8788" s="106">
        <v>0.88785999999999998</v>
      </c>
      <c r="B8788" s="97">
        <v>0.30892736132329102</v>
      </c>
    </row>
    <row r="8789" spans="1:2" ht="18" x14ac:dyDescent="0.2">
      <c r="A8789" s="106">
        <v>0.88787000000000005</v>
      </c>
      <c r="B8789" s="97">
        <v>0.30895087430992402</v>
      </c>
    </row>
    <row r="8790" spans="1:2" ht="18" x14ac:dyDescent="0.2">
      <c r="A8790" s="106">
        <v>0.88788</v>
      </c>
      <c r="B8790" s="97">
        <v>0.30897438985824999</v>
      </c>
    </row>
    <row r="8791" spans="1:2" ht="18" x14ac:dyDescent="0.2">
      <c r="A8791" s="106">
        <v>0.88788999999999996</v>
      </c>
      <c r="B8791" s="97">
        <v>0.30899790796862497</v>
      </c>
    </row>
    <row r="8792" spans="1:2" ht="18" x14ac:dyDescent="0.2">
      <c r="A8792" s="106">
        <v>0.88790000000000002</v>
      </c>
      <c r="B8792" s="97">
        <v>0.30902142864139798</v>
      </c>
    </row>
    <row r="8793" spans="1:2" ht="18" x14ac:dyDescent="0.2">
      <c r="A8793" s="106">
        <v>0.88790999999999998</v>
      </c>
      <c r="B8793" s="97">
        <v>0.30904495187692299</v>
      </c>
    </row>
    <row r="8794" spans="1:2" ht="18" x14ac:dyDescent="0.2">
      <c r="A8794" s="106">
        <v>0.88792000000000004</v>
      </c>
      <c r="B8794" s="97">
        <v>0.30906847767555401</v>
      </c>
    </row>
    <row r="8795" spans="1:2" ht="18" x14ac:dyDescent="0.2">
      <c r="A8795" s="106">
        <v>0.88793</v>
      </c>
      <c r="B8795" s="97">
        <v>0.30909200603764198</v>
      </c>
    </row>
    <row r="8796" spans="1:2" ht="18" x14ac:dyDescent="0.2">
      <c r="A8796" s="106">
        <v>0.88793999999999995</v>
      </c>
      <c r="B8796" s="97">
        <v>0.30911553696353999</v>
      </c>
    </row>
    <row r="8797" spans="1:2" ht="18" x14ac:dyDescent="0.2">
      <c r="A8797" s="106">
        <v>0.88795000000000002</v>
      </c>
      <c r="B8797" s="97">
        <v>0.30913907045360201</v>
      </c>
    </row>
    <row r="8798" spans="1:2" ht="18" x14ac:dyDescent="0.2">
      <c r="A8798" s="106">
        <v>0.88795999999999997</v>
      </c>
      <c r="B8798" s="97">
        <v>0.30916260650818</v>
      </c>
    </row>
    <row r="8799" spans="1:2" ht="18" x14ac:dyDescent="0.2">
      <c r="A8799" s="106">
        <v>0.88797000000000004</v>
      </c>
      <c r="B8799" s="97">
        <v>0.30918614512762799</v>
      </c>
    </row>
    <row r="8800" spans="1:2" ht="18" x14ac:dyDescent="0.2">
      <c r="A8800" s="106">
        <v>0.88797999999999999</v>
      </c>
      <c r="B8800" s="97">
        <v>0.309209686312298</v>
      </c>
    </row>
    <row r="8801" spans="1:2" ht="18" x14ac:dyDescent="0.2">
      <c r="A8801" s="106">
        <v>0.88798999999999995</v>
      </c>
      <c r="B8801" s="97">
        <v>0.30923323006254499</v>
      </c>
    </row>
    <row r="8802" spans="1:2" ht="18" x14ac:dyDescent="0.2">
      <c r="A8802" s="106">
        <v>0.88800000000000001</v>
      </c>
      <c r="B8802" s="97">
        <v>0.30925677637871901</v>
      </c>
    </row>
    <row r="8803" spans="1:2" ht="18" x14ac:dyDescent="0.2">
      <c r="A8803" s="106">
        <v>0.88800999999999997</v>
      </c>
      <c r="B8803" s="97">
        <v>0.30928032526117699</v>
      </c>
    </row>
    <row r="8804" spans="1:2" ht="18" x14ac:dyDescent="0.2">
      <c r="A8804" s="106">
        <v>0.88802000000000003</v>
      </c>
      <c r="B8804" s="97">
        <v>0.30930387671026899</v>
      </c>
    </row>
    <row r="8805" spans="1:2" ht="18" x14ac:dyDescent="0.2">
      <c r="A8805" s="106">
        <v>0.88802999999999999</v>
      </c>
      <c r="B8805" s="97">
        <v>0.30932743072635099</v>
      </c>
    </row>
    <row r="8806" spans="1:2" ht="18" x14ac:dyDescent="0.2">
      <c r="A8806" s="106">
        <v>0.88804000000000005</v>
      </c>
      <c r="B8806" s="97">
        <v>0.30935098730977501</v>
      </c>
    </row>
    <row r="8807" spans="1:2" ht="18" x14ac:dyDescent="0.2">
      <c r="A8807" s="106">
        <v>0.88805000000000001</v>
      </c>
      <c r="B8807" s="97">
        <v>0.30937454646089402</v>
      </c>
    </row>
    <row r="8808" spans="1:2" ht="18" x14ac:dyDescent="0.2">
      <c r="A8808" s="106">
        <v>0.88805999999999996</v>
      </c>
      <c r="B8808" s="97">
        <v>0.30939810818006303</v>
      </c>
    </row>
    <row r="8809" spans="1:2" ht="18" x14ac:dyDescent="0.2">
      <c r="A8809" s="106">
        <v>0.88807000000000003</v>
      </c>
      <c r="B8809" s="97">
        <v>0.30942167246763502</v>
      </c>
    </row>
    <row r="8810" spans="1:2" ht="18" x14ac:dyDescent="0.2">
      <c r="A8810" s="106">
        <v>0.88807999999999998</v>
      </c>
      <c r="B8810" s="97">
        <v>0.30944523932396301</v>
      </c>
    </row>
    <row r="8811" spans="1:2" ht="18" x14ac:dyDescent="0.2">
      <c r="A8811" s="106">
        <v>0.88809000000000005</v>
      </c>
      <c r="B8811" s="97">
        <v>0.30946880874940202</v>
      </c>
    </row>
    <row r="8812" spans="1:2" ht="18" x14ac:dyDescent="0.2">
      <c r="A8812" s="106">
        <v>0.8881</v>
      </c>
      <c r="B8812" s="97">
        <v>0.30949238074430502</v>
      </c>
    </row>
    <row r="8813" spans="1:2" ht="18" x14ac:dyDescent="0.2">
      <c r="A8813" s="106">
        <v>0.88810999999999996</v>
      </c>
      <c r="B8813" s="97">
        <v>0.30951595530902498</v>
      </c>
    </row>
    <row r="8814" spans="1:2" ht="18" x14ac:dyDescent="0.2">
      <c r="A8814" s="106">
        <v>0.88812000000000002</v>
      </c>
      <c r="B8814" s="97">
        <v>0.30953953244391802</v>
      </c>
    </row>
    <row r="8815" spans="1:2" ht="18" x14ac:dyDescent="0.2">
      <c r="A8815" s="106">
        <v>0.88812999999999998</v>
      </c>
      <c r="B8815" s="97">
        <v>0.30956311214933602</v>
      </c>
    </row>
    <row r="8816" spans="1:2" ht="18" x14ac:dyDescent="0.2">
      <c r="A8816" s="106">
        <v>0.88814000000000004</v>
      </c>
      <c r="B8816" s="97">
        <v>0.30958669442563402</v>
      </c>
    </row>
    <row r="8817" spans="1:2" ht="18" x14ac:dyDescent="0.2">
      <c r="A8817" s="106">
        <v>0.88815</v>
      </c>
      <c r="B8817" s="97">
        <v>0.30961027927316598</v>
      </c>
    </row>
    <row r="8818" spans="1:2" ht="18" x14ac:dyDescent="0.2">
      <c r="A8818" s="106">
        <v>0.88815999999999995</v>
      </c>
      <c r="B8818" s="97">
        <v>0.30963386669228499</v>
      </c>
    </row>
    <row r="8819" spans="1:2" ht="18" x14ac:dyDescent="0.2">
      <c r="A8819" s="106">
        <v>0.88817000000000002</v>
      </c>
      <c r="B8819" s="97">
        <v>0.30965745668334699</v>
      </c>
    </row>
    <row r="8820" spans="1:2" ht="18" x14ac:dyDescent="0.2">
      <c r="A8820" s="106">
        <v>0.88817999999999997</v>
      </c>
      <c r="B8820" s="97">
        <v>0.30968104924670498</v>
      </c>
    </row>
    <row r="8821" spans="1:2" ht="18" x14ac:dyDescent="0.2">
      <c r="A8821" s="106">
        <v>0.88819000000000004</v>
      </c>
      <c r="B8821" s="97">
        <v>0.309704644382714</v>
      </c>
    </row>
    <row r="8822" spans="1:2" ht="18" x14ac:dyDescent="0.2">
      <c r="A8822" s="106">
        <v>0.88819999999999999</v>
      </c>
      <c r="B8822" s="97">
        <v>0.309728242091728</v>
      </c>
    </row>
    <row r="8823" spans="1:2" ht="18" x14ac:dyDescent="0.2">
      <c r="A8823" s="106">
        <v>0.88821000000000006</v>
      </c>
      <c r="B8823" s="97">
        <v>0.30975184237410103</v>
      </c>
    </row>
    <row r="8824" spans="1:2" ht="18" x14ac:dyDescent="0.2">
      <c r="A8824" s="106">
        <v>0.88822000000000001</v>
      </c>
      <c r="B8824" s="97">
        <v>0.30977544523018702</v>
      </c>
    </row>
    <row r="8825" spans="1:2" ht="18" x14ac:dyDescent="0.2">
      <c r="A8825" s="106">
        <v>0.88822999999999996</v>
      </c>
      <c r="B8825" s="97">
        <v>0.30979905066034202</v>
      </c>
    </row>
    <row r="8826" spans="1:2" ht="18" x14ac:dyDescent="0.2">
      <c r="A8826" s="106">
        <v>0.88824000000000003</v>
      </c>
      <c r="B8826" s="97">
        <v>0.30982265866491998</v>
      </c>
    </row>
    <row r="8827" spans="1:2" ht="18" x14ac:dyDescent="0.2">
      <c r="A8827" s="106">
        <v>0.88824999999999998</v>
      </c>
      <c r="B8827" s="97">
        <v>0.309846269244276</v>
      </c>
    </row>
    <row r="8828" spans="1:2" ht="18" x14ac:dyDescent="0.2">
      <c r="A8828" s="106">
        <v>0.88826000000000005</v>
      </c>
      <c r="B8828" s="97">
        <v>0.30986988239876301</v>
      </c>
    </row>
    <row r="8829" spans="1:2" ht="18" x14ac:dyDescent="0.2">
      <c r="A8829" s="106">
        <v>0.88827</v>
      </c>
      <c r="B8829" s="97">
        <v>0.30989349812873801</v>
      </c>
    </row>
    <row r="8830" spans="1:2" ht="18" x14ac:dyDescent="0.2">
      <c r="A8830" s="106">
        <v>0.88827999999999996</v>
      </c>
      <c r="B8830" s="97">
        <v>0.309917116434554</v>
      </c>
    </row>
    <row r="8831" spans="1:2" ht="18" x14ac:dyDescent="0.2">
      <c r="A8831" s="106">
        <v>0.88829000000000002</v>
      </c>
      <c r="B8831" s="97">
        <v>0.30994073731656702</v>
      </c>
    </row>
    <row r="8832" spans="1:2" ht="18" x14ac:dyDescent="0.2">
      <c r="A8832" s="106">
        <v>0.88829999999999998</v>
      </c>
      <c r="B8832" s="97">
        <v>0.30996436077513201</v>
      </c>
    </row>
    <row r="8833" spans="1:2" ht="18" x14ac:dyDescent="0.2">
      <c r="A8833" s="106">
        <v>0.88831000000000004</v>
      </c>
      <c r="B8833" s="97">
        <v>0.30998798681060302</v>
      </c>
    </row>
    <row r="8834" spans="1:2" ht="18" x14ac:dyDescent="0.2">
      <c r="A8834" s="106">
        <v>0.88832</v>
      </c>
      <c r="B8834" s="97">
        <v>0.310011615423335</v>
      </c>
    </row>
    <row r="8835" spans="1:2" ht="18" x14ac:dyDescent="0.2">
      <c r="A8835" s="106">
        <v>0.88832999999999995</v>
      </c>
      <c r="B8835" s="97">
        <v>0.31003524661368398</v>
      </c>
    </row>
    <row r="8836" spans="1:2" ht="18" x14ac:dyDescent="0.2">
      <c r="A8836" s="106">
        <v>0.88834000000000002</v>
      </c>
      <c r="B8836" s="97">
        <v>0.31005888038200502</v>
      </c>
    </row>
    <row r="8837" spans="1:2" ht="18" x14ac:dyDescent="0.2">
      <c r="A8837" s="106">
        <v>0.88834999999999997</v>
      </c>
      <c r="B8837" s="97">
        <v>0.310082516728653</v>
      </c>
    </row>
    <row r="8838" spans="1:2" ht="18" x14ac:dyDescent="0.2">
      <c r="A8838" s="106">
        <v>0.88836000000000004</v>
      </c>
      <c r="B8838" s="97">
        <v>0.31010615565398297</v>
      </c>
    </row>
    <row r="8839" spans="1:2" ht="18" x14ac:dyDescent="0.2">
      <c r="A8839" s="106">
        <v>0.88836999999999999</v>
      </c>
      <c r="B8839" s="97">
        <v>0.31012979715834998</v>
      </c>
    </row>
    <row r="8840" spans="1:2" ht="18" x14ac:dyDescent="0.2">
      <c r="A8840" s="106">
        <v>0.88837999999999995</v>
      </c>
      <c r="B8840" s="97">
        <v>0.31015344124210997</v>
      </c>
    </row>
    <row r="8841" spans="1:2" ht="18" x14ac:dyDescent="0.2">
      <c r="A8841" s="106">
        <v>0.88839000000000001</v>
      </c>
      <c r="B8841" s="97">
        <v>0.31017708790561899</v>
      </c>
    </row>
    <row r="8842" spans="1:2" ht="18" x14ac:dyDescent="0.2">
      <c r="A8842" s="106">
        <v>0.88839999999999997</v>
      </c>
      <c r="B8842" s="97">
        <v>0.31020073714923102</v>
      </c>
    </row>
    <row r="8843" spans="1:2" ht="18" x14ac:dyDescent="0.2">
      <c r="A8843" s="106">
        <v>0.88841000000000003</v>
      </c>
      <c r="B8843" s="97">
        <v>0.31022438897330301</v>
      </c>
    </row>
    <row r="8844" spans="1:2" ht="18" x14ac:dyDescent="0.2">
      <c r="A8844" s="106">
        <v>0.88841999999999999</v>
      </c>
      <c r="B8844" s="97">
        <v>0.31024804337819001</v>
      </c>
    </row>
    <row r="8845" spans="1:2" ht="18" x14ac:dyDescent="0.2">
      <c r="A8845" s="106">
        <v>0.88843000000000005</v>
      </c>
      <c r="B8845" s="97">
        <v>0.31027170036424701</v>
      </c>
    </row>
    <row r="8846" spans="1:2" ht="18" x14ac:dyDescent="0.2">
      <c r="A8846" s="106">
        <v>0.88844000000000001</v>
      </c>
      <c r="B8846" s="97">
        <v>0.31029535993182999</v>
      </c>
    </row>
    <row r="8847" spans="1:2" ht="18" x14ac:dyDescent="0.2">
      <c r="A8847" s="106">
        <v>0.88844999999999996</v>
      </c>
      <c r="B8847" s="97">
        <v>0.31031902208129603</v>
      </c>
    </row>
    <row r="8848" spans="1:2" ht="18" x14ac:dyDescent="0.2">
      <c r="A8848" s="106">
        <v>0.88846000000000003</v>
      </c>
      <c r="B8848" s="97">
        <v>0.31034268681299898</v>
      </c>
    </row>
    <row r="8849" spans="1:2" ht="18" x14ac:dyDescent="0.2">
      <c r="A8849" s="106">
        <v>0.88846999999999998</v>
      </c>
      <c r="B8849" s="97">
        <v>0.31036635412729702</v>
      </c>
    </row>
    <row r="8850" spans="1:2" ht="18" x14ac:dyDescent="0.2">
      <c r="A8850" s="106">
        <v>0.88848000000000005</v>
      </c>
      <c r="B8850" s="97">
        <v>0.31039002402454402</v>
      </c>
    </row>
    <row r="8851" spans="1:2" ht="18" x14ac:dyDescent="0.2">
      <c r="A8851" s="106">
        <v>0.88849</v>
      </c>
      <c r="B8851" s="97">
        <v>0.31041369650509598</v>
      </c>
    </row>
    <row r="8852" spans="1:2" ht="18" x14ac:dyDescent="0.2">
      <c r="A8852" s="106">
        <v>0.88849999999999996</v>
      </c>
      <c r="B8852" s="97">
        <v>0.310437371569311</v>
      </c>
    </row>
    <row r="8853" spans="1:2" ht="18" x14ac:dyDescent="0.2">
      <c r="A8853" s="106">
        <v>0.88851000000000002</v>
      </c>
      <c r="B8853" s="97">
        <v>0.31046104921754403</v>
      </c>
    </row>
    <row r="8854" spans="1:2" ht="18" x14ac:dyDescent="0.2">
      <c r="A8854" s="106">
        <v>0.88851999999999998</v>
      </c>
      <c r="B8854" s="97">
        <v>0.31048472945014999</v>
      </c>
    </row>
    <row r="8855" spans="1:2" ht="18" x14ac:dyDescent="0.2">
      <c r="A8855" s="106">
        <v>0.88853000000000004</v>
      </c>
      <c r="B8855" s="97">
        <v>0.31050841226748699</v>
      </c>
    </row>
    <row r="8856" spans="1:2" ht="18" x14ac:dyDescent="0.2">
      <c r="A8856" s="106">
        <v>0.88854</v>
      </c>
      <c r="B8856" s="97">
        <v>0.31053209766991102</v>
      </c>
    </row>
    <row r="8857" spans="1:2" ht="18" x14ac:dyDescent="0.2">
      <c r="A8857" s="106">
        <v>0.88854999999999995</v>
      </c>
      <c r="B8857" s="97">
        <v>0.31055578565777697</v>
      </c>
    </row>
    <row r="8858" spans="1:2" ht="18" x14ac:dyDescent="0.2">
      <c r="A8858" s="106">
        <v>0.88856000000000002</v>
      </c>
      <c r="B8858" s="97">
        <v>0.310579476231443</v>
      </c>
    </row>
    <row r="8859" spans="1:2" ht="18" x14ac:dyDescent="0.2">
      <c r="A8859" s="106">
        <v>0.88856999999999997</v>
      </c>
      <c r="B8859" s="97">
        <v>0.31060316939126398</v>
      </c>
    </row>
    <row r="8860" spans="1:2" ht="18" x14ac:dyDescent="0.2">
      <c r="A8860" s="106">
        <v>0.88858000000000004</v>
      </c>
      <c r="B8860" s="97">
        <v>0.31062686513759802</v>
      </c>
    </row>
    <row r="8861" spans="1:2" ht="18" x14ac:dyDescent="0.2">
      <c r="A8861" s="106">
        <v>0.88858999999999999</v>
      </c>
      <c r="B8861" s="97">
        <v>0.310650563470801</v>
      </c>
    </row>
    <row r="8862" spans="1:2" ht="18" x14ac:dyDescent="0.2">
      <c r="A8862" s="106">
        <v>0.88859999999999995</v>
      </c>
      <c r="B8862" s="97">
        <v>0.31067426439122903</v>
      </c>
    </row>
    <row r="8863" spans="1:2" ht="18" x14ac:dyDescent="0.2">
      <c r="A8863" s="106">
        <v>0.88861000000000001</v>
      </c>
      <c r="B8863" s="97">
        <v>0.31069796789923998</v>
      </c>
    </row>
    <row r="8864" spans="1:2" ht="18" x14ac:dyDescent="0.2">
      <c r="A8864" s="106">
        <v>0.88861999999999997</v>
      </c>
      <c r="B8864" s="97">
        <v>0.31072167399518902</v>
      </c>
    </row>
    <row r="8865" spans="1:2" ht="18" x14ac:dyDescent="0.2">
      <c r="A8865" s="106">
        <v>0.88863000000000003</v>
      </c>
      <c r="B8865" s="97">
        <v>0.31074538267943402</v>
      </c>
    </row>
    <row r="8866" spans="1:2" ht="18" x14ac:dyDescent="0.2">
      <c r="A8866" s="106">
        <v>0.88863999999999999</v>
      </c>
      <c r="B8866" s="97">
        <v>0.31076909395233199</v>
      </c>
    </row>
    <row r="8867" spans="1:2" ht="18" x14ac:dyDescent="0.2">
      <c r="A8867" s="106">
        <v>0.88865000000000005</v>
      </c>
      <c r="B8867" s="97">
        <v>0.31079280781424001</v>
      </c>
    </row>
    <row r="8868" spans="1:2" ht="18" x14ac:dyDescent="0.2">
      <c r="A8868" s="106">
        <v>0.88866000000000001</v>
      </c>
      <c r="B8868" s="97">
        <v>0.31081652426551298</v>
      </c>
    </row>
    <row r="8869" spans="1:2" ht="18" x14ac:dyDescent="0.2">
      <c r="A8869" s="106">
        <v>0.88866999999999996</v>
      </c>
      <c r="B8869" s="97">
        <v>0.310840243306511</v>
      </c>
    </row>
    <row r="8870" spans="1:2" ht="18" x14ac:dyDescent="0.2">
      <c r="A8870" s="106">
        <v>0.88868000000000003</v>
      </c>
      <c r="B8870" s="97">
        <v>0.310863964937589</v>
      </c>
    </row>
    <row r="8871" spans="1:2" ht="18" x14ac:dyDescent="0.2">
      <c r="A8871" s="106">
        <v>0.88868999999999998</v>
      </c>
      <c r="B8871" s="97">
        <v>0.31088768915910497</v>
      </c>
    </row>
    <row r="8872" spans="1:2" ht="18" x14ac:dyDescent="0.2">
      <c r="A8872" s="106">
        <v>0.88870000000000005</v>
      </c>
      <c r="B8872" s="97">
        <v>0.31091141597141603</v>
      </c>
    </row>
    <row r="8873" spans="1:2" ht="18" x14ac:dyDescent="0.2">
      <c r="A8873" s="106">
        <v>0.88871</v>
      </c>
      <c r="B8873" s="97">
        <v>0.31093514537487899</v>
      </c>
    </row>
    <row r="8874" spans="1:2" ht="18" x14ac:dyDescent="0.2">
      <c r="A8874" s="106">
        <v>0.88871999999999995</v>
      </c>
      <c r="B8874" s="97">
        <v>0.310958877369852</v>
      </c>
    </row>
    <row r="8875" spans="1:2" ht="18" x14ac:dyDescent="0.2">
      <c r="A8875" s="106">
        <v>0.88873000000000002</v>
      </c>
      <c r="B8875" s="97">
        <v>0.31098261195669202</v>
      </c>
    </row>
    <row r="8876" spans="1:2" ht="18" x14ac:dyDescent="0.2">
      <c r="A8876" s="106">
        <v>0.88873999999999997</v>
      </c>
      <c r="B8876" s="97">
        <v>0.31100634913575598</v>
      </c>
    </row>
    <row r="8877" spans="1:2" ht="18" x14ac:dyDescent="0.2">
      <c r="A8877" s="106">
        <v>0.88875000000000004</v>
      </c>
      <c r="B8877" s="97">
        <v>0.31103008890740202</v>
      </c>
    </row>
    <row r="8878" spans="1:2" ht="18" x14ac:dyDescent="0.2">
      <c r="A8878" s="106">
        <v>0.88875999999999999</v>
      </c>
      <c r="B8878" s="97">
        <v>0.31105383127198699</v>
      </c>
    </row>
    <row r="8879" spans="1:2" ht="18" x14ac:dyDescent="0.2">
      <c r="A8879" s="106">
        <v>0.88876999999999995</v>
      </c>
      <c r="B8879" s="97">
        <v>0.31107757622986998</v>
      </c>
    </row>
    <row r="8880" spans="1:2" ht="18" x14ac:dyDescent="0.2">
      <c r="A8880" s="106">
        <v>0.88878000000000001</v>
      </c>
      <c r="B8880" s="97">
        <v>0.31110132378140698</v>
      </c>
    </row>
    <row r="8881" spans="1:2" ht="18" x14ac:dyDescent="0.2">
      <c r="A8881" s="106">
        <v>0.88878999999999997</v>
      </c>
      <c r="B8881" s="97">
        <v>0.31112507392695699</v>
      </c>
    </row>
    <row r="8882" spans="1:2" ht="18" x14ac:dyDescent="0.2">
      <c r="A8882" s="106">
        <v>0.88880000000000003</v>
      </c>
      <c r="B8882" s="97">
        <v>0.31114882666687699</v>
      </c>
    </row>
    <row r="8883" spans="1:2" ht="18" x14ac:dyDescent="0.2">
      <c r="A8883" s="106">
        <v>0.88880999999999999</v>
      </c>
      <c r="B8883" s="97">
        <v>0.31117258200152498</v>
      </c>
    </row>
    <row r="8884" spans="1:2" ht="18" x14ac:dyDescent="0.2">
      <c r="A8884" s="106">
        <v>0.88882000000000005</v>
      </c>
      <c r="B8884" s="97">
        <v>0.311196339931259</v>
      </c>
    </row>
    <row r="8885" spans="1:2" ht="18" x14ac:dyDescent="0.2">
      <c r="A8885" s="106">
        <v>0.88883000000000001</v>
      </c>
      <c r="B8885" s="97">
        <v>0.311220100456437</v>
      </c>
    </row>
    <row r="8886" spans="1:2" ht="18" x14ac:dyDescent="0.2">
      <c r="A8886" s="106">
        <v>0.88883999999999996</v>
      </c>
      <c r="B8886" s="97">
        <v>0.31124386357741701</v>
      </c>
    </row>
    <row r="8887" spans="1:2" ht="18" x14ac:dyDescent="0.2">
      <c r="A8887" s="106">
        <v>0.88885000000000003</v>
      </c>
      <c r="B8887" s="97">
        <v>0.31126762929455698</v>
      </c>
    </row>
    <row r="8888" spans="1:2" ht="18" x14ac:dyDescent="0.2">
      <c r="A8888" s="106">
        <v>0.88885999999999998</v>
      </c>
      <c r="B8888" s="97">
        <v>0.311291397608215</v>
      </c>
    </row>
    <row r="8889" spans="1:2" ht="18" x14ac:dyDescent="0.2">
      <c r="A8889" s="106">
        <v>0.88887000000000005</v>
      </c>
      <c r="B8889" s="97">
        <v>0.31131516851874902</v>
      </c>
    </row>
    <row r="8890" spans="1:2" ht="18" x14ac:dyDescent="0.2">
      <c r="A8890" s="106">
        <v>0.88888</v>
      </c>
      <c r="B8890" s="97">
        <v>0.31133894202651802</v>
      </c>
    </row>
    <row r="8891" spans="1:2" ht="18" x14ac:dyDescent="0.2">
      <c r="A8891" s="106">
        <v>0.88888999999999996</v>
      </c>
      <c r="B8891" s="97">
        <v>0.31136271813187999</v>
      </c>
    </row>
    <row r="8892" spans="1:2" ht="18" x14ac:dyDescent="0.2">
      <c r="A8892" s="106">
        <v>0.88890000000000002</v>
      </c>
      <c r="B8892" s="97">
        <v>0.31138649683519298</v>
      </c>
    </row>
    <row r="8893" spans="1:2" ht="18" x14ac:dyDescent="0.2">
      <c r="A8893" s="106">
        <v>0.88890999999999998</v>
      </c>
      <c r="B8893" s="97">
        <v>0.31141027813681599</v>
      </c>
    </row>
    <row r="8894" spans="1:2" ht="18" x14ac:dyDescent="0.2">
      <c r="A8894" s="106">
        <v>0.88892000000000004</v>
      </c>
      <c r="B8894" s="97">
        <v>0.311434062037107</v>
      </c>
    </row>
    <row r="8895" spans="1:2" ht="18" x14ac:dyDescent="0.2">
      <c r="A8895" s="106">
        <v>0.88893</v>
      </c>
      <c r="B8895" s="97">
        <v>0.311457848536424</v>
      </c>
    </row>
    <row r="8896" spans="1:2" ht="18" x14ac:dyDescent="0.2">
      <c r="A8896" s="106">
        <v>0.88893999999999995</v>
      </c>
      <c r="B8896" s="97">
        <v>0.31148163763512698</v>
      </c>
    </row>
    <row r="8897" spans="1:2" ht="18" x14ac:dyDescent="0.2">
      <c r="A8897" s="106">
        <v>0.88895000000000002</v>
      </c>
      <c r="B8897" s="97">
        <v>0.311505429333573</v>
      </c>
    </row>
    <row r="8898" spans="1:2" ht="18" x14ac:dyDescent="0.2">
      <c r="A8898" s="106">
        <v>0.88895999999999997</v>
      </c>
      <c r="B8898" s="97">
        <v>0.31152922363212199</v>
      </c>
    </row>
    <row r="8899" spans="1:2" ht="18" x14ac:dyDescent="0.2">
      <c r="A8899" s="106">
        <v>0.88897000000000004</v>
      </c>
      <c r="B8899" s="97">
        <v>0.31155302053113298</v>
      </c>
    </row>
    <row r="8900" spans="1:2" ht="18" x14ac:dyDescent="0.2">
      <c r="A8900" s="106">
        <v>0.88897999999999999</v>
      </c>
      <c r="B8900" s="97">
        <v>0.31157682003096399</v>
      </c>
    </row>
    <row r="8901" spans="1:2" ht="18" x14ac:dyDescent="0.2">
      <c r="A8901" s="106">
        <v>0.88898999999999995</v>
      </c>
      <c r="B8901" s="97">
        <v>0.31160062213197298</v>
      </c>
    </row>
    <row r="8902" spans="1:2" ht="18" x14ac:dyDescent="0.2">
      <c r="A8902" s="106">
        <v>0.88900000000000001</v>
      </c>
      <c r="B8902" s="97">
        <v>0.31162442683452102</v>
      </c>
    </row>
    <row r="8903" spans="1:2" ht="18" x14ac:dyDescent="0.2">
      <c r="A8903" s="106">
        <v>0.88900999999999997</v>
      </c>
      <c r="B8903" s="97">
        <v>0.31164823413896597</v>
      </c>
    </row>
    <row r="8904" spans="1:2" ht="18" x14ac:dyDescent="0.2">
      <c r="A8904" s="106">
        <v>0.88902000000000003</v>
      </c>
      <c r="B8904" s="97">
        <v>0.31167204404566601</v>
      </c>
    </row>
    <row r="8905" spans="1:2" ht="18" x14ac:dyDescent="0.2">
      <c r="A8905" s="106">
        <v>0.88902999999999999</v>
      </c>
      <c r="B8905" s="97">
        <v>0.311695856554983</v>
      </c>
    </row>
    <row r="8906" spans="1:2" ht="18" x14ac:dyDescent="0.2">
      <c r="A8906" s="106">
        <v>0.88904000000000005</v>
      </c>
      <c r="B8906" s="97">
        <v>0.31171967166727299</v>
      </c>
    </row>
    <row r="8907" spans="1:2" ht="18" x14ac:dyDescent="0.2">
      <c r="A8907" s="106">
        <v>0.88905000000000001</v>
      </c>
      <c r="B8907" s="97">
        <v>0.31174348938289598</v>
      </c>
    </row>
    <row r="8908" spans="1:2" ht="18" x14ac:dyDescent="0.2">
      <c r="A8908" s="106">
        <v>0.88905999999999996</v>
      </c>
      <c r="B8908" s="97">
        <v>0.311767309702213</v>
      </c>
    </row>
    <row r="8909" spans="1:2" ht="18" x14ac:dyDescent="0.2">
      <c r="A8909" s="106">
        <v>0.88907000000000003</v>
      </c>
      <c r="B8909" s="97">
        <v>0.311791132625582</v>
      </c>
    </row>
    <row r="8910" spans="1:2" ht="18" x14ac:dyDescent="0.2">
      <c r="A8910" s="106">
        <v>0.88907999999999998</v>
      </c>
      <c r="B8910" s="97">
        <v>0.31181495815336202</v>
      </c>
    </row>
    <row r="8911" spans="1:2" ht="18" x14ac:dyDescent="0.2">
      <c r="A8911" s="106">
        <v>0.88909000000000005</v>
      </c>
      <c r="B8911" s="97">
        <v>0.31183878628591299</v>
      </c>
    </row>
    <row r="8912" spans="1:2" ht="18" x14ac:dyDescent="0.2">
      <c r="A8912" s="106">
        <v>0.8891</v>
      </c>
      <c r="B8912" s="97">
        <v>0.31186261702359502</v>
      </c>
    </row>
    <row r="8913" spans="1:2" ht="18" x14ac:dyDescent="0.2">
      <c r="A8913" s="106">
        <v>0.88910999999999996</v>
      </c>
      <c r="B8913" s="97">
        <v>0.31188645036676699</v>
      </c>
    </row>
    <row r="8914" spans="1:2" ht="18" x14ac:dyDescent="0.2">
      <c r="A8914" s="106">
        <v>0.88912000000000002</v>
      </c>
      <c r="B8914" s="97">
        <v>0.31191028631578899</v>
      </c>
    </row>
    <row r="8915" spans="1:2" ht="18" x14ac:dyDescent="0.2">
      <c r="A8915" s="106">
        <v>0.88912999999999998</v>
      </c>
      <c r="B8915" s="97">
        <v>0.31193412487102001</v>
      </c>
    </row>
    <row r="8916" spans="1:2" ht="18" x14ac:dyDescent="0.2">
      <c r="A8916" s="106">
        <v>0.88914000000000004</v>
      </c>
      <c r="B8916" s="97">
        <v>0.31195796603282</v>
      </c>
    </row>
    <row r="8917" spans="1:2" ht="18" x14ac:dyDescent="0.2">
      <c r="A8917" s="106">
        <v>0.88915</v>
      </c>
      <c r="B8917" s="97">
        <v>0.31198180980154999</v>
      </c>
    </row>
    <row r="8918" spans="1:2" ht="18" x14ac:dyDescent="0.2">
      <c r="A8918" s="106">
        <v>0.88915999999999995</v>
      </c>
      <c r="B8918" s="97">
        <v>0.31200565617756798</v>
      </c>
    </row>
    <row r="8919" spans="1:2" ht="18" x14ac:dyDescent="0.2">
      <c r="A8919" s="106">
        <v>0.88917000000000002</v>
      </c>
      <c r="B8919" s="97">
        <v>0.31202950516123501</v>
      </c>
    </row>
    <row r="8920" spans="1:2" ht="18" x14ac:dyDescent="0.2">
      <c r="A8920" s="106">
        <v>0.88917999999999997</v>
      </c>
      <c r="B8920" s="97">
        <v>0.31205335675291102</v>
      </c>
    </row>
    <row r="8921" spans="1:2" ht="18" x14ac:dyDescent="0.2">
      <c r="A8921" s="106">
        <v>0.88919000000000004</v>
      </c>
      <c r="B8921" s="97">
        <v>0.31207721095295499</v>
      </c>
    </row>
    <row r="8922" spans="1:2" ht="18" x14ac:dyDescent="0.2">
      <c r="A8922" s="106">
        <v>0.88919999999999999</v>
      </c>
      <c r="B8922" s="97">
        <v>0.31210106776172802</v>
      </c>
    </row>
    <row r="8923" spans="1:2" ht="18" x14ac:dyDescent="0.2">
      <c r="A8923" s="106">
        <v>0.88920999999999994</v>
      </c>
      <c r="B8923" s="97">
        <v>0.31212492717959101</v>
      </c>
    </row>
    <row r="8924" spans="1:2" ht="18" x14ac:dyDescent="0.2">
      <c r="A8924" s="106">
        <v>0.88922000000000001</v>
      </c>
      <c r="B8924" s="97">
        <v>0.31214878920690298</v>
      </c>
    </row>
    <row r="8925" spans="1:2" ht="18" x14ac:dyDescent="0.2">
      <c r="A8925" s="106">
        <v>0.88922999999999996</v>
      </c>
      <c r="B8925" s="97">
        <v>0.31217265384402398</v>
      </c>
    </row>
    <row r="8926" spans="1:2" ht="18" x14ac:dyDescent="0.2">
      <c r="A8926" s="106">
        <v>0.88924000000000003</v>
      </c>
      <c r="B8926" s="97">
        <v>0.31219652109131502</v>
      </c>
    </row>
    <row r="8927" spans="1:2" ht="18" x14ac:dyDescent="0.2">
      <c r="A8927" s="106">
        <v>0.88924999999999998</v>
      </c>
      <c r="B8927" s="97">
        <v>0.31222039094913601</v>
      </c>
    </row>
    <row r="8928" spans="1:2" ht="18" x14ac:dyDescent="0.2">
      <c r="A8928" s="106">
        <v>0.88926000000000005</v>
      </c>
      <c r="B8928" s="97">
        <v>0.312244263417848</v>
      </c>
    </row>
    <row r="8929" spans="1:2" ht="18" x14ac:dyDescent="0.2">
      <c r="A8929" s="106">
        <v>0.88927</v>
      </c>
      <c r="B8929" s="97">
        <v>0.31226813849781099</v>
      </c>
    </row>
    <row r="8930" spans="1:2" ht="18" x14ac:dyDescent="0.2">
      <c r="A8930" s="106">
        <v>0.88927999999999996</v>
      </c>
      <c r="B8930" s="97">
        <v>0.31229201618938601</v>
      </c>
    </row>
    <row r="8931" spans="1:2" ht="18" x14ac:dyDescent="0.2">
      <c r="A8931" s="106">
        <v>0.88929000000000002</v>
      </c>
      <c r="B8931" s="97">
        <v>0.31231589649293301</v>
      </c>
    </row>
    <row r="8932" spans="1:2" ht="18" x14ac:dyDescent="0.2">
      <c r="A8932" s="106">
        <v>0.88929999999999998</v>
      </c>
      <c r="B8932" s="97">
        <v>0.31233977940881302</v>
      </c>
    </row>
    <row r="8933" spans="1:2" ht="18" x14ac:dyDescent="0.2">
      <c r="A8933" s="106">
        <v>0.88931000000000004</v>
      </c>
      <c r="B8933" s="97">
        <v>0.31236366493738699</v>
      </c>
    </row>
    <row r="8934" spans="1:2" ht="18" x14ac:dyDescent="0.2">
      <c r="A8934" s="106">
        <v>0.88932</v>
      </c>
      <c r="B8934" s="97">
        <v>0.312387553079016</v>
      </c>
    </row>
    <row r="8935" spans="1:2" ht="18" x14ac:dyDescent="0.2">
      <c r="A8935" s="106">
        <v>0.88932999999999995</v>
      </c>
      <c r="B8935" s="97">
        <v>0.31241144383406</v>
      </c>
    </row>
    <row r="8936" spans="1:2" ht="18" x14ac:dyDescent="0.2">
      <c r="A8936" s="106">
        <v>0.88934000000000002</v>
      </c>
      <c r="B8936" s="97">
        <v>0.31243533720288003</v>
      </c>
    </row>
    <row r="8937" spans="1:2" ht="18" x14ac:dyDescent="0.2">
      <c r="A8937" s="106">
        <v>0.88934999999999997</v>
      </c>
      <c r="B8937" s="97">
        <v>0.31245923318583801</v>
      </c>
    </row>
    <row r="8938" spans="1:2" ht="18" x14ac:dyDescent="0.2">
      <c r="A8938" s="106">
        <v>0.88936000000000004</v>
      </c>
      <c r="B8938" s="97">
        <v>0.31248313178329301</v>
      </c>
    </row>
    <row r="8939" spans="1:2" ht="18" x14ac:dyDescent="0.2">
      <c r="A8939" s="106">
        <v>0.88936999999999999</v>
      </c>
      <c r="B8939" s="97">
        <v>0.312507032995608</v>
      </c>
    </row>
    <row r="8940" spans="1:2" ht="18" x14ac:dyDescent="0.2">
      <c r="A8940" s="106">
        <v>0.88937999999999995</v>
      </c>
      <c r="B8940" s="97">
        <v>0.31253093682314398</v>
      </c>
    </row>
    <row r="8941" spans="1:2" ht="18" x14ac:dyDescent="0.2">
      <c r="A8941" s="106">
        <v>0.88939000000000001</v>
      </c>
      <c r="B8941" s="97">
        <v>0.31255484326626198</v>
      </c>
    </row>
    <row r="8942" spans="1:2" ht="18" x14ac:dyDescent="0.2">
      <c r="A8942" s="106">
        <v>0.88939999999999997</v>
      </c>
      <c r="B8942" s="97">
        <v>0.31257875232532201</v>
      </c>
    </row>
    <row r="8943" spans="1:2" ht="18" x14ac:dyDescent="0.2">
      <c r="A8943" s="106">
        <v>0.88941000000000003</v>
      </c>
      <c r="B8943" s="97">
        <v>0.31260266400068698</v>
      </c>
    </row>
    <row r="8944" spans="1:2" ht="18" x14ac:dyDescent="0.2">
      <c r="A8944" s="106">
        <v>0.88941999999999999</v>
      </c>
      <c r="B8944" s="97">
        <v>0.31262657829271701</v>
      </c>
    </row>
    <row r="8945" spans="1:2" ht="18" x14ac:dyDescent="0.2">
      <c r="A8945" s="106">
        <v>0.88943000000000005</v>
      </c>
      <c r="B8945" s="97">
        <v>0.31265049520177501</v>
      </c>
    </row>
    <row r="8946" spans="1:2" ht="18" x14ac:dyDescent="0.2">
      <c r="A8946" s="106">
        <v>0.88944000000000001</v>
      </c>
      <c r="B8946" s="97">
        <v>0.312674414728221</v>
      </c>
    </row>
    <row r="8947" spans="1:2" ht="18" x14ac:dyDescent="0.2">
      <c r="A8947" s="106">
        <v>0.88944999999999996</v>
      </c>
      <c r="B8947" s="97">
        <v>0.31269833687241699</v>
      </c>
    </row>
    <row r="8948" spans="1:2" ht="18" x14ac:dyDescent="0.2">
      <c r="A8948" s="106">
        <v>0.88946000000000003</v>
      </c>
      <c r="B8948" s="97">
        <v>0.312722261634725</v>
      </c>
    </row>
    <row r="8949" spans="1:2" ht="18" x14ac:dyDescent="0.2">
      <c r="A8949" s="106">
        <v>0.88946999999999998</v>
      </c>
      <c r="B8949" s="97">
        <v>0.31274618901550699</v>
      </c>
    </row>
    <row r="8950" spans="1:2" ht="18" x14ac:dyDescent="0.2">
      <c r="A8950" s="106">
        <v>0.88948000000000005</v>
      </c>
      <c r="B8950" s="97">
        <v>0.31277011901512303</v>
      </c>
    </row>
    <row r="8951" spans="1:2" ht="18" x14ac:dyDescent="0.2">
      <c r="A8951" s="106">
        <v>0.88949</v>
      </c>
      <c r="B8951" s="97">
        <v>0.31279405163393698</v>
      </c>
    </row>
    <row r="8952" spans="1:2" ht="18" x14ac:dyDescent="0.2">
      <c r="A8952" s="106">
        <v>0.88949999999999996</v>
      </c>
      <c r="B8952" s="97">
        <v>0.312817986872309</v>
      </c>
    </row>
    <row r="8953" spans="1:2" ht="18" x14ac:dyDescent="0.2">
      <c r="A8953" s="106">
        <v>0.88951000000000002</v>
      </c>
      <c r="B8953" s="97">
        <v>0.31284192473060202</v>
      </c>
    </row>
    <row r="8954" spans="1:2" ht="18" x14ac:dyDescent="0.2">
      <c r="A8954" s="106">
        <v>0.88951999999999998</v>
      </c>
      <c r="B8954" s="97">
        <v>0.31286586520917797</v>
      </c>
    </row>
    <row r="8955" spans="1:2" ht="18" x14ac:dyDescent="0.2">
      <c r="A8955" s="106">
        <v>0.88953000000000004</v>
      </c>
      <c r="B8955" s="97">
        <v>0.31288980830839802</v>
      </c>
    </row>
    <row r="8956" spans="1:2" ht="18" x14ac:dyDescent="0.2">
      <c r="A8956" s="106">
        <v>0.88954</v>
      </c>
      <c r="B8956" s="97">
        <v>0.31291375402862498</v>
      </c>
    </row>
    <row r="8957" spans="1:2" ht="18" x14ac:dyDescent="0.2">
      <c r="A8957" s="106">
        <v>0.88954999999999995</v>
      </c>
      <c r="B8957" s="97">
        <v>0.312937702370221</v>
      </c>
    </row>
    <row r="8958" spans="1:2" ht="18" x14ac:dyDescent="0.2">
      <c r="A8958" s="106">
        <v>0.88956000000000002</v>
      </c>
      <c r="B8958" s="97">
        <v>0.31296165333354697</v>
      </c>
    </row>
    <row r="8959" spans="1:2" ht="18" x14ac:dyDescent="0.2">
      <c r="A8959" s="106">
        <v>0.88956999999999997</v>
      </c>
      <c r="B8959" s="97">
        <v>0.31298560691896798</v>
      </c>
    </row>
    <row r="8960" spans="1:2" ht="18" x14ac:dyDescent="0.2">
      <c r="A8960" s="106">
        <v>0.88958000000000004</v>
      </c>
      <c r="B8960" s="97">
        <v>0.31300956312684303</v>
      </c>
    </row>
    <row r="8961" spans="1:2" ht="18" x14ac:dyDescent="0.2">
      <c r="A8961" s="106">
        <v>0.88958999999999999</v>
      </c>
      <c r="B8961" s="97">
        <v>0.31303352195753698</v>
      </c>
    </row>
    <row r="8962" spans="1:2" ht="18" x14ac:dyDescent="0.2">
      <c r="A8962" s="106">
        <v>0.88959999999999995</v>
      </c>
      <c r="B8962" s="97">
        <v>0.31305748341141099</v>
      </c>
    </row>
    <row r="8963" spans="1:2" ht="18" x14ac:dyDescent="0.2">
      <c r="A8963" s="106">
        <v>0.88961000000000001</v>
      </c>
      <c r="B8963" s="97">
        <v>0.31308144748882799</v>
      </c>
    </row>
    <row r="8964" spans="1:2" ht="18" x14ac:dyDescent="0.2">
      <c r="A8964" s="106">
        <v>0.88961999999999997</v>
      </c>
      <c r="B8964" s="97">
        <v>0.31310541419014998</v>
      </c>
    </row>
    <row r="8965" spans="1:2" ht="18" x14ac:dyDescent="0.2">
      <c r="A8965" s="106">
        <v>0.88963000000000003</v>
      </c>
      <c r="B8965" s="97">
        <v>0.31312938351573999</v>
      </c>
    </row>
    <row r="8966" spans="1:2" ht="18" x14ac:dyDescent="0.2">
      <c r="A8966" s="106">
        <v>0.88963999999999999</v>
      </c>
      <c r="B8966" s="97">
        <v>0.31315335546596201</v>
      </c>
    </row>
    <row r="8967" spans="1:2" ht="18" x14ac:dyDescent="0.2">
      <c r="A8967" s="106">
        <v>0.88965000000000005</v>
      </c>
      <c r="B8967" s="97">
        <v>0.31317733004117598</v>
      </c>
    </row>
    <row r="8968" spans="1:2" ht="18" x14ac:dyDescent="0.2">
      <c r="A8968" s="106">
        <v>0.88966000000000001</v>
      </c>
      <c r="B8968" s="97">
        <v>0.313201307241746</v>
      </c>
    </row>
    <row r="8969" spans="1:2" ht="18" x14ac:dyDescent="0.2">
      <c r="A8969" s="106">
        <v>0.88966999999999996</v>
      </c>
      <c r="B8969" s="97">
        <v>0.31322528706803598</v>
      </c>
    </row>
    <row r="8970" spans="1:2" ht="18" x14ac:dyDescent="0.2">
      <c r="A8970" s="106">
        <v>0.88968000000000003</v>
      </c>
      <c r="B8970" s="97">
        <v>0.31324926952040699</v>
      </c>
    </row>
    <row r="8971" spans="1:2" ht="18" x14ac:dyDescent="0.2">
      <c r="A8971" s="106">
        <v>0.88968999999999998</v>
      </c>
      <c r="B8971" s="97">
        <v>0.313273254599224</v>
      </c>
    </row>
    <row r="8972" spans="1:2" ht="18" x14ac:dyDescent="0.2">
      <c r="A8972" s="106">
        <v>0.88970000000000005</v>
      </c>
      <c r="B8972" s="97">
        <v>0.31329724230484801</v>
      </c>
    </row>
    <row r="8973" spans="1:2" ht="18" x14ac:dyDescent="0.2">
      <c r="A8973" s="106">
        <v>0.88971</v>
      </c>
      <c r="B8973" s="97">
        <v>0.313321232637643</v>
      </c>
    </row>
    <row r="8974" spans="1:2" ht="18" x14ac:dyDescent="0.2">
      <c r="A8974" s="106">
        <v>0.88971999999999996</v>
      </c>
      <c r="B8974" s="97">
        <v>0.31334522559797201</v>
      </c>
    </row>
    <row r="8975" spans="1:2" ht="18" x14ac:dyDescent="0.2">
      <c r="A8975" s="106">
        <v>0.88973000000000002</v>
      </c>
      <c r="B8975" s="97">
        <v>0.31336922118619798</v>
      </c>
    </row>
    <row r="8976" spans="1:2" ht="18" x14ac:dyDescent="0.2">
      <c r="A8976" s="106">
        <v>0.88973999999999998</v>
      </c>
      <c r="B8976" s="97">
        <v>0.313393219402685</v>
      </c>
    </row>
    <row r="8977" spans="1:2" ht="18" x14ac:dyDescent="0.2">
      <c r="A8977" s="106">
        <v>0.88975000000000004</v>
      </c>
      <c r="B8977" s="97">
        <v>0.313417220247795</v>
      </c>
    </row>
    <row r="8978" spans="1:2" ht="18" x14ac:dyDescent="0.2">
      <c r="A8978" s="106">
        <v>0.88976</v>
      </c>
      <c r="B8978" s="97">
        <v>0.31344122372189298</v>
      </c>
    </row>
    <row r="8979" spans="1:2" ht="18" x14ac:dyDescent="0.2">
      <c r="A8979" s="106">
        <v>0.88976999999999995</v>
      </c>
      <c r="B8979" s="97">
        <v>0.31346522982534097</v>
      </c>
    </row>
    <row r="8980" spans="1:2" ht="18" x14ac:dyDescent="0.2">
      <c r="A8980" s="106">
        <v>0.88978000000000002</v>
      </c>
      <c r="B8980" s="97">
        <v>0.31348923855850303</v>
      </c>
    </row>
    <row r="8981" spans="1:2" ht="18" x14ac:dyDescent="0.2">
      <c r="A8981" s="106">
        <v>0.88978999999999997</v>
      </c>
      <c r="B8981" s="97">
        <v>0.31351324992174301</v>
      </c>
    </row>
    <row r="8982" spans="1:2" ht="18" x14ac:dyDescent="0.2">
      <c r="A8982" s="106">
        <v>0.88980000000000004</v>
      </c>
      <c r="B8982" s="97">
        <v>0.31353726391542402</v>
      </c>
    </row>
    <row r="8983" spans="1:2" ht="18" x14ac:dyDescent="0.2">
      <c r="A8983" s="106">
        <v>0.88980999999999999</v>
      </c>
      <c r="B8983" s="97">
        <v>0.31356128053991</v>
      </c>
    </row>
    <row r="8984" spans="1:2" ht="18" x14ac:dyDescent="0.2">
      <c r="A8984" s="106">
        <v>0.88982000000000006</v>
      </c>
      <c r="B8984" s="97">
        <v>0.31358529979556399</v>
      </c>
    </row>
    <row r="8985" spans="1:2" ht="18" x14ac:dyDescent="0.2">
      <c r="A8985" s="106">
        <v>0.88983000000000001</v>
      </c>
      <c r="B8985" s="97">
        <v>0.31360932168275102</v>
      </c>
    </row>
    <row r="8986" spans="1:2" ht="18" x14ac:dyDescent="0.2">
      <c r="A8986" s="106">
        <v>0.88983999999999996</v>
      </c>
      <c r="B8986" s="97">
        <v>0.31363334620183397</v>
      </c>
    </row>
    <row r="8987" spans="1:2" ht="18" x14ac:dyDescent="0.2">
      <c r="A8987" s="106">
        <v>0.88985000000000003</v>
      </c>
      <c r="B8987" s="97">
        <v>0.31365737335317601</v>
      </c>
    </row>
    <row r="8988" spans="1:2" ht="18" x14ac:dyDescent="0.2">
      <c r="A8988" s="106">
        <v>0.88985999999999998</v>
      </c>
      <c r="B8988" s="97">
        <v>0.31368140313714299</v>
      </c>
    </row>
    <row r="8989" spans="1:2" ht="18" x14ac:dyDescent="0.2">
      <c r="A8989" s="106">
        <v>0.88987000000000005</v>
      </c>
      <c r="B8989" s="97">
        <v>0.31370543555409802</v>
      </c>
    </row>
    <row r="8990" spans="1:2" ht="18" x14ac:dyDescent="0.2">
      <c r="A8990" s="106">
        <v>0.88988</v>
      </c>
      <c r="B8990" s="97">
        <v>0.31372947060440398</v>
      </c>
    </row>
    <row r="8991" spans="1:2" ht="18" x14ac:dyDescent="0.2">
      <c r="A8991" s="106">
        <v>0.88988999999999996</v>
      </c>
      <c r="B8991" s="97">
        <v>0.31375350828842702</v>
      </c>
    </row>
    <row r="8992" spans="1:2" ht="18" x14ac:dyDescent="0.2">
      <c r="A8992" s="106">
        <v>0.88990000000000002</v>
      </c>
      <c r="B8992" s="97">
        <v>0.31377754860653101</v>
      </c>
    </row>
    <row r="8993" spans="1:2" ht="18" x14ac:dyDescent="0.2">
      <c r="A8993" s="106">
        <v>0.88990999999999998</v>
      </c>
      <c r="B8993" s="97">
        <v>0.313801591559078</v>
      </c>
    </row>
    <row r="8994" spans="1:2" ht="18" x14ac:dyDescent="0.2">
      <c r="A8994" s="106">
        <v>0.88992000000000004</v>
      </c>
      <c r="B8994" s="97">
        <v>0.31382563714643502</v>
      </c>
    </row>
    <row r="8995" spans="1:2" ht="18" x14ac:dyDescent="0.2">
      <c r="A8995" s="106">
        <v>0.88993</v>
      </c>
      <c r="B8995" s="97">
        <v>0.31384968536896501</v>
      </c>
    </row>
    <row r="8996" spans="1:2" ht="18" x14ac:dyDescent="0.2">
      <c r="A8996" s="106">
        <v>0.88993999999999995</v>
      </c>
      <c r="B8996" s="97">
        <v>0.31387373622703302</v>
      </c>
    </row>
    <row r="8997" spans="1:2" ht="18" x14ac:dyDescent="0.2">
      <c r="A8997" s="106">
        <v>0.88995000000000002</v>
      </c>
      <c r="B8997" s="97">
        <v>0.31389778972100202</v>
      </c>
    </row>
    <row r="8998" spans="1:2" ht="18" x14ac:dyDescent="0.2">
      <c r="A8998" s="106">
        <v>0.88995999999999997</v>
      </c>
      <c r="B8998" s="97">
        <v>0.313921845851239</v>
      </c>
    </row>
    <row r="8999" spans="1:2" ht="18" x14ac:dyDescent="0.2">
      <c r="A8999" s="106">
        <v>0.88997000000000004</v>
      </c>
      <c r="B8999" s="97">
        <v>0.31394590461810601</v>
      </c>
    </row>
    <row r="9000" spans="1:2" ht="18" x14ac:dyDescent="0.2">
      <c r="A9000" s="106">
        <v>0.88997999999999999</v>
      </c>
      <c r="B9000" s="97">
        <v>0.31396996602197003</v>
      </c>
    </row>
    <row r="9001" spans="1:2" ht="18" x14ac:dyDescent="0.2">
      <c r="A9001" s="106">
        <v>0.88998999999999995</v>
      </c>
      <c r="B9001" s="97">
        <v>0.31399403006319399</v>
      </c>
    </row>
    <row r="9002" spans="1:2" ht="18" x14ac:dyDescent="0.2">
      <c r="A9002" s="106">
        <v>0.89</v>
      </c>
      <c r="B9002" s="97">
        <v>0.31401809674214398</v>
      </c>
    </row>
    <row r="9003" spans="1:2" ht="18" x14ac:dyDescent="0.2">
      <c r="A9003" s="106">
        <v>0.89000999999999997</v>
      </c>
      <c r="B9003" s="97">
        <v>0.314042166059184</v>
      </c>
    </row>
    <row r="9004" spans="1:2" ht="18" x14ac:dyDescent="0.2">
      <c r="A9004" s="106">
        <v>0.89002000000000003</v>
      </c>
      <c r="B9004" s="97">
        <v>0.31406623801467798</v>
      </c>
    </row>
    <row r="9005" spans="1:2" ht="18" x14ac:dyDescent="0.2">
      <c r="A9005" s="106">
        <v>0.89002999999999999</v>
      </c>
      <c r="B9005" s="97">
        <v>0.314090312608994</v>
      </c>
    </row>
    <row r="9006" spans="1:2" ht="18" x14ac:dyDescent="0.2">
      <c r="A9006" s="106">
        <v>0.89004000000000005</v>
      </c>
      <c r="B9006" s="97">
        <v>0.31411438984249401</v>
      </c>
    </row>
    <row r="9007" spans="1:2" ht="18" x14ac:dyDescent="0.2">
      <c r="A9007" s="106">
        <v>0.89005000000000001</v>
      </c>
      <c r="B9007" s="97">
        <v>0.31413846971554399</v>
      </c>
    </row>
    <row r="9008" spans="1:2" ht="18" x14ac:dyDescent="0.2">
      <c r="A9008" s="106">
        <v>0.89005999999999996</v>
      </c>
      <c r="B9008" s="97">
        <v>0.31416255222850897</v>
      </c>
    </row>
    <row r="9009" spans="1:2" ht="18" x14ac:dyDescent="0.2">
      <c r="A9009" s="106">
        <v>0.89007000000000003</v>
      </c>
      <c r="B9009" s="97">
        <v>0.31418663738175501</v>
      </c>
    </row>
    <row r="9010" spans="1:2" ht="18" x14ac:dyDescent="0.2">
      <c r="A9010" s="106">
        <v>0.89007999999999998</v>
      </c>
      <c r="B9010" s="97">
        <v>0.31421072517564702</v>
      </c>
    </row>
    <row r="9011" spans="1:2" ht="18" x14ac:dyDescent="0.2">
      <c r="A9011" s="106">
        <v>0.89009000000000005</v>
      </c>
      <c r="B9011" s="97">
        <v>0.314234815610549</v>
      </c>
    </row>
    <row r="9012" spans="1:2" ht="18" x14ac:dyDescent="0.2">
      <c r="A9012" s="106">
        <v>0.8901</v>
      </c>
      <c r="B9012" s="97">
        <v>0.31425890868682799</v>
      </c>
    </row>
    <row r="9013" spans="1:2" ht="18" x14ac:dyDescent="0.2">
      <c r="A9013" s="106">
        <v>0.89010999999999996</v>
      </c>
      <c r="B9013" s="97">
        <v>0.31428300440484902</v>
      </c>
    </row>
    <row r="9014" spans="1:2" ht="18" x14ac:dyDescent="0.2">
      <c r="A9014" s="106">
        <v>0.89012000000000002</v>
      </c>
      <c r="B9014" s="97">
        <v>0.31430710276497698</v>
      </c>
    </row>
    <row r="9015" spans="1:2" ht="18" x14ac:dyDescent="0.2">
      <c r="A9015" s="106">
        <v>0.89012999999999998</v>
      </c>
      <c r="B9015" s="97">
        <v>0.314331203767578</v>
      </c>
    </row>
    <row r="9016" spans="1:2" ht="18" x14ac:dyDescent="0.2">
      <c r="A9016" s="106">
        <v>0.89014000000000004</v>
      </c>
      <c r="B9016" s="97">
        <v>0.31435530741301598</v>
      </c>
    </row>
    <row r="9017" spans="1:2" ht="18" x14ac:dyDescent="0.2">
      <c r="A9017" s="106">
        <v>0.89015</v>
      </c>
      <c r="B9017" s="97">
        <v>0.31437941370165901</v>
      </c>
    </row>
    <row r="9018" spans="1:2" ht="18" x14ac:dyDescent="0.2">
      <c r="A9018" s="106">
        <v>0.89015999999999995</v>
      </c>
      <c r="B9018" s="97">
        <v>0.314403522633872</v>
      </c>
    </row>
    <row r="9019" spans="1:2" ht="18" x14ac:dyDescent="0.2">
      <c r="A9019" s="106">
        <v>0.89017000000000002</v>
      </c>
      <c r="B9019" s="97">
        <v>0.31442763421002101</v>
      </c>
    </row>
    <row r="9020" spans="1:2" ht="18" x14ac:dyDescent="0.2">
      <c r="A9020" s="106">
        <v>0.89017999999999997</v>
      </c>
      <c r="B9020" s="97">
        <v>0.31445174843047002</v>
      </c>
    </row>
    <row r="9021" spans="1:2" ht="18" x14ac:dyDescent="0.2">
      <c r="A9021" s="106">
        <v>0.89019000000000004</v>
      </c>
      <c r="B9021" s="97">
        <v>0.31447586529558702</v>
      </c>
    </row>
    <row r="9022" spans="1:2" ht="18" x14ac:dyDescent="0.2">
      <c r="A9022" s="106">
        <v>0.89019999999999999</v>
      </c>
      <c r="B9022" s="97">
        <v>0.31449998480573699</v>
      </c>
    </row>
    <row r="9023" spans="1:2" ht="18" x14ac:dyDescent="0.2">
      <c r="A9023" s="106">
        <v>0.89020999999999995</v>
      </c>
      <c r="B9023" s="97">
        <v>0.31452410696128602</v>
      </c>
    </row>
    <row r="9024" spans="1:2" ht="18" x14ac:dyDescent="0.2">
      <c r="A9024" s="106">
        <v>0.89022000000000001</v>
      </c>
      <c r="B9024" s="97">
        <v>0.31454823176260099</v>
      </c>
    </row>
    <row r="9025" spans="1:2" ht="18" x14ac:dyDescent="0.2">
      <c r="A9025" s="106">
        <v>0.89022999999999997</v>
      </c>
      <c r="B9025" s="97">
        <v>0.314572359210047</v>
      </c>
    </row>
    <row r="9026" spans="1:2" ht="18" x14ac:dyDescent="0.2">
      <c r="A9026" s="106">
        <v>0.89024000000000003</v>
      </c>
      <c r="B9026" s="97">
        <v>0.31459648930398998</v>
      </c>
    </row>
    <row r="9027" spans="1:2" ht="18" x14ac:dyDescent="0.2">
      <c r="A9027" s="106">
        <v>0.89024999999999999</v>
      </c>
      <c r="B9027" s="97">
        <v>0.31462062204479702</v>
      </c>
    </row>
    <row r="9028" spans="1:2" ht="18" x14ac:dyDescent="0.2">
      <c r="A9028" s="106">
        <v>0.89026000000000005</v>
      </c>
      <c r="B9028" s="97">
        <v>0.31464475743283499</v>
      </c>
    </row>
    <row r="9029" spans="1:2" ht="18" x14ac:dyDescent="0.2">
      <c r="A9029" s="106">
        <v>0.89027000000000001</v>
      </c>
      <c r="B9029" s="97">
        <v>0.31466889546846799</v>
      </c>
    </row>
    <row r="9030" spans="1:2" ht="18" x14ac:dyDescent="0.2">
      <c r="A9030" s="106">
        <v>0.89027999999999996</v>
      </c>
      <c r="B9030" s="97">
        <v>0.31469303615206501</v>
      </c>
    </row>
    <row r="9031" spans="1:2" ht="18" x14ac:dyDescent="0.2">
      <c r="A9031" s="106">
        <v>0.89029000000000003</v>
      </c>
      <c r="B9031" s="97">
        <v>0.31471717948399103</v>
      </c>
    </row>
    <row r="9032" spans="1:2" ht="18" x14ac:dyDescent="0.2">
      <c r="A9032" s="106">
        <v>0.89029999999999998</v>
      </c>
      <c r="B9032" s="97">
        <v>0.31474132546461298</v>
      </c>
    </row>
    <row r="9033" spans="1:2" ht="18" x14ac:dyDescent="0.2">
      <c r="A9033" s="106">
        <v>0.89031000000000005</v>
      </c>
      <c r="B9033" s="97">
        <v>0.314765474094298</v>
      </c>
    </row>
    <row r="9034" spans="1:2" ht="18" x14ac:dyDescent="0.2">
      <c r="A9034" s="106">
        <v>0.89032</v>
      </c>
      <c r="B9034" s="97">
        <v>0.31478962537341099</v>
      </c>
    </row>
    <row r="9035" spans="1:2" ht="18" x14ac:dyDescent="0.2">
      <c r="A9035" s="106">
        <v>0.89032999999999995</v>
      </c>
      <c r="B9035" s="97">
        <v>0.31481377930232102</v>
      </c>
    </row>
    <row r="9036" spans="1:2" ht="18" x14ac:dyDescent="0.2">
      <c r="A9036" s="106">
        <v>0.89034000000000002</v>
      </c>
      <c r="B9036" s="97">
        <v>0.31483793588139303</v>
      </c>
    </row>
    <row r="9037" spans="1:2" ht="18" x14ac:dyDescent="0.2">
      <c r="A9037" s="106">
        <v>0.89034999999999997</v>
      </c>
      <c r="B9037" s="97">
        <v>0.314862095110995</v>
      </c>
    </row>
    <row r="9038" spans="1:2" ht="18" x14ac:dyDescent="0.2">
      <c r="A9038" s="106">
        <v>0.89036000000000004</v>
      </c>
      <c r="B9038" s="97">
        <v>0.31488625699149297</v>
      </c>
    </row>
    <row r="9039" spans="1:2" ht="18" x14ac:dyDescent="0.2">
      <c r="A9039" s="106">
        <v>0.89036999999999999</v>
      </c>
      <c r="B9039" s="97">
        <v>0.31491042152325499</v>
      </c>
    </row>
    <row r="9040" spans="1:2" ht="18" x14ac:dyDescent="0.2">
      <c r="A9040" s="106">
        <v>0.89037999999999995</v>
      </c>
      <c r="B9040" s="97">
        <v>0.31493458870664698</v>
      </c>
    </row>
    <row r="9041" spans="1:2" ht="18" x14ac:dyDescent="0.2">
      <c r="A9041" s="106">
        <v>0.89039000000000001</v>
      </c>
      <c r="B9041" s="97">
        <v>0.31495875854203598</v>
      </c>
    </row>
    <row r="9042" spans="1:2" ht="18" x14ac:dyDescent="0.2">
      <c r="A9042" s="106">
        <v>0.89039999999999997</v>
      </c>
      <c r="B9042" s="97">
        <v>0.31498293102979003</v>
      </c>
    </row>
    <row r="9043" spans="1:2" ht="18" x14ac:dyDescent="0.2">
      <c r="A9043" s="106">
        <v>0.89041000000000003</v>
      </c>
      <c r="B9043" s="97">
        <v>0.315007106170276</v>
      </c>
    </row>
    <row r="9044" spans="1:2" ht="18" x14ac:dyDescent="0.2">
      <c r="A9044" s="106">
        <v>0.89041999999999999</v>
      </c>
      <c r="B9044" s="97">
        <v>0.31503128396386099</v>
      </c>
    </row>
    <row r="9045" spans="1:2" ht="18" x14ac:dyDescent="0.2">
      <c r="A9045" s="106">
        <v>0.89043000000000005</v>
      </c>
      <c r="B9045" s="97">
        <v>0.31505546441091198</v>
      </c>
    </row>
    <row r="9046" spans="1:2" ht="18" x14ac:dyDescent="0.2">
      <c r="A9046" s="106">
        <v>0.89044000000000001</v>
      </c>
      <c r="B9046" s="97">
        <v>0.31507964751179701</v>
      </c>
    </row>
    <row r="9047" spans="1:2" ht="18" x14ac:dyDescent="0.2">
      <c r="A9047" s="106">
        <v>0.89044999999999996</v>
      </c>
      <c r="B9047" s="97">
        <v>0.31510383326688302</v>
      </c>
    </row>
    <row r="9048" spans="1:2" ht="18" x14ac:dyDescent="0.2">
      <c r="A9048" s="106">
        <v>0.89046000000000003</v>
      </c>
      <c r="B9048" s="97">
        <v>0.31512802167653697</v>
      </c>
    </row>
    <row r="9049" spans="1:2" ht="18" x14ac:dyDescent="0.2">
      <c r="A9049" s="106">
        <v>0.89046999999999998</v>
      </c>
      <c r="B9049" s="97">
        <v>0.31515221274112798</v>
      </c>
    </row>
    <row r="9050" spans="1:2" ht="18" x14ac:dyDescent="0.2">
      <c r="A9050" s="106">
        <v>0.89048000000000005</v>
      </c>
      <c r="B9050" s="97">
        <v>0.31517640646102202</v>
      </c>
    </row>
    <row r="9051" spans="1:2" ht="18" x14ac:dyDescent="0.2">
      <c r="A9051" s="106">
        <v>0.89049</v>
      </c>
      <c r="B9051" s="97">
        <v>0.31520060283658802</v>
      </c>
    </row>
    <row r="9052" spans="1:2" ht="18" x14ac:dyDescent="0.2">
      <c r="A9052" s="106">
        <v>0.89049999999999996</v>
      </c>
      <c r="B9052" s="97">
        <v>0.31522480186819402</v>
      </c>
    </row>
    <row r="9053" spans="1:2" ht="18" x14ac:dyDescent="0.2">
      <c r="A9053" s="106">
        <v>0.89051000000000002</v>
      </c>
      <c r="B9053" s="97">
        <v>0.315249003556205</v>
      </c>
    </row>
    <row r="9054" spans="1:2" ht="18" x14ac:dyDescent="0.2">
      <c r="A9054" s="106">
        <v>0.89051999999999998</v>
      </c>
      <c r="B9054" s="97">
        <v>0.315273207900993</v>
      </c>
    </row>
    <row r="9055" spans="1:2" ht="18" x14ac:dyDescent="0.2">
      <c r="A9055" s="106">
        <v>0.89053000000000004</v>
      </c>
      <c r="B9055" s="97">
        <v>0.31529741490292201</v>
      </c>
    </row>
    <row r="9056" spans="1:2" ht="18" x14ac:dyDescent="0.2">
      <c r="A9056" s="106">
        <v>0.89054</v>
      </c>
      <c r="B9056" s="97">
        <v>0.31532162456236201</v>
      </c>
    </row>
    <row r="9057" spans="1:2" ht="18" x14ac:dyDescent="0.2">
      <c r="A9057" s="106">
        <v>0.89054999999999995</v>
      </c>
      <c r="B9057" s="97">
        <v>0.31534583687968099</v>
      </c>
    </row>
    <row r="9058" spans="1:2" ht="18" x14ac:dyDescent="0.2">
      <c r="A9058" s="106">
        <v>0.89056000000000002</v>
      </c>
      <c r="B9058" s="97">
        <v>0.31537005185524702</v>
      </c>
    </row>
    <row r="9059" spans="1:2" ht="18" x14ac:dyDescent="0.2">
      <c r="A9059" s="106">
        <v>0.89056999999999997</v>
      </c>
      <c r="B9059" s="97">
        <v>0.315394269489428</v>
      </c>
    </row>
    <row r="9060" spans="1:2" ht="18" x14ac:dyDescent="0.2">
      <c r="A9060" s="106">
        <v>0.89058000000000004</v>
      </c>
      <c r="B9060" s="97">
        <v>0.31541848978259102</v>
      </c>
    </row>
    <row r="9061" spans="1:2" ht="18" x14ac:dyDescent="0.2">
      <c r="A9061" s="106">
        <v>0.89058999999999999</v>
      </c>
      <c r="B9061" s="97">
        <v>0.31544271273510599</v>
      </c>
    </row>
    <row r="9062" spans="1:2" ht="18" x14ac:dyDescent="0.2">
      <c r="A9062" s="106">
        <v>0.89059999999999995</v>
      </c>
      <c r="B9062" s="97">
        <v>0.31546693834734102</v>
      </c>
    </row>
    <row r="9063" spans="1:2" ht="18" x14ac:dyDescent="0.2">
      <c r="A9063" s="106">
        <v>0.89061000000000001</v>
      </c>
      <c r="B9063" s="97">
        <v>0.31549116661966398</v>
      </c>
    </row>
    <row r="9064" spans="1:2" ht="18" x14ac:dyDescent="0.2">
      <c r="A9064" s="106">
        <v>0.89061999999999997</v>
      </c>
      <c r="B9064" s="97">
        <v>0.31551539755244301</v>
      </c>
    </row>
    <row r="9065" spans="1:2" ht="18" x14ac:dyDescent="0.2">
      <c r="A9065" s="106">
        <v>0.89063000000000003</v>
      </c>
      <c r="B9065" s="97">
        <v>0.31553963114604699</v>
      </c>
    </row>
    <row r="9066" spans="1:2" ht="18" x14ac:dyDescent="0.2">
      <c r="A9066" s="106">
        <v>0.89063999999999999</v>
      </c>
      <c r="B9066" s="97">
        <v>0.31556386740084602</v>
      </c>
    </row>
    <row r="9067" spans="1:2" ht="18" x14ac:dyDescent="0.2">
      <c r="A9067" s="106">
        <v>0.89065000000000005</v>
      </c>
      <c r="B9067" s="97">
        <v>0.31558810631720602</v>
      </c>
    </row>
    <row r="9068" spans="1:2" ht="18" x14ac:dyDescent="0.2">
      <c r="A9068" s="106">
        <v>0.89066000000000001</v>
      </c>
      <c r="B9068" s="97">
        <v>0.31561234789549703</v>
      </c>
    </row>
    <row r="9069" spans="1:2" ht="18" x14ac:dyDescent="0.2">
      <c r="A9069" s="106">
        <v>0.89066999999999996</v>
      </c>
      <c r="B9069" s="97">
        <v>0.31563659213608702</v>
      </c>
    </row>
    <row r="9070" spans="1:2" ht="18" x14ac:dyDescent="0.2">
      <c r="A9070" s="106">
        <v>0.89068000000000003</v>
      </c>
      <c r="B9070" s="97">
        <v>0.315660839039346</v>
      </c>
    </row>
    <row r="9071" spans="1:2" ht="18" x14ac:dyDescent="0.2">
      <c r="A9071" s="106">
        <v>0.89068999999999998</v>
      </c>
      <c r="B9071" s="97">
        <v>0.31568508860564298</v>
      </c>
    </row>
    <row r="9072" spans="1:2" ht="18" x14ac:dyDescent="0.2">
      <c r="A9072" s="106">
        <v>0.89070000000000005</v>
      </c>
      <c r="B9072" s="97">
        <v>0.31570934083534502</v>
      </c>
    </row>
    <row r="9073" spans="1:2" ht="18" x14ac:dyDescent="0.2">
      <c r="A9073" s="106">
        <v>0.89071</v>
      </c>
      <c r="B9073" s="97">
        <v>0.31573359572882198</v>
      </c>
    </row>
    <row r="9074" spans="1:2" ht="18" x14ac:dyDescent="0.2">
      <c r="A9074" s="106">
        <v>0.89071999999999996</v>
      </c>
      <c r="B9074" s="97">
        <v>0.31575785328644401</v>
      </c>
    </row>
    <row r="9075" spans="1:2" ht="18" x14ac:dyDescent="0.2">
      <c r="A9075" s="106">
        <v>0.89073000000000002</v>
      </c>
      <c r="B9075" s="97">
        <v>0.31578211350857899</v>
      </c>
    </row>
    <row r="9076" spans="1:2" ht="18" x14ac:dyDescent="0.2">
      <c r="A9076" s="106">
        <v>0.89073999999999998</v>
      </c>
      <c r="B9076" s="97">
        <v>0.315806376395597</v>
      </c>
    </row>
    <row r="9077" spans="1:2" ht="18" x14ac:dyDescent="0.2">
      <c r="A9077" s="106">
        <v>0.89075000000000004</v>
      </c>
      <c r="B9077" s="97">
        <v>0.31583064194786598</v>
      </c>
    </row>
    <row r="9078" spans="1:2" ht="18" x14ac:dyDescent="0.2">
      <c r="A9078" s="106">
        <v>0.89076</v>
      </c>
      <c r="B9078" s="97">
        <v>0.31585491016575501</v>
      </c>
    </row>
    <row r="9079" spans="1:2" ht="18" x14ac:dyDescent="0.2">
      <c r="A9079" s="106">
        <v>0.89076999999999995</v>
      </c>
      <c r="B9079" s="97">
        <v>0.31587918104963603</v>
      </c>
    </row>
    <row r="9080" spans="1:2" ht="18" x14ac:dyDescent="0.2">
      <c r="A9080" s="106">
        <v>0.89078000000000002</v>
      </c>
      <c r="B9080" s="97">
        <v>0.31590345459987501</v>
      </c>
    </row>
    <row r="9081" spans="1:2" ht="18" x14ac:dyDescent="0.2">
      <c r="A9081" s="106">
        <v>0.89078999999999997</v>
      </c>
      <c r="B9081" s="97">
        <v>0.315927730816844</v>
      </c>
    </row>
    <row r="9082" spans="1:2" ht="18" x14ac:dyDescent="0.2">
      <c r="A9082" s="106">
        <v>0.89080000000000004</v>
      </c>
      <c r="B9082" s="97">
        <v>0.31595200970091197</v>
      </c>
    </row>
    <row r="9083" spans="1:2" ht="18" x14ac:dyDescent="0.2">
      <c r="A9083" s="106">
        <v>0.89080999999999999</v>
      </c>
      <c r="B9083" s="97">
        <v>0.31597629125244803</v>
      </c>
    </row>
    <row r="9084" spans="1:2" ht="18" x14ac:dyDescent="0.2">
      <c r="A9084" s="106">
        <v>0.89081999999999995</v>
      </c>
      <c r="B9084" s="97">
        <v>0.31600057547182098</v>
      </c>
    </row>
    <row r="9085" spans="1:2" ht="18" x14ac:dyDescent="0.2">
      <c r="A9085" s="106">
        <v>0.89083000000000001</v>
      </c>
      <c r="B9085" s="97">
        <v>0.31602486235940203</v>
      </c>
    </row>
    <row r="9086" spans="1:2" ht="18" x14ac:dyDescent="0.2">
      <c r="A9086" s="106">
        <v>0.89083999999999997</v>
      </c>
      <c r="B9086" s="97">
        <v>0.31604915191555999</v>
      </c>
    </row>
    <row r="9087" spans="1:2" ht="18" x14ac:dyDescent="0.2">
      <c r="A9087" s="106">
        <v>0.89085000000000003</v>
      </c>
      <c r="B9087" s="97">
        <v>0.31607344414066502</v>
      </c>
    </row>
    <row r="9088" spans="1:2" ht="18" x14ac:dyDescent="0.2">
      <c r="A9088" s="106">
        <v>0.89085999999999999</v>
      </c>
      <c r="B9088" s="97">
        <v>0.31609773903508798</v>
      </c>
    </row>
    <row r="9089" spans="1:2" ht="18" x14ac:dyDescent="0.2">
      <c r="A9089" s="106">
        <v>0.89087000000000005</v>
      </c>
      <c r="B9089" s="97">
        <v>0.31612203659919702</v>
      </c>
    </row>
    <row r="9090" spans="1:2" ht="18" x14ac:dyDescent="0.2">
      <c r="A9090" s="106">
        <v>0.89088000000000001</v>
      </c>
      <c r="B9090" s="97">
        <v>0.31614633683336202</v>
      </c>
    </row>
    <row r="9091" spans="1:2" ht="18" x14ac:dyDescent="0.2">
      <c r="A9091" s="106">
        <v>0.89088999999999996</v>
      </c>
      <c r="B9091" s="97">
        <v>0.31617063973795501</v>
      </c>
    </row>
    <row r="9092" spans="1:2" ht="18" x14ac:dyDescent="0.2">
      <c r="A9092" s="106">
        <v>0.89090000000000003</v>
      </c>
      <c r="B9092" s="97">
        <v>0.31619494531334502</v>
      </c>
    </row>
    <row r="9093" spans="1:2" ht="18" x14ac:dyDescent="0.2">
      <c r="A9093" s="106">
        <v>0.89090999999999998</v>
      </c>
      <c r="B9093" s="97">
        <v>0.31621925355990199</v>
      </c>
    </row>
    <row r="9094" spans="1:2" ht="18" x14ac:dyDescent="0.2">
      <c r="A9094" s="106">
        <v>0.89092000000000005</v>
      </c>
      <c r="B9094" s="97">
        <v>0.31624356447799601</v>
      </c>
    </row>
    <row r="9095" spans="1:2" ht="18" x14ac:dyDescent="0.2">
      <c r="A9095" s="106">
        <v>0.89093</v>
      </c>
      <c r="B9095" s="97">
        <v>0.316267878067998</v>
      </c>
    </row>
    <row r="9096" spans="1:2" ht="18" x14ac:dyDescent="0.2">
      <c r="A9096" s="106">
        <v>0.89093999999999995</v>
      </c>
      <c r="B9096" s="97">
        <v>0.316292194330278</v>
      </c>
    </row>
    <row r="9097" spans="1:2" ht="18" x14ac:dyDescent="0.2">
      <c r="A9097" s="106">
        <v>0.89095000000000002</v>
      </c>
      <c r="B9097" s="97">
        <v>0.31631651326520699</v>
      </c>
    </row>
    <row r="9098" spans="1:2" ht="18" x14ac:dyDescent="0.2">
      <c r="A9098" s="106">
        <v>0.89095999999999997</v>
      </c>
      <c r="B9098" s="97">
        <v>0.31634083487315401</v>
      </c>
    </row>
    <row r="9099" spans="1:2" ht="18" x14ac:dyDescent="0.2">
      <c r="A9099" s="106">
        <v>0.89097000000000004</v>
      </c>
      <c r="B9099" s="97">
        <v>0.31636515915449098</v>
      </c>
    </row>
    <row r="9100" spans="1:2" ht="18" x14ac:dyDescent="0.2">
      <c r="A9100" s="106">
        <v>0.89097999999999999</v>
      </c>
      <c r="B9100" s="97">
        <v>0.316389486109588</v>
      </c>
    </row>
    <row r="9101" spans="1:2" ht="18" x14ac:dyDescent="0.2">
      <c r="A9101" s="106">
        <v>0.89098999999999995</v>
      </c>
      <c r="B9101" s="97">
        <v>0.316413815738815</v>
      </c>
    </row>
    <row r="9102" spans="1:2" ht="18" x14ac:dyDescent="0.2">
      <c r="A9102" s="106">
        <v>0.89100000000000001</v>
      </c>
      <c r="B9102" s="97">
        <v>0.316438148042544</v>
      </c>
    </row>
    <row r="9103" spans="1:2" ht="18" x14ac:dyDescent="0.2">
      <c r="A9103" s="106">
        <v>0.89100999999999997</v>
      </c>
      <c r="B9103" s="97">
        <v>0.31646248302114499</v>
      </c>
    </row>
    <row r="9104" spans="1:2" ht="18" x14ac:dyDescent="0.2">
      <c r="A9104" s="106">
        <v>0.89102000000000003</v>
      </c>
      <c r="B9104" s="97">
        <v>0.31648682067498901</v>
      </c>
    </row>
    <row r="9105" spans="1:2" ht="18" x14ac:dyDescent="0.2">
      <c r="A9105" s="106">
        <v>0.89102999999999999</v>
      </c>
      <c r="B9105" s="97">
        <v>0.31651116100444698</v>
      </c>
    </row>
    <row r="9106" spans="1:2" ht="18" x14ac:dyDescent="0.2">
      <c r="A9106" s="106">
        <v>0.89104000000000005</v>
      </c>
      <c r="B9106" s="97">
        <v>0.31653550400989</v>
      </c>
    </row>
    <row r="9107" spans="1:2" ht="18" x14ac:dyDescent="0.2">
      <c r="A9107" s="106">
        <v>0.89105000000000001</v>
      </c>
      <c r="B9107" s="97">
        <v>0.31655984969168799</v>
      </c>
    </row>
    <row r="9108" spans="1:2" ht="18" x14ac:dyDescent="0.2">
      <c r="A9108" s="106">
        <v>0.89105999999999996</v>
      </c>
      <c r="B9108" s="97">
        <v>0.31658419805021398</v>
      </c>
    </row>
    <row r="9109" spans="1:2" ht="18" x14ac:dyDescent="0.2">
      <c r="A9109" s="106">
        <v>0.89107000000000003</v>
      </c>
      <c r="B9109" s="97">
        <v>0.31660854908583702</v>
      </c>
    </row>
    <row r="9110" spans="1:2" ht="18" x14ac:dyDescent="0.2">
      <c r="A9110" s="106">
        <v>0.89107999999999998</v>
      </c>
      <c r="B9110" s="97">
        <v>0.31663290279893003</v>
      </c>
    </row>
    <row r="9111" spans="1:2" ht="18" x14ac:dyDescent="0.2">
      <c r="A9111" s="106">
        <v>0.89109000000000005</v>
      </c>
      <c r="B9111" s="97">
        <v>0.31665725918986298</v>
      </c>
    </row>
    <row r="9112" spans="1:2" ht="18" x14ac:dyDescent="0.2">
      <c r="A9112" s="106">
        <v>0.8911</v>
      </c>
      <c r="B9112" s="97">
        <v>0.31668161825900698</v>
      </c>
    </row>
    <row r="9113" spans="1:2" ht="18" x14ac:dyDescent="0.2">
      <c r="A9113" s="106">
        <v>0.89110999999999996</v>
      </c>
      <c r="B9113" s="97">
        <v>0.316705980006735</v>
      </c>
    </row>
    <row r="9114" spans="1:2" ht="18" x14ac:dyDescent="0.2">
      <c r="A9114" s="106">
        <v>0.89112000000000002</v>
      </c>
      <c r="B9114" s="97">
        <v>0.31673034443341802</v>
      </c>
    </row>
    <row r="9115" spans="1:2" ht="18" x14ac:dyDescent="0.2">
      <c r="A9115" s="106">
        <v>0.89112999999999998</v>
      </c>
      <c r="B9115" s="97">
        <v>0.31675471153942603</v>
      </c>
    </row>
    <row r="9116" spans="1:2" ht="18" x14ac:dyDescent="0.2">
      <c r="A9116" s="106">
        <v>0.89114000000000004</v>
      </c>
      <c r="B9116" s="97">
        <v>0.31677908132513199</v>
      </c>
    </row>
    <row r="9117" spans="1:2" ht="18" x14ac:dyDescent="0.2">
      <c r="A9117" s="106">
        <v>0.89115</v>
      </c>
      <c r="B9117" s="97">
        <v>0.31680345379090702</v>
      </c>
    </row>
    <row r="9118" spans="1:2" ht="18" x14ac:dyDescent="0.2">
      <c r="A9118" s="106">
        <v>0.89115999999999995</v>
      </c>
      <c r="B9118" s="97">
        <v>0.31682782893712302</v>
      </c>
    </row>
    <row r="9119" spans="1:2" ht="18" x14ac:dyDescent="0.2">
      <c r="A9119" s="106">
        <v>0.89117000000000002</v>
      </c>
      <c r="B9119" s="97">
        <v>0.31685220676415199</v>
      </c>
    </row>
    <row r="9120" spans="1:2" ht="18" x14ac:dyDescent="0.2">
      <c r="A9120" s="106">
        <v>0.89117999999999997</v>
      </c>
      <c r="B9120" s="97">
        <v>0.31687658727236501</v>
      </c>
    </row>
    <row r="9121" spans="1:2" ht="18" x14ac:dyDescent="0.2">
      <c r="A9121" s="106">
        <v>0.89119000000000004</v>
      </c>
      <c r="B9121" s="97">
        <v>0.316900970462134</v>
      </c>
    </row>
    <row r="9122" spans="1:2" ht="18" x14ac:dyDescent="0.2">
      <c r="A9122" s="106">
        <v>0.89119999999999999</v>
      </c>
      <c r="B9122" s="97">
        <v>0.31692535633383101</v>
      </c>
    </row>
    <row r="9123" spans="1:2" ht="18" x14ac:dyDescent="0.2">
      <c r="A9123" s="106">
        <v>0.89120999999999995</v>
      </c>
      <c r="B9123" s="97">
        <v>0.31694974488782901</v>
      </c>
    </row>
    <row r="9124" spans="1:2" ht="18" x14ac:dyDescent="0.2">
      <c r="A9124" s="106">
        <v>0.89122000000000001</v>
      </c>
      <c r="B9124" s="97">
        <v>0.31697413612449798</v>
      </c>
    </row>
    <row r="9125" spans="1:2" ht="18" x14ac:dyDescent="0.2">
      <c r="A9125" s="106">
        <v>0.89122999999999997</v>
      </c>
      <c r="B9125" s="97">
        <v>0.31699853004421202</v>
      </c>
    </row>
    <row r="9126" spans="1:2" ht="18" x14ac:dyDescent="0.2">
      <c r="A9126" s="106">
        <v>0.89124000000000003</v>
      </c>
      <c r="B9126" s="97">
        <v>0.317022926647342</v>
      </c>
    </row>
    <row r="9127" spans="1:2" ht="18" x14ac:dyDescent="0.2">
      <c r="A9127" s="106">
        <v>0.89124999999999999</v>
      </c>
      <c r="B9127" s="97">
        <v>0.31704732593426099</v>
      </c>
    </row>
    <row r="9128" spans="1:2" ht="18" x14ac:dyDescent="0.2">
      <c r="A9128" s="106">
        <v>0.89126000000000005</v>
      </c>
      <c r="B9128" s="97">
        <v>0.31707172790534</v>
      </c>
    </row>
    <row r="9129" spans="1:2" ht="18" x14ac:dyDescent="0.2">
      <c r="A9129" s="106">
        <v>0.89127000000000001</v>
      </c>
      <c r="B9129" s="97">
        <v>0.31709613256095198</v>
      </c>
    </row>
    <row r="9130" spans="1:2" ht="18" x14ac:dyDescent="0.2">
      <c r="A9130" s="106">
        <v>0.89127999999999996</v>
      </c>
      <c r="B9130" s="97">
        <v>0.31712053990147099</v>
      </c>
    </row>
    <row r="9131" spans="1:2" ht="18" x14ac:dyDescent="0.2">
      <c r="A9131" s="106">
        <v>0.89129000000000003</v>
      </c>
      <c r="B9131" s="97">
        <v>0.31714494992726699</v>
      </c>
    </row>
    <row r="9132" spans="1:2" ht="18" x14ac:dyDescent="0.2">
      <c r="A9132" s="106">
        <v>0.89129999999999998</v>
      </c>
      <c r="B9132" s="97">
        <v>0.31716936263871298</v>
      </c>
    </row>
    <row r="9133" spans="1:2" ht="18" x14ac:dyDescent="0.2">
      <c r="A9133" s="106">
        <v>0.89131000000000005</v>
      </c>
      <c r="B9133" s="97">
        <v>0.31719377803618298</v>
      </c>
    </row>
    <row r="9134" spans="1:2" ht="18" x14ac:dyDescent="0.2">
      <c r="A9134" s="106">
        <v>0.89132</v>
      </c>
      <c r="B9134" s="97">
        <v>0.31721819612004798</v>
      </c>
    </row>
    <row r="9135" spans="1:2" ht="18" x14ac:dyDescent="0.2">
      <c r="A9135" s="106">
        <v>0.89132999999999996</v>
      </c>
      <c r="B9135" s="97">
        <v>0.31724261689068201</v>
      </c>
    </row>
    <row r="9136" spans="1:2" ht="18" x14ac:dyDescent="0.2">
      <c r="A9136" s="106">
        <v>0.89134000000000002</v>
      </c>
      <c r="B9136" s="97">
        <v>0.31726704034845699</v>
      </c>
    </row>
    <row r="9137" spans="1:2" ht="18" x14ac:dyDescent="0.2">
      <c r="A9137" s="106">
        <v>0.89134999999999998</v>
      </c>
      <c r="B9137" s="97">
        <v>0.31729146649374601</v>
      </c>
    </row>
    <row r="9138" spans="1:2" ht="18" x14ac:dyDescent="0.2">
      <c r="A9138" s="106">
        <v>0.89136000000000004</v>
      </c>
      <c r="B9138" s="97">
        <v>0.317315895326921</v>
      </c>
    </row>
    <row r="9139" spans="1:2" ht="18" x14ac:dyDescent="0.2">
      <c r="A9139" s="106">
        <v>0.89137</v>
      </c>
      <c r="B9139" s="97">
        <v>0.317340326848357</v>
      </c>
    </row>
    <row r="9140" spans="1:2" ht="18" x14ac:dyDescent="0.2">
      <c r="A9140" s="106">
        <v>0.89137999999999995</v>
      </c>
      <c r="B9140" s="97">
        <v>0.31736476105842498</v>
      </c>
    </row>
    <row r="9141" spans="1:2" ht="18" x14ac:dyDescent="0.2">
      <c r="A9141" s="106">
        <v>0.89139000000000002</v>
      </c>
      <c r="B9141" s="97">
        <v>0.31738919795749898</v>
      </c>
    </row>
    <row r="9142" spans="1:2" ht="18" x14ac:dyDescent="0.2">
      <c r="A9142" s="106">
        <v>0.89139999999999997</v>
      </c>
      <c r="B9142" s="97">
        <v>0.31741363754595198</v>
      </c>
    </row>
    <row r="9143" spans="1:2" ht="18" x14ac:dyDescent="0.2">
      <c r="A9143" s="106">
        <v>0.89141000000000004</v>
      </c>
      <c r="B9143" s="97">
        <v>0.31743807982415601</v>
      </c>
    </row>
    <row r="9144" spans="1:2" ht="18" x14ac:dyDescent="0.2">
      <c r="A9144" s="106">
        <v>0.89141999999999999</v>
      </c>
      <c r="B9144" s="97">
        <v>0.31746252479248699</v>
      </c>
    </row>
    <row r="9145" spans="1:2" ht="18" x14ac:dyDescent="0.2">
      <c r="A9145" s="106">
        <v>0.89142999999999994</v>
      </c>
      <c r="B9145" s="97">
        <v>0.31748697245131602</v>
      </c>
    </row>
    <row r="9146" spans="1:2" ht="18" x14ac:dyDescent="0.2">
      <c r="A9146" s="106">
        <v>0.89144000000000001</v>
      </c>
      <c r="B9146" s="97">
        <v>0.31751142280101602</v>
      </c>
    </row>
    <row r="9147" spans="1:2" ht="18" x14ac:dyDescent="0.2">
      <c r="A9147" s="106">
        <v>0.89144999999999996</v>
      </c>
      <c r="B9147" s="97">
        <v>0.31753587584196202</v>
      </c>
    </row>
    <row r="9148" spans="1:2" ht="18" x14ac:dyDescent="0.2">
      <c r="A9148" s="106">
        <v>0.89146000000000003</v>
      </c>
      <c r="B9148" s="97">
        <v>0.31756033157452701</v>
      </c>
    </row>
    <row r="9149" spans="1:2" ht="18" x14ac:dyDescent="0.2">
      <c r="A9149" s="106">
        <v>0.89146999999999998</v>
      </c>
      <c r="B9149" s="97">
        <v>0.31758478999908502</v>
      </c>
    </row>
    <row r="9150" spans="1:2" ht="18" x14ac:dyDescent="0.2">
      <c r="A9150" s="106">
        <v>0.89148000000000005</v>
      </c>
      <c r="B9150" s="97">
        <v>0.31760925111600802</v>
      </c>
    </row>
    <row r="9151" spans="1:2" ht="18" x14ac:dyDescent="0.2">
      <c r="A9151" s="106">
        <v>0.89149</v>
      </c>
      <c r="B9151" s="97">
        <v>0.317633714925671</v>
      </c>
    </row>
    <row r="9152" spans="1:2" ht="18" x14ac:dyDescent="0.2">
      <c r="A9152" s="106">
        <v>0.89149999999999996</v>
      </c>
      <c r="B9152" s="97">
        <v>0.31765818142844698</v>
      </c>
    </row>
    <row r="9153" spans="1:2" ht="18" x14ac:dyDescent="0.2">
      <c r="A9153" s="106">
        <v>0.89151000000000002</v>
      </c>
      <c r="B9153" s="97">
        <v>0.31768265062471002</v>
      </c>
    </row>
    <row r="9154" spans="1:2" ht="18" x14ac:dyDescent="0.2">
      <c r="A9154" s="106">
        <v>0.89151999999999998</v>
      </c>
      <c r="B9154" s="97">
        <v>0.31770712251483502</v>
      </c>
    </row>
    <row r="9155" spans="1:2" ht="18" x14ac:dyDescent="0.2">
      <c r="A9155" s="106">
        <v>0.89153000000000004</v>
      </c>
      <c r="B9155" s="97">
        <v>0.31773159709919402</v>
      </c>
    </row>
    <row r="9156" spans="1:2" ht="18" x14ac:dyDescent="0.2">
      <c r="A9156" s="106">
        <v>0.89154</v>
      </c>
      <c r="B9156" s="97">
        <v>0.317756074378162</v>
      </c>
    </row>
    <row r="9157" spans="1:2" ht="18" x14ac:dyDescent="0.2">
      <c r="A9157" s="106">
        <v>0.89154999999999995</v>
      </c>
      <c r="B9157" s="97">
        <v>0.317780554352112</v>
      </c>
    </row>
    <row r="9158" spans="1:2" ht="18" x14ac:dyDescent="0.2">
      <c r="A9158" s="106">
        <v>0.89156000000000002</v>
      </c>
      <c r="B9158" s="97">
        <v>0.31780503702141999</v>
      </c>
    </row>
    <row r="9159" spans="1:2" ht="18" x14ac:dyDescent="0.2">
      <c r="A9159" s="106">
        <v>0.89156999999999997</v>
      </c>
      <c r="B9159" s="97">
        <v>0.31782952238645901</v>
      </c>
    </row>
    <row r="9160" spans="1:2" ht="18" x14ac:dyDescent="0.2">
      <c r="A9160" s="106">
        <v>0.89158000000000004</v>
      </c>
      <c r="B9160" s="97">
        <v>0.31785401044760297</v>
      </c>
    </row>
    <row r="9161" spans="1:2" ht="18" x14ac:dyDescent="0.2">
      <c r="A9161" s="106">
        <v>0.89158999999999999</v>
      </c>
      <c r="B9161" s="97">
        <v>0.31787850120522598</v>
      </c>
    </row>
    <row r="9162" spans="1:2" ht="18" x14ac:dyDescent="0.2">
      <c r="A9162" s="106">
        <v>0.89159999999999995</v>
      </c>
      <c r="B9162" s="97">
        <v>0.31790299465970301</v>
      </c>
    </row>
    <row r="9163" spans="1:2" ht="18" x14ac:dyDescent="0.2">
      <c r="A9163" s="106">
        <v>0.89161000000000001</v>
      </c>
      <c r="B9163" s="97">
        <v>0.31792749081140798</v>
      </c>
    </row>
    <row r="9164" spans="1:2" ht="18" x14ac:dyDescent="0.2">
      <c r="A9164" s="106">
        <v>0.89161999999999997</v>
      </c>
      <c r="B9164" s="97">
        <v>0.31795198966071703</v>
      </c>
    </row>
    <row r="9165" spans="1:2" ht="18" x14ac:dyDescent="0.2">
      <c r="A9165" s="106">
        <v>0.89163000000000003</v>
      </c>
      <c r="B9165" s="97">
        <v>0.31797649120800198</v>
      </c>
    </row>
    <row r="9166" spans="1:2" ht="18" x14ac:dyDescent="0.2">
      <c r="A9166" s="106">
        <v>0.89163999999999999</v>
      </c>
      <c r="B9166" s="97">
        <v>0.31800099545363902</v>
      </c>
    </row>
    <row r="9167" spans="1:2" ht="18" x14ac:dyDescent="0.2">
      <c r="A9167" s="106">
        <v>0.89165000000000005</v>
      </c>
      <c r="B9167" s="97">
        <v>0.31802550239800198</v>
      </c>
    </row>
    <row r="9168" spans="1:2" ht="18" x14ac:dyDescent="0.2">
      <c r="A9168" s="106">
        <v>0.89166000000000001</v>
      </c>
      <c r="B9168" s="97">
        <v>0.31805001204146599</v>
      </c>
    </row>
    <row r="9169" spans="1:2" ht="18" x14ac:dyDescent="0.2">
      <c r="A9169" s="106">
        <v>0.89166999999999996</v>
      </c>
      <c r="B9169" s="97">
        <v>0.31807452438440598</v>
      </c>
    </row>
    <row r="9170" spans="1:2" ht="18" x14ac:dyDescent="0.2">
      <c r="A9170" s="106">
        <v>0.89168000000000003</v>
      </c>
      <c r="B9170" s="97">
        <v>0.31809903942719597</v>
      </c>
    </row>
    <row r="9171" spans="1:2" ht="18" x14ac:dyDescent="0.2">
      <c r="A9171" s="106">
        <v>0.89168999999999998</v>
      </c>
      <c r="B9171" s="97">
        <v>0.31812355717021201</v>
      </c>
    </row>
    <row r="9172" spans="1:2" ht="18" x14ac:dyDescent="0.2">
      <c r="A9172" s="106">
        <v>0.89170000000000005</v>
      </c>
      <c r="B9172" s="97">
        <v>0.31814807761382902</v>
      </c>
    </row>
    <row r="9173" spans="1:2" ht="18" x14ac:dyDescent="0.2">
      <c r="A9173" s="106">
        <v>0.89171</v>
      </c>
      <c r="B9173" s="97">
        <v>0.31817260075842002</v>
      </c>
    </row>
    <row r="9174" spans="1:2" ht="18" x14ac:dyDescent="0.2">
      <c r="A9174" s="106">
        <v>0.89171999999999996</v>
      </c>
      <c r="B9174" s="97">
        <v>0.318197126604362</v>
      </c>
    </row>
    <row r="9175" spans="1:2" ht="18" x14ac:dyDescent="0.2">
      <c r="A9175" s="106">
        <v>0.89173000000000002</v>
      </c>
      <c r="B9175" s="97">
        <v>0.31822165515202899</v>
      </c>
    </row>
    <row r="9176" spans="1:2" ht="18" x14ac:dyDescent="0.2">
      <c r="A9176" s="106">
        <v>0.89173999999999998</v>
      </c>
      <c r="B9176" s="97">
        <v>0.31824618640179803</v>
      </c>
    </row>
    <row r="9177" spans="1:2" ht="18" x14ac:dyDescent="0.2">
      <c r="A9177" s="106">
        <v>0.89175000000000004</v>
      </c>
      <c r="B9177" s="97">
        <v>0.31827072035404202</v>
      </c>
    </row>
    <row r="9178" spans="1:2" ht="18" x14ac:dyDescent="0.2">
      <c r="A9178" s="106">
        <v>0.89176</v>
      </c>
      <c r="B9178" s="97">
        <v>0.31829525700913702</v>
      </c>
    </row>
    <row r="9179" spans="1:2" ht="18" x14ac:dyDescent="0.2">
      <c r="A9179" s="106">
        <v>0.89176999999999995</v>
      </c>
      <c r="B9179" s="97">
        <v>0.318319796367458</v>
      </c>
    </row>
    <row r="9180" spans="1:2" ht="18" x14ac:dyDescent="0.2">
      <c r="A9180" s="106">
        <v>0.89178000000000002</v>
      </c>
      <c r="B9180" s="97">
        <v>0.31834433842938198</v>
      </c>
    </row>
    <row r="9181" spans="1:2" ht="18" x14ac:dyDescent="0.2">
      <c r="A9181" s="106">
        <v>0.89178999999999997</v>
      </c>
      <c r="B9181" s="97">
        <v>0.318368883195283</v>
      </c>
    </row>
    <row r="9182" spans="1:2" ht="18" x14ac:dyDescent="0.2">
      <c r="A9182" s="106">
        <v>0.89180000000000004</v>
      </c>
      <c r="B9182" s="97">
        <v>0.31839343066553699</v>
      </c>
    </row>
    <row r="9183" spans="1:2" ht="18" x14ac:dyDescent="0.2">
      <c r="A9183" s="106">
        <v>0.89180999999999999</v>
      </c>
      <c r="B9183" s="97">
        <v>0.31841798084051898</v>
      </c>
    </row>
    <row r="9184" spans="1:2" ht="18" x14ac:dyDescent="0.2">
      <c r="A9184" s="106">
        <v>0.89181999999999995</v>
      </c>
      <c r="B9184" s="97">
        <v>0.31844253372060599</v>
      </c>
    </row>
    <row r="9185" spans="1:2" ht="18" x14ac:dyDescent="0.2">
      <c r="A9185" s="106">
        <v>0.89183000000000001</v>
      </c>
      <c r="B9185" s="97">
        <v>0.31846708930617301</v>
      </c>
    </row>
    <row r="9186" spans="1:2" ht="18" x14ac:dyDescent="0.2">
      <c r="A9186" s="106">
        <v>0.89183999999999997</v>
      </c>
      <c r="B9186" s="97">
        <v>0.31849164759759502</v>
      </c>
    </row>
    <row r="9187" spans="1:2" ht="18" x14ac:dyDescent="0.2">
      <c r="A9187" s="106">
        <v>0.89185000000000003</v>
      </c>
      <c r="B9187" s="97">
        <v>0.31851620859524898</v>
      </c>
    </row>
    <row r="9188" spans="1:2" ht="18" x14ac:dyDescent="0.2">
      <c r="A9188" s="106">
        <v>0.89185999999999999</v>
      </c>
      <c r="B9188" s="97">
        <v>0.31854077229951</v>
      </c>
    </row>
    <row r="9189" spans="1:2" ht="18" x14ac:dyDescent="0.2">
      <c r="A9189" s="106">
        <v>0.89187000000000005</v>
      </c>
      <c r="B9189" s="97">
        <v>0.31856533871075399</v>
      </c>
    </row>
    <row r="9190" spans="1:2" ht="18" x14ac:dyDescent="0.2">
      <c r="A9190" s="106">
        <v>0.89188000000000001</v>
      </c>
      <c r="B9190" s="97">
        <v>0.31858990782935798</v>
      </c>
    </row>
    <row r="9191" spans="1:2" ht="18" x14ac:dyDescent="0.2">
      <c r="A9191" s="106">
        <v>0.89188999999999996</v>
      </c>
      <c r="B9191" s="97">
        <v>0.318614479655698</v>
      </c>
    </row>
    <row r="9192" spans="1:2" ht="18" x14ac:dyDescent="0.2">
      <c r="A9192" s="106">
        <v>0.89190000000000003</v>
      </c>
      <c r="B9192" s="97">
        <v>0.31863905419014898</v>
      </c>
    </row>
    <row r="9193" spans="1:2" ht="18" x14ac:dyDescent="0.2">
      <c r="A9193" s="106">
        <v>0.89190999999999998</v>
      </c>
      <c r="B9193" s="97">
        <v>0.31866363143308701</v>
      </c>
    </row>
    <row r="9194" spans="1:2" ht="18" x14ac:dyDescent="0.2">
      <c r="A9194" s="106">
        <v>0.89192000000000005</v>
      </c>
      <c r="B9194" s="97">
        <v>0.31868821138489001</v>
      </c>
    </row>
    <row r="9195" spans="1:2" ht="18" x14ac:dyDescent="0.2">
      <c r="A9195" s="106">
        <v>0.89193</v>
      </c>
      <c r="B9195" s="97">
        <v>0.318712794045934</v>
      </c>
    </row>
    <row r="9196" spans="1:2" ht="18" x14ac:dyDescent="0.2">
      <c r="A9196" s="106">
        <v>0.89193999999999996</v>
      </c>
      <c r="B9196" s="97">
        <v>0.31873737941659402</v>
      </c>
    </row>
    <row r="9197" spans="1:2" ht="18" x14ac:dyDescent="0.2">
      <c r="A9197" s="106">
        <v>0.89195000000000002</v>
      </c>
      <c r="B9197" s="97">
        <v>0.318761967497247</v>
      </c>
    </row>
    <row r="9198" spans="1:2" ht="18" x14ac:dyDescent="0.2">
      <c r="A9198" s="106">
        <v>0.89195999999999998</v>
      </c>
      <c r="B9198" s="97">
        <v>0.31878655828827002</v>
      </c>
    </row>
    <row r="9199" spans="1:2" ht="18" x14ac:dyDescent="0.2">
      <c r="A9199" s="106">
        <v>0.89197000000000004</v>
      </c>
      <c r="B9199" s="97">
        <v>0.31881115179003899</v>
      </c>
    </row>
    <row r="9200" spans="1:2" ht="18" x14ac:dyDescent="0.2">
      <c r="A9200" s="106">
        <v>0.89198</v>
      </c>
      <c r="B9200" s="97">
        <v>0.31883574800293102</v>
      </c>
    </row>
    <row r="9201" spans="1:2" ht="18" x14ac:dyDescent="0.2">
      <c r="A9201" s="106">
        <v>0.89198999999999995</v>
      </c>
      <c r="B9201" s="97">
        <v>0.31886034692732301</v>
      </c>
    </row>
    <row r="9202" spans="1:2" ht="18" x14ac:dyDescent="0.2">
      <c r="A9202" s="106">
        <v>0.89200000000000002</v>
      </c>
      <c r="B9202" s="97">
        <v>0.31888494856359101</v>
      </c>
    </row>
    <row r="9203" spans="1:2" ht="18" x14ac:dyDescent="0.2">
      <c r="A9203" s="106">
        <v>0.89200999999999997</v>
      </c>
      <c r="B9203" s="97">
        <v>0.31890955291211298</v>
      </c>
    </row>
    <row r="9204" spans="1:2" ht="18" x14ac:dyDescent="0.2">
      <c r="A9204" s="106">
        <v>0.89202000000000004</v>
      </c>
      <c r="B9204" s="97">
        <v>0.31893415997326402</v>
      </c>
    </row>
    <row r="9205" spans="1:2" ht="18" x14ac:dyDescent="0.2">
      <c r="A9205" s="106">
        <v>0.89202999999999999</v>
      </c>
      <c r="B9205" s="97">
        <v>0.31895876974742299</v>
      </c>
    </row>
    <row r="9206" spans="1:2" ht="18" x14ac:dyDescent="0.2">
      <c r="A9206" s="106">
        <v>0.89204000000000006</v>
      </c>
      <c r="B9206" s="97">
        <v>0.31898338223496497</v>
      </c>
    </row>
    <row r="9207" spans="1:2" ht="18" x14ac:dyDescent="0.2">
      <c r="A9207" s="106">
        <v>0.89205000000000001</v>
      </c>
      <c r="B9207" s="97">
        <v>0.31900799743626801</v>
      </c>
    </row>
    <row r="9208" spans="1:2" ht="18" x14ac:dyDescent="0.2">
      <c r="A9208" s="106">
        <v>0.89205999999999996</v>
      </c>
      <c r="B9208" s="97">
        <v>0.31903261535171001</v>
      </c>
    </row>
    <row r="9209" spans="1:2" ht="18" x14ac:dyDescent="0.2">
      <c r="A9209" s="106">
        <v>0.89207000000000003</v>
      </c>
      <c r="B9209" s="97">
        <v>0.31905723598166702</v>
      </c>
    </row>
    <row r="9210" spans="1:2" ht="18" x14ac:dyDescent="0.2">
      <c r="A9210" s="106">
        <v>0.89207999999999998</v>
      </c>
      <c r="B9210" s="97">
        <v>0.319081859326516</v>
      </c>
    </row>
    <row r="9211" spans="1:2" ht="18" x14ac:dyDescent="0.2">
      <c r="A9211" s="106">
        <v>0.89209000000000005</v>
      </c>
      <c r="B9211" s="97">
        <v>0.319106485386635</v>
      </c>
    </row>
    <row r="9212" spans="1:2" ht="18" x14ac:dyDescent="0.2">
      <c r="A9212" s="106">
        <v>0.8921</v>
      </c>
      <c r="B9212" s="97">
        <v>0.31913111416240197</v>
      </c>
    </row>
    <row r="9213" spans="1:2" ht="18" x14ac:dyDescent="0.2">
      <c r="A9213" s="106">
        <v>0.89210999999999996</v>
      </c>
      <c r="B9213" s="97">
        <v>0.31915574565419302</v>
      </c>
    </row>
    <row r="9214" spans="1:2" ht="18" x14ac:dyDescent="0.2">
      <c r="A9214" s="106">
        <v>0.89212000000000002</v>
      </c>
      <c r="B9214" s="97">
        <v>0.31918037986238601</v>
      </c>
    </row>
    <row r="9215" spans="1:2" ht="18" x14ac:dyDescent="0.2">
      <c r="A9215" s="106">
        <v>0.89212999999999998</v>
      </c>
      <c r="B9215" s="97">
        <v>0.31920501678735902</v>
      </c>
    </row>
    <row r="9216" spans="1:2" ht="18" x14ac:dyDescent="0.2">
      <c r="A9216" s="106">
        <v>0.89214000000000004</v>
      </c>
      <c r="B9216" s="97">
        <v>0.31922965642948897</v>
      </c>
    </row>
    <row r="9217" spans="1:2" ht="18" x14ac:dyDescent="0.2">
      <c r="A9217" s="106">
        <v>0.89215</v>
      </c>
      <c r="B9217" s="97">
        <v>0.31925429878915401</v>
      </c>
    </row>
    <row r="9218" spans="1:2" ht="18" x14ac:dyDescent="0.2">
      <c r="A9218" s="106">
        <v>0.89215999999999995</v>
      </c>
      <c r="B9218" s="97">
        <v>0.319278943866732</v>
      </c>
    </row>
    <row r="9219" spans="1:2" ht="18" x14ac:dyDescent="0.2">
      <c r="A9219" s="106">
        <v>0.89217000000000002</v>
      </c>
      <c r="B9219" s="97">
        <v>0.31930359166259997</v>
      </c>
    </row>
    <row r="9220" spans="1:2" ht="18" x14ac:dyDescent="0.2">
      <c r="A9220" s="106">
        <v>0.89217999999999997</v>
      </c>
      <c r="B9220" s="97">
        <v>0.31932824217713601</v>
      </c>
    </row>
    <row r="9221" spans="1:2" ht="18" x14ac:dyDescent="0.2">
      <c r="A9221" s="106">
        <v>0.89219000000000004</v>
      </c>
      <c r="B9221" s="97">
        <v>0.31935289541071898</v>
      </c>
    </row>
    <row r="9222" spans="1:2" ht="18" x14ac:dyDescent="0.2">
      <c r="A9222" s="106">
        <v>0.89219999999999999</v>
      </c>
      <c r="B9222" s="97">
        <v>0.31937755136372598</v>
      </c>
    </row>
    <row r="9223" spans="1:2" ht="18" x14ac:dyDescent="0.2">
      <c r="A9223" s="106">
        <v>0.89220999999999995</v>
      </c>
      <c r="B9223" s="97">
        <v>0.31940221003653502</v>
      </c>
    </row>
    <row r="9224" spans="1:2" ht="18" x14ac:dyDescent="0.2">
      <c r="A9224" s="106">
        <v>0.89222000000000001</v>
      </c>
      <c r="B9224" s="97">
        <v>0.31942687142952397</v>
      </c>
    </row>
    <row r="9225" spans="1:2" ht="18" x14ac:dyDescent="0.2">
      <c r="A9225" s="106">
        <v>0.89222999999999997</v>
      </c>
      <c r="B9225" s="97">
        <v>0.31945153554307198</v>
      </c>
    </row>
    <row r="9226" spans="1:2" ht="18" x14ac:dyDescent="0.2">
      <c r="A9226" s="106">
        <v>0.89224000000000003</v>
      </c>
      <c r="B9226" s="97">
        <v>0.31947620237755597</v>
      </c>
    </row>
    <row r="9227" spans="1:2" ht="18" x14ac:dyDescent="0.2">
      <c r="A9227" s="106">
        <v>0.89224999999999999</v>
      </c>
      <c r="B9227" s="97">
        <v>0.31950087193335602</v>
      </c>
    </row>
    <row r="9228" spans="1:2" ht="18" x14ac:dyDescent="0.2">
      <c r="A9228" s="106">
        <v>0.89226000000000005</v>
      </c>
      <c r="B9228" s="97">
        <v>0.319525544210848</v>
      </c>
    </row>
    <row r="9229" spans="1:2" ht="18" x14ac:dyDescent="0.2">
      <c r="A9229" s="106">
        <v>0.89227000000000001</v>
      </c>
      <c r="B9229" s="97">
        <v>0.31955021921041199</v>
      </c>
    </row>
    <row r="9230" spans="1:2" ht="18" x14ac:dyDescent="0.2">
      <c r="A9230" s="106">
        <v>0.89227999999999996</v>
      </c>
      <c r="B9230" s="97">
        <v>0.31957489693242702</v>
      </c>
    </row>
    <row r="9231" spans="1:2" ht="18" x14ac:dyDescent="0.2">
      <c r="A9231" s="106">
        <v>0.89229000000000003</v>
      </c>
      <c r="B9231" s="97">
        <v>0.31959957737727002</v>
      </c>
    </row>
    <row r="9232" spans="1:2" ht="18" x14ac:dyDescent="0.2">
      <c r="A9232" s="106">
        <v>0.89229999999999998</v>
      </c>
      <c r="B9232" s="97">
        <v>0.319624260545321</v>
      </c>
    </row>
    <row r="9233" spans="1:2" ht="18" x14ac:dyDescent="0.2">
      <c r="A9233" s="106">
        <v>0.89231000000000005</v>
      </c>
      <c r="B9233" s="97">
        <v>0.31964894643695702</v>
      </c>
    </row>
    <row r="9234" spans="1:2" ht="18" x14ac:dyDescent="0.2">
      <c r="A9234" s="106">
        <v>0.89232</v>
      </c>
      <c r="B9234" s="97">
        <v>0.31967363505255703</v>
      </c>
    </row>
    <row r="9235" spans="1:2" ht="18" x14ac:dyDescent="0.2">
      <c r="A9235" s="106">
        <v>0.89232999999999996</v>
      </c>
      <c r="B9235" s="97">
        <v>0.31969832639250201</v>
      </c>
    </row>
    <row r="9236" spans="1:2" ht="18" x14ac:dyDescent="0.2">
      <c r="A9236" s="106">
        <v>0.89234000000000002</v>
      </c>
      <c r="B9236" s="97">
        <v>0.31972302045716799</v>
      </c>
    </row>
    <row r="9237" spans="1:2" ht="18" x14ac:dyDescent="0.2">
      <c r="A9237" s="106">
        <v>0.89234999999999998</v>
      </c>
      <c r="B9237" s="97">
        <v>0.31974771724693601</v>
      </c>
    </row>
    <row r="9238" spans="1:2" ht="18" x14ac:dyDescent="0.2">
      <c r="A9238" s="106">
        <v>0.89236000000000004</v>
      </c>
      <c r="B9238" s="97">
        <v>0.31977241676218299</v>
      </c>
    </row>
    <row r="9239" spans="1:2" ht="18" x14ac:dyDescent="0.2">
      <c r="A9239" s="106">
        <v>0.89237</v>
      </c>
      <c r="B9239" s="97">
        <v>0.31979711900329</v>
      </c>
    </row>
    <row r="9240" spans="1:2" ht="18" x14ac:dyDescent="0.2">
      <c r="A9240" s="106">
        <v>0.89237999999999995</v>
      </c>
      <c r="B9240" s="97">
        <v>0.31982182397063502</v>
      </c>
    </row>
    <row r="9241" spans="1:2" ht="18" x14ac:dyDescent="0.2">
      <c r="A9241" s="106">
        <v>0.89239000000000002</v>
      </c>
      <c r="B9241" s="97">
        <v>0.31984653166459598</v>
      </c>
    </row>
    <row r="9242" spans="1:2" ht="18" x14ac:dyDescent="0.2">
      <c r="A9242" s="106">
        <v>0.89239999999999997</v>
      </c>
      <c r="B9242" s="97">
        <v>0.31987124208555501</v>
      </c>
    </row>
    <row r="9243" spans="1:2" ht="18" x14ac:dyDescent="0.2">
      <c r="A9243" s="106">
        <v>0.89241000000000004</v>
      </c>
      <c r="B9243" s="97">
        <v>0.31989595523388897</v>
      </c>
    </row>
    <row r="9244" spans="1:2" ht="18" x14ac:dyDescent="0.2">
      <c r="A9244" s="106">
        <v>0.89241999999999999</v>
      </c>
      <c r="B9244" s="97">
        <v>0.31992067110997802</v>
      </c>
    </row>
    <row r="9245" spans="1:2" ht="18" x14ac:dyDescent="0.2">
      <c r="A9245" s="106">
        <v>0.89242999999999995</v>
      </c>
      <c r="B9245" s="97">
        <v>0.319945389714202</v>
      </c>
    </row>
    <row r="9246" spans="1:2" ht="18" x14ac:dyDescent="0.2">
      <c r="A9246" s="106">
        <v>0.89244000000000001</v>
      </c>
      <c r="B9246" s="97">
        <v>0.31997011104693901</v>
      </c>
    </row>
    <row r="9247" spans="1:2" ht="18" x14ac:dyDescent="0.2">
      <c r="A9247" s="106">
        <v>0.89244999999999997</v>
      </c>
      <c r="B9247" s="97">
        <v>0.31999483510857002</v>
      </c>
    </row>
    <row r="9248" spans="1:2" ht="18" x14ac:dyDescent="0.2">
      <c r="A9248" s="106">
        <v>0.89246000000000003</v>
      </c>
      <c r="B9248" s="97">
        <v>0.320019561899473</v>
      </c>
    </row>
    <row r="9249" spans="1:2" ht="18" x14ac:dyDescent="0.2">
      <c r="A9249" s="106">
        <v>0.89246999999999999</v>
      </c>
      <c r="B9249" s="97">
        <v>0.32004429142002999</v>
      </c>
    </row>
    <row r="9250" spans="1:2" ht="18" x14ac:dyDescent="0.2">
      <c r="A9250" s="106">
        <v>0.89248000000000005</v>
      </c>
      <c r="B9250" s="97">
        <v>0.32006902367061801</v>
      </c>
    </row>
    <row r="9251" spans="1:2" ht="18" x14ac:dyDescent="0.2">
      <c r="A9251" s="106">
        <v>0.89249000000000001</v>
      </c>
      <c r="B9251" s="97">
        <v>0.32009375865161799</v>
      </c>
    </row>
    <row r="9252" spans="1:2" ht="18" x14ac:dyDescent="0.2">
      <c r="A9252" s="106">
        <v>0.89249999999999996</v>
      </c>
      <c r="B9252" s="97">
        <v>0.320118496363411</v>
      </c>
    </row>
    <row r="9253" spans="1:2" ht="18" x14ac:dyDescent="0.2">
      <c r="A9253" s="106">
        <v>0.89251000000000003</v>
      </c>
      <c r="B9253" s="97">
        <v>0.32014323680637402</v>
      </c>
    </row>
    <row r="9254" spans="1:2" ht="18" x14ac:dyDescent="0.2">
      <c r="A9254" s="106">
        <v>0.89251999999999998</v>
      </c>
      <c r="B9254" s="97">
        <v>0.32016797998089003</v>
      </c>
    </row>
    <row r="9255" spans="1:2" ht="18" x14ac:dyDescent="0.2">
      <c r="A9255" s="106">
        <v>0.89253000000000005</v>
      </c>
      <c r="B9255" s="97">
        <v>0.32019272588733699</v>
      </c>
    </row>
    <row r="9256" spans="1:2" ht="18" x14ac:dyDescent="0.2">
      <c r="A9256" s="106">
        <v>0.89254</v>
      </c>
      <c r="B9256" s="97">
        <v>0.320217474526096</v>
      </c>
    </row>
    <row r="9257" spans="1:2" ht="18" x14ac:dyDescent="0.2">
      <c r="A9257" s="106">
        <v>0.89254999999999995</v>
      </c>
      <c r="B9257" s="97">
        <v>0.32024222589754597</v>
      </c>
    </row>
    <row r="9258" spans="1:2" ht="18" x14ac:dyDescent="0.2">
      <c r="A9258" s="106">
        <v>0.89256000000000002</v>
      </c>
      <c r="B9258" s="97">
        <v>0.32026698000206799</v>
      </c>
    </row>
    <row r="9259" spans="1:2" ht="18" x14ac:dyDescent="0.2">
      <c r="A9259" s="106">
        <v>0.89256999999999997</v>
      </c>
      <c r="B9259" s="97">
        <v>0.32029173684004297</v>
      </c>
    </row>
    <row r="9260" spans="1:2" ht="18" x14ac:dyDescent="0.2">
      <c r="A9260" s="106">
        <v>0.89258000000000004</v>
      </c>
      <c r="B9260" s="97">
        <v>0.32031649641185</v>
      </c>
    </row>
    <row r="9261" spans="1:2" ht="18" x14ac:dyDescent="0.2">
      <c r="A9261" s="106">
        <v>0.89258999999999999</v>
      </c>
      <c r="B9261" s="97">
        <v>0.32034125871787</v>
      </c>
    </row>
    <row r="9262" spans="1:2" ht="18" x14ac:dyDescent="0.2">
      <c r="A9262" s="106">
        <v>0.89259999999999995</v>
      </c>
      <c r="B9262" s="97">
        <v>0.320366023758483</v>
      </c>
    </row>
    <row r="9263" spans="1:2" ht="18" x14ac:dyDescent="0.2">
      <c r="A9263" s="106">
        <v>0.89261000000000001</v>
      </c>
      <c r="B9263" s="97">
        <v>0.32039079153407002</v>
      </c>
    </row>
    <row r="9264" spans="1:2" ht="18" x14ac:dyDescent="0.2">
      <c r="A9264" s="106">
        <v>0.89261999999999997</v>
      </c>
      <c r="B9264" s="97">
        <v>0.32041556204501198</v>
      </c>
    </row>
    <row r="9265" spans="1:2" ht="18" x14ac:dyDescent="0.2">
      <c r="A9265" s="106">
        <v>0.89263000000000003</v>
      </c>
      <c r="B9265" s="97">
        <v>0.32044033529168803</v>
      </c>
    </row>
    <row r="9266" spans="1:2" ht="18" x14ac:dyDescent="0.2">
      <c r="A9266" s="106">
        <v>0.89263999999999999</v>
      </c>
      <c r="B9266" s="97">
        <v>0.32046511127448002</v>
      </c>
    </row>
    <row r="9267" spans="1:2" ht="18" x14ac:dyDescent="0.2">
      <c r="A9267" s="106">
        <v>0.89265000000000005</v>
      </c>
      <c r="B9267" s="97">
        <v>0.32048988999376798</v>
      </c>
    </row>
    <row r="9268" spans="1:2" ht="18" x14ac:dyDescent="0.2">
      <c r="A9268" s="106">
        <v>0.89266000000000001</v>
      </c>
      <c r="B9268" s="97">
        <v>0.32051467144993301</v>
      </c>
    </row>
    <row r="9269" spans="1:2" ht="18" x14ac:dyDescent="0.2">
      <c r="A9269" s="106">
        <v>0.89266999999999996</v>
      </c>
      <c r="B9269" s="97">
        <v>0.32053945564335701</v>
      </c>
    </row>
    <row r="9270" spans="1:2" ht="18" x14ac:dyDescent="0.2">
      <c r="A9270" s="106">
        <v>0.89268000000000003</v>
      </c>
      <c r="B9270" s="97">
        <v>0.32056424257441901</v>
      </c>
    </row>
    <row r="9271" spans="1:2" ht="18" x14ac:dyDescent="0.2">
      <c r="A9271" s="106">
        <v>0.89268999999999998</v>
      </c>
      <c r="B9271" s="97">
        <v>0.32058903224350099</v>
      </c>
    </row>
    <row r="9272" spans="1:2" ht="18" x14ac:dyDescent="0.2">
      <c r="A9272" s="106">
        <v>0.89270000000000005</v>
      </c>
      <c r="B9272" s="97">
        <v>0.32061382465098398</v>
      </c>
    </row>
    <row r="9273" spans="1:2" ht="18" x14ac:dyDescent="0.2">
      <c r="A9273" s="106">
        <v>0.89271</v>
      </c>
      <c r="B9273" s="97">
        <v>0.320638619797249</v>
      </c>
    </row>
    <row r="9274" spans="1:2" ht="18" x14ac:dyDescent="0.2">
      <c r="A9274" s="106">
        <v>0.89271999999999996</v>
      </c>
      <c r="B9274" s="97">
        <v>0.32066341768267798</v>
      </c>
    </row>
    <row r="9275" spans="1:2" ht="18" x14ac:dyDescent="0.2">
      <c r="A9275" s="106">
        <v>0.89273000000000002</v>
      </c>
      <c r="B9275" s="97">
        <v>0.32068821830764999</v>
      </c>
    </row>
    <row r="9276" spans="1:2" ht="18" x14ac:dyDescent="0.2">
      <c r="A9276" s="106">
        <v>0.89273999999999998</v>
      </c>
      <c r="B9276" s="97">
        <v>0.320713021672549</v>
      </c>
    </row>
    <row r="9277" spans="1:2" ht="18" x14ac:dyDescent="0.2">
      <c r="A9277" s="106">
        <v>0.89275000000000004</v>
      </c>
      <c r="B9277" s="97">
        <v>0.320737827777754</v>
      </c>
    </row>
    <row r="9278" spans="1:2" ht="18" x14ac:dyDescent="0.2">
      <c r="A9278" s="106">
        <v>0.89276</v>
      </c>
      <c r="B9278" s="97">
        <v>0.32076263662364801</v>
      </c>
    </row>
    <row r="9279" spans="1:2" ht="18" x14ac:dyDescent="0.2">
      <c r="A9279" s="106">
        <v>0.89276999999999995</v>
      </c>
      <c r="B9279" s="97">
        <v>0.320787448210613</v>
      </c>
    </row>
    <row r="9280" spans="1:2" ht="18" x14ac:dyDescent="0.2">
      <c r="A9280" s="106">
        <v>0.89278000000000002</v>
      </c>
      <c r="B9280" s="97">
        <v>0.320812262539028</v>
      </c>
    </row>
    <row r="9281" spans="1:2" ht="18" x14ac:dyDescent="0.2">
      <c r="A9281" s="106">
        <v>0.89278999999999997</v>
      </c>
      <c r="B9281" s="97">
        <v>0.32083707960927699</v>
      </c>
    </row>
    <row r="9282" spans="1:2" ht="18" x14ac:dyDescent="0.2">
      <c r="A9282" s="106">
        <v>0.89280000000000004</v>
      </c>
      <c r="B9282" s="97">
        <v>0.32086189942173998</v>
      </c>
    </row>
    <row r="9283" spans="1:2" ht="18" x14ac:dyDescent="0.2">
      <c r="A9283" s="106">
        <v>0.89280999999999999</v>
      </c>
      <c r="B9283" s="97">
        <v>0.32088672197680002</v>
      </c>
    </row>
    <row r="9284" spans="1:2" ht="18" x14ac:dyDescent="0.2">
      <c r="A9284" s="106">
        <v>0.89281999999999995</v>
      </c>
      <c r="B9284" s="97">
        <v>0.320911547274838</v>
      </c>
    </row>
    <row r="9285" spans="1:2" ht="18" x14ac:dyDescent="0.2">
      <c r="A9285" s="106">
        <v>0.89283000000000001</v>
      </c>
      <c r="B9285" s="97">
        <v>0.32093637531623598</v>
      </c>
    </row>
    <row r="9286" spans="1:2" ht="18" x14ac:dyDescent="0.2">
      <c r="A9286" s="106">
        <v>0.89283999999999997</v>
      </c>
      <c r="B9286" s="97">
        <v>0.32096120610137702</v>
      </c>
    </row>
    <row r="9287" spans="1:2" ht="18" x14ac:dyDescent="0.2">
      <c r="A9287" s="106">
        <v>0.89285000000000003</v>
      </c>
      <c r="B9287" s="97">
        <v>0.32098603963064098</v>
      </c>
    </row>
    <row r="9288" spans="1:2" ht="18" x14ac:dyDescent="0.2">
      <c r="A9288" s="106">
        <v>0.89285999999999999</v>
      </c>
      <c r="B9288" s="97">
        <v>0.32101087590441102</v>
      </c>
    </row>
    <row r="9289" spans="1:2" ht="18" x14ac:dyDescent="0.2">
      <c r="A9289" s="106">
        <v>0.89287000000000005</v>
      </c>
      <c r="B9289" s="97">
        <v>0.32103571492306898</v>
      </c>
    </row>
    <row r="9290" spans="1:2" ht="18" x14ac:dyDescent="0.2">
      <c r="A9290" s="106">
        <v>0.89288000000000001</v>
      </c>
      <c r="B9290" s="97">
        <v>0.32106055668699801</v>
      </c>
    </row>
    <row r="9291" spans="1:2" ht="18" x14ac:dyDescent="0.2">
      <c r="A9291" s="106">
        <v>0.89288999999999996</v>
      </c>
      <c r="B9291" s="97">
        <v>0.32108540119657902</v>
      </c>
    </row>
    <row r="9292" spans="1:2" ht="18" x14ac:dyDescent="0.2">
      <c r="A9292" s="106">
        <v>0.89290000000000003</v>
      </c>
      <c r="B9292" s="97">
        <v>0.32111024845219499</v>
      </c>
    </row>
    <row r="9293" spans="1:2" ht="18" x14ac:dyDescent="0.2">
      <c r="A9293" s="106">
        <v>0.89290999999999998</v>
      </c>
      <c r="B9293" s="97">
        <v>0.321135098454228</v>
      </c>
    </row>
    <row r="9294" spans="1:2" ht="18" x14ac:dyDescent="0.2">
      <c r="A9294" s="106">
        <v>0.89292000000000005</v>
      </c>
      <c r="B9294" s="97">
        <v>0.32115995120306101</v>
      </c>
    </row>
    <row r="9295" spans="1:2" ht="18" x14ac:dyDescent="0.2">
      <c r="A9295" s="106">
        <v>0.89293</v>
      </c>
      <c r="B9295" s="97">
        <v>0.32118480669907501</v>
      </c>
    </row>
    <row r="9296" spans="1:2" ht="18" x14ac:dyDescent="0.2">
      <c r="A9296" s="106">
        <v>0.89293999999999996</v>
      </c>
      <c r="B9296" s="97">
        <v>0.32120966494265402</v>
      </c>
    </row>
    <row r="9297" spans="1:2" ht="18" x14ac:dyDescent="0.2">
      <c r="A9297" s="106">
        <v>0.89295000000000002</v>
      </c>
      <c r="B9297" s="97">
        <v>0.32123452593418</v>
      </c>
    </row>
    <row r="9298" spans="1:2" ht="18" x14ac:dyDescent="0.2">
      <c r="A9298" s="106">
        <v>0.89295999999999998</v>
      </c>
      <c r="B9298" s="97">
        <v>0.321259389674036</v>
      </c>
    </row>
    <row r="9299" spans="1:2" ht="18" x14ac:dyDescent="0.2">
      <c r="A9299" s="106">
        <v>0.89297000000000004</v>
      </c>
      <c r="B9299" s="97">
        <v>0.32128425616260498</v>
      </c>
    </row>
    <row r="9300" spans="1:2" ht="18" x14ac:dyDescent="0.2">
      <c r="A9300" s="106">
        <v>0.89298</v>
      </c>
      <c r="B9300" s="97">
        <v>0.32130912540026801</v>
      </c>
    </row>
    <row r="9301" spans="1:2" ht="18" x14ac:dyDescent="0.2">
      <c r="A9301" s="106">
        <v>0.89298999999999995</v>
      </c>
      <c r="B9301" s="97">
        <v>0.32133399738740998</v>
      </c>
    </row>
    <row r="9302" spans="1:2" ht="18" x14ac:dyDescent="0.2">
      <c r="A9302" s="106">
        <v>0.89300000000000002</v>
      </c>
      <c r="B9302" s="97">
        <v>0.321358872124412</v>
      </c>
    </row>
    <row r="9303" spans="1:2" ht="18" x14ac:dyDescent="0.2">
      <c r="A9303" s="106">
        <v>0.89300999999999997</v>
      </c>
      <c r="B9303" s="97">
        <v>0.321383749611659</v>
      </c>
    </row>
    <row r="9304" spans="1:2" ht="18" x14ac:dyDescent="0.2">
      <c r="A9304" s="106">
        <v>0.89302000000000004</v>
      </c>
      <c r="B9304" s="97">
        <v>0.321408629849532</v>
      </c>
    </row>
    <row r="9305" spans="1:2" ht="18" x14ac:dyDescent="0.2">
      <c r="A9305" s="106">
        <v>0.89302999999999999</v>
      </c>
      <c r="B9305" s="97">
        <v>0.32143351283841598</v>
      </c>
    </row>
    <row r="9306" spans="1:2" ht="18" x14ac:dyDescent="0.2">
      <c r="A9306" s="106">
        <v>0.89303999999999994</v>
      </c>
      <c r="B9306" s="97">
        <v>0.32145839857869302</v>
      </c>
    </row>
    <row r="9307" spans="1:2" ht="18" x14ac:dyDescent="0.2">
      <c r="A9307" s="106">
        <v>0.89305000000000001</v>
      </c>
      <c r="B9307" s="97">
        <v>0.32148328707074603</v>
      </c>
    </row>
    <row r="9308" spans="1:2" ht="18" x14ac:dyDescent="0.2">
      <c r="A9308" s="106">
        <v>0.89305999999999996</v>
      </c>
      <c r="B9308" s="97">
        <v>0.32150817831495798</v>
      </c>
    </row>
    <row r="9309" spans="1:2" ht="18" x14ac:dyDescent="0.2">
      <c r="A9309" s="106">
        <v>0.89307000000000003</v>
      </c>
      <c r="B9309" s="97">
        <v>0.32153307231171402</v>
      </c>
    </row>
    <row r="9310" spans="1:2" ht="18" x14ac:dyDescent="0.2">
      <c r="A9310" s="106">
        <v>0.89307999999999998</v>
      </c>
      <c r="B9310" s="97">
        <v>0.321557969061396</v>
      </c>
    </row>
    <row r="9311" spans="1:2" ht="18" x14ac:dyDescent="0.2">
      <c r="A9311" s="106">
        <v>0.89309000000000005</v>
      </c>
      <c r="B9311" s="97">
        <v>0.321582868564388</v>
      </c>
    </row>
    <row r="9312" spans="1:2" ht="18" x14ac:dyDescent="0.2">
      <c r="A9312" s="106">
        <v>0.8931</v>
      </c>
      <c r="B9312" s="97">
        <v>0.321607770821073</v>
      </c>
    </row>
    <row r="9313" spans="1:2" ht="18" x14ac:dyDescent="0.2">
      <c r="A9313" s="106">
        <v>0.89310999999999996</v>
      </c>
      <c r="B9313" s="97">
        <v>0.32163267583183602</v>
      </c>
    </row>
    <row r="9314" spans="1:2" ht="18" x14ac:dyDescent="0.2">
      <c r="A9314" s="106">
        <v>0.89312000000000002</v>
      </c>
      <c r="B9314" s="97">
        <v>0.32165758359705898</v>
      </c>
    </row>
    <row r="9315" spans="1:2" ht="18" x14ac:dyDescent="0.2">
      <c r="A9315" s="106">
        <v>0.89312999999999998</v>
      </c>
      <c r="B9315" s="97">
        <v>0.32168249411712602</v>
      </c>
    </row>
    <row r="9316" spans="1:2" ht="18" x14ac:dyDescent="0.2">
      <c r="A9316" s="106">
        <v>0.89314000000000004</v>
      </c>
      <c r="B9316" s="97">
        <v>0.32170740739242099</v>
      </c>
    </row>
    <row r="9317" spans="1:2" ht="18" x14ac:dyDescent="0.2">
      <c r="A9317" s="106">
        <v>0.89315</v>
      </c>
      <c r="B9317" s="97">
        <v>0.32173232342332903</v>
      </c>
    </row>
    <row r="9318" spans="1:2" ht="18" x14ac:dyDescent="0.2">
      <c r="A9318" s="106">
        <v>0.89315999999999995</v>
      </c>
      <c r="B9318" s="97">
        <v>0.321757242210231</v>
      </c>
    </row>
    <row r="9319" spans="1:2" ht="18" x14ac:dyDescent="0.2">
      <c r="A9319" s="106">
        <v>0.89317000000000002</v>
      </c>
      <c r="B9319" s="97">
        <v>0.32178216375351398</v>
      </c>
    </row>
    <row r="9320" spans="1:2" ht="18" x14ac:dyDescent="0.2">
      <c r="A9320" s="106">
        <v>0.89317999999999997</v>
      </c>
      <c r="B9320" s="97">
        <v>0.32180708805356101</v>
      </c>
    </row>
    <row r="9321" spans="1:2" ht="18" x14ac:dyDescent="0.2">
      <c r="A9321" s="106">
        <v>0.89319000000000004</v>
      </c>
      <c r="B9321" s="97">
        <v>0.32183201511075499</v>
      </c>
    </row>
    <row r="9322" spans="1:2" ht="18" x14ac:dyDescent="0.2">
      <c r="A9322" s="106">
        <v>0.89319999999999999</v>
      </c>
      <c r="B9322" s="97">
        <v>0.321856944925481</v>
      </c>
    </row>
    <row r="9323" spans="1:2" ht="18" x14ac:dyDescent="0.2">
      <c r="A9323" s="106">
        <v>0.89320999999999995</v>
      </c>
      <c r="B9323" s="97">
        <v>0.32188187749812402</v>
      </c>
    </row>
    <row r="9324" spans="1:2" ht="18" x14ac:dyDescent="0.2">
      <c r="A9324" s="106">
        <v>0.89322000000000001</v>
      </c>
      <c r="B9324" s="97">
        <v>0.32190681282906702</v>
      </c>
    </row>
    <row r="9325" spans="1:2" ht="18" x14ac:dyDescent="0.2">
      <c r="A9325" s="106">
        <v>0.89322999999999997</v>
      </c>
      <c r="B9325" s="97">
        <v>0.32193175091869503</v>
      </c>
    </row>
    <row r="9326" spans="1:2" ht="18" x14ac:dyDescent="0.2">
      <c r="A9326" s="106">
        <v>0.89324000000000003</v>
      </c>
      <c r="B9326" s="97">
        <v>0.321956691767392</v>
      </c>
    </row>
    <row r="9327" spans="1:2" ht="18" x14ac:dyDescent="0.2">
      <c r="A9327" s="106">
        <v>0.89324999999999999</v>
      </c>
      <c r="B9327" s="97">
        <v>0.32198163537554197</v>
      </c>
    </row>
    <row r="9328" spans="1:2" ht="18" x14ac:dyDescent="0.2">
      <c r="A9328" s="106">
        <v>0.89326000000000005</v>
      </c>
      <c r="B9328" s="97">
        <v>0.32200658174353097</v>
      </c>
    </row>
    <row r="9329" spans="1:2" ht="18" x14ac:dyDescent="0.2">
      <c r="A9329" s="106">
        <v>0.89327000000000001</v>
      </c>
      <c r="B9329" s="97">
        <v>0.32203153087174202</v>
      </c>
    </row>
    <row r="9330" spans="1:2" ht="18" x14ac:dyDescent="0.2">
      <c r="A9330" s="106">
        <v>0.89327999999999996</v>
      </c>
      <c r="B9330" s="97">
        <v>0.32205648276056098</v>
      </c>
    </row>
    <row r="9331" spans="1:2" ht="18" x14ac:dyDescent="0.2">
      <c r="A9331" s="106">
        <v>0.89329000000000003</v>
      </c>
      <c r="B9331" s="97">
        <v>0.32208143741037198</v>
      </c>
    </row>
    <row r="9332" spans="1:2" ht="18" x14ac:dyDescent="0.2">
      <c r="A9332" s="106">
        <v>0.89329999999999998</v>
      </c>
      <c r="B9332" s="97">
        <v>0.32210639482156</v>
      </c>
    </row>
    <row r="9333" spans="1:2" ht="18" x14ac:dyDescent="0.2">
      <c r="A9333" s="106">
        <v>0.89331000000000005</v>
      </c>
      <c r="B9333" s="97">
        <v>0.32213135499450901</v>
      </c>
    </row>
    <row r="9334" spans="1:2" ht="18" x14ac:dyDescent="0.2">
      <c r="A9334" s="106">
        <v>0.89332</v>
      </c>
      <c r="B9334" s="97">
        <v>0.32215631792960497</v>
      </c>
    </row>
    <row r="9335" spans="1:2" ht="18" x14ac:dyDescent="0.2">
      <c r="A9335" s="106">
        <v>0.89332999999999996</v>
      </c>
      <c r="B9335" s="97">
        <v>0.32218128362723297</v>
      </c>
    </row>
    <row r="9336" spans="1:2" ht="18" x14ac:dyDescent="0.2">
      <c r="A9336" s="106">
        <v>0.89334000000000002</v>
      </c>
      <c r="B9336" s="97">
        <v>0.32220625208777698</v>
      </c>
    </row>
    <row r="9337" spans="1:2" ht="18" x14ac:dyDescent="0.2">
      <c r="A9337" s="106">
        <v>0.89334999999999998</v>
      </c>
      <c r="B9337" s="97">
        <v>0.32223122331162202</v>
      </c>
    </row>
    <row r="9338" spans="1:2" ht="18" x14ac:dyDescent="0.2">
      <c r="A9338" s="106">
        <v>0.89336000000000004</v>
      </c>
      <c r="B9338" s="97">
        <v>0.322256197299155</v>
      </c>
    </row>
    <row r="9339" spans="1:2" ht="18" x14ac:dyDescent="0.2">
      <c r="A9339" s="106">
        <v>0.89337</v>
      </c>
      <c r="B9339" s="97">
        <v>0.32228117405075901</v>
      </c>
    </row>
    <row r="9340" spans="1:2" ht="18" x14ac:dyDescent="0.2">
      <c r="A9340" s="106">
        <v>0.89337999999999995</v>
      </c>
      <c r="B9340" s="97">
        <v>0.32230615356682002</v>
      </c>
    </row>
    <row r="9341" spans="1:2" ht="18" x14ac:dyDescent="0.2">
      <c r="A9341" s="106">
        <v>0.89339000000000002</v>
      </c>
      <c r="B9341" s="97">
        <v>0.32233113584772399</v>
      </c>
    </row>
    <row r="9342" spans="1:2" ht="18" x14ac:dyDescent="0.2">
      <c r="A9342" s="106">
        <v>0.89339999999999997</v>
      </c>
      <c r="B9342" s="97">
        <v>0.32235612089385601</v>
      </c>
    </row>
    <row r="9343" spans="1:2" ht="18" x14ac:dyDescent="0.2">
      <c r="A9343" s="106">
        <v>0.89341000000000004</v>
      </c>
      <c r="B9343" s="97">
        <v>0.32238110870560099</v>
      </c>
    </row>
    <row r="9344" spans="1:2" ht="18" x14ac:dyDescent="0.2">
      <c r="A9344" s="106">
        <v>0.89341999999999999</v>
      </c>
      <c r="B9344" s="97">
        <v>0.32240609928334601</v>
      </c>
    </row>
    <row r="9345" spans="1:2" ht="18" x14ac:dyDescent="0.2">
      <c r="A9345" s="106">
        <v>0.89342999999999995</v>
      </c>
      <c r="B9345" s="97">
        <v>0.32243109262747399</v>
      </c>
    </row>
    <row r="9346" spans="1:2" ht="18" x14ac:dyDescent="0.2">
      <c r="A9346" s="106">
        <v>0.89344000000000001</v>
      </c>
      <c r="B9346" s="97">
        <v>0.322456088738373</v>
      </c>
    </row>
    <row r="9347" spans="1:2" ht="18" x14ac:dyDescent="0.2">
      <c r="A9347" s="106">
        <v>0.89344999999999997</v>
      </c>
      <c r="B9347" s="97">
        <v>0.32248108761642702</v>
      </c>
    </row>
    <row r="9348" spans="1:2" ht="18" x14ac:dyDescent="0.2">
      <c r="A9348" s="106">
        <v>0.89346000000000003</v>
      </c>
      <c r="B9348" s="97">
        <v>0.32250608926202301</v>
      </c>
    </row>
    <row r="9349" spans="1:2" ht="18" x14ac:dyDescent="0.2">
      <c r="A9349" s="106">
        <v>0.89346999999999999</v>
      </c>
      <c r="B9349" s="97">
        <v>0.322531093675547</v>
      </c>
    </row>
    <row r="9350" spans="1:2" ht="18" x14ac:dyDescent="0.2">
      <c r="A9350" s="106">
        <v>0.89348000000000005</v>
      </c>
      <c r="B9350" s="97">
        <v>0.32255610085738301</v>
      </c>
    </row>
    <row r="9351" spans="1:2" ht="18" x14ac:dyDescent="0.2">
      <c r="A9351" s="106">
        <v>0.89349000000000001</v>
      </c>
      <c r="B9351" s="97">
        <v>0.32258111080791901</v>
      </c>
    </row>
    <row r="9352" spans="1:2" ht="18" x14ac:dyDescent="0.2">
      <c r="A9352" s="106">
        <v>0.89349999999999996</v>
      </c>
      <c r="B9352" s="97">
        <v>0.32260612352754098</v>
      </c>
    </row>
    <row r="9353" spans="1:2" ht="18" x14ac:dyDescent="0.2">
      <c r="A9353" s="106">
        <v>0.89351000000000003</v>
      </c>
      <c r="B9353" s="97">
        <v>0.32263113901663298</v>
      </c>
    </row>
    <row r="9354" spans="1:2" ht="18" x14ac:dyDescent="0.2">
      <c r="A9354" s="106">
        <v>0.89351999999999998</v>
      </c>
      <c r="B9354" s="97">
        <v>0.322656157275583</v>
      </c>
    </row>
    <row r="9355" spans="1:2" ht="18" x14ac:dyDescent="0.2">
      <c r="A9355" s="106">
        <v>0.89353000000000005</v>
      </c>
      <c r="B9355" s="97">
        <v>0.32268117830477699</v>
      </c>
    </row>
    <row r="9356" spans="1:2" ht="18" x14ac:dyDescent="0.2">
      <c r="A9356" s="106">
        <v>0.89354</v>
      </c>
      <c r="B9356" s="97">
        <v>0.32270620210459999</v>
      </c>
    </row>
    <row r="9357" spans="1:2" ht="18" x14ac:dyDescent="0.2">
      <c r="A9357" s="106">
        <v>0.89354999999999996</v>
      </c>
      <c r="B9357" s="97">
        <v>0.32273122867544002</v>
      </c>
    </row>
    <row r="9358" spans="1:2" ht="18" x14ac:dyDescent="0.2">
      <c r="A9358" s="106">
        <v>0.89356000000000002</v>
      </c>
      <c r="B9358" s="97">
        <v>0.32275625801768298</v>
      </c>
    </row>
    <row r="9359" spans="1:2" ht="18" x14ac:dyDescent="0.2">
      <c r="A9359" s="106">
        <v>0.89356999999999998</v>
      </c>
      <c r="B9359" s="97">
        <v>0.32278129013171403</v>
      </c>
    </row>
    <row r="9360" spans="1:2" ht="18" x14ac:dyDescent="0.2">
      <c r="A9360" s="106">
        <v>0.89358000000000004</v>
      </c>
      <c r="B9360" s="97">
        <v>0.322806325017921</v>
      </c>
    </row>
    <row r="9361" spans="1:2" ht="18" x14ac:dyDescent="0.2">
      <c r="A9361" s="106">
        <v>0.89359</v>
      </c>
      <c r="B9361" s="97">
        <v>0.32283136267669099</v>
      </c>
    </row>
    <row r="9362" spans="1:2" ht="18" x14ac:dyDescent="0.2">
      <c r="A9362" s="106">
        <v>0.89359999999999995</v>
      </c>
      <c r="B9362" s="97">
        <v>0.32285640310840902</v>
      </c>
    </row>
    <row r="9363" spans="1:2" ht="18" x14ac:dyDescent="0.2">
      <c r="A9363" s="106">
        <v>0.89361000000000002</v>
      </c>
      <c r="B9363" s="97">
        <v>0.32288144631346299</v>
      </c>
    </row>
    <row r="9364" spans="1:2" ht="18" x14ac:dyDescent="0.2">
      <c r="A9364" s="106">
        <v>0.89361999999999997</v>
      </c>
      <c r="B9364" s="97">
        <v>0.322906492292239</v>
      </c>
    </row>
    <row r="9365" spans="1:2" ht="18" x14ac:dyDescent="0.2">
      <c r="A9365" s="106">
        <v>0.89363000000000004</v>
      </c>
      <c r="B9365" s="97">
        <v>0.322931541045124</v>
      </c>
    </row>
    <row r="9366" spans="1:2" ht="18" x14ac:dyDescent="0.2">
      <c r="A9366" s="106">
        <v>0.89363999999999999</v>
      </c>
      <c r="B9366" s="97">
        <v>0.32295659257250497</v>
      </c>
    </row>
    <row r="9367" spans="1:2" ht="18" x14ac:dyDescent="0.2">
      <c r="A9367" s="106">
        <v>0.89365000000000006</v>
      </c>
      <c r="B9367" s="97">
        <v>0.32298164687476899</v>
      </c>
    </row>
    <row r="9368" spans="1:2" ht="18" x14ac:dyDescent="0.2">
      <c r="A9368" s="106">
        <v>0.89366000000000001</v>
      </c>
      <c r="B9368" s="97">
        <v>0.32300670395230402</v>
      </c>
    </row>
    <row r="9369" spans="1:2" ht="18" x14ac:dyDescent="0.2">
      <c r="A9369" s="106">
        <v>0.89366999999999996</v>
      </c>
      <c r="B9369" s="97">
        <v>0.32303176380549498</v>
      </c>
    </row>
    <row r="9370" spans="1:2" ht="18" x14ac:dyDescent="0.2">
      <c r="A9370" s="106">
        <v>0.89368000000000003</v>
      </c>
      <c r="B9370" s="97">
        <v>0.32305682643472999</v>
      </c>
    </row>
    <row r="9371" spans="1:2" ht="18" x14ac:dyDescent="0.2">
      <c r="A9371" s="106">
        <v>0.89368999999999998</v>
      </c>
      <c r="B9371" s="97">
        <v>0.32308189184039698</v>
      </c>
    </row>
    <row r="9372" spans="1:2" ht="18" x14ac:dyDescent="0.2">
      <c r="A9372" s="106">
        <v>0.89370000000000005</v>
      </c>
      <c r="B9372" s="97">
        <v>0.32310696002288303</v>
      </c>
    </row>
    <row r="9373" spans="1:2" ht="18" x14ac:dyDescent="0.2">
      <c r="A9373" s="106">
        <v>0.89371</v>
      </c>
      <c r="B9373" s="97">
        <v>0.32313203098257398</v>
      </c>
    </row>
    <row r="9374" spans="1:2" ht="18" x14ac:dyDescent="0.2">
      <c r="A9374" s="106">
        <v>0.89371999999999996</v>
      </c>
      <c r="B9374" s="97">
        <v>0.32315710471985998</v>
      </c>
    </row>
    <row r="9375" spans="1:2" ht="18" x14ac:dyDescent="0.2">
      <c r="A9375" s="106">
        <v>0.89373000000000002</v>
      </c>
      <c r="B9375" s="97">
        <v>0.32318218123512499</v>
      </c>
    </row>
    <row r="9376" spans="1:2" ht="18" x14ac:dyDescent="0.2">
      <c r="A9376" s="106">
        <v>0.89373999999999998</v>
      </c>
      <c r="B9376" s="97">
        <v>0.32320726052875998</v>
      </c>
    </row>
    <row r="9377" spans="1:2" ht="18" x14ac:dyDescent="0.2">
      <c r="A9377" s="106">
        <v>0.89375000000000004</v>
      </c>
      <c r="B9377" s="97">
        <v>0.32323234260115002</v>
      </c>
    </row>
    <row r="9378" spans="1:2" ht="18" x14ac:dyDescent="0.2">
      <c r="A9378" s="106">
        <v>0.89376</v>
      </c>
      <c r="B9378" s="97">
        <v>0.32325742745268399</v>
      </c>
    </row>
    <row r="9379" spans="1:2" ht="18" x14ac:dyDescent="0.2">
      <c r="A9379" s="106">
        <v>0.89376999999999995</v>
      </c>
      <c r="B9379" s="97">
        <v>0.323282515083749</v>
      </c>
    </row>
    <row r="9380" spans="1:2" ht="18" x14ac:dyDescent="0.2">
      <c r="A9380" s="106">
        <v>0.89378000000000002</v>
      </c>
      <c r="B9380" s="97">
        <v>0.32330760549473297</v>
      </c>
    </row>
    <row r="9381" spans="1:2" ht="18" x14ac:dyDescent="0.2">
      <c r="A9381" s="106">
        <v>0.89378999999999997</v>
      </c>
      <c r="B9381" s="97">
        <v>0.32333269868602499</v>
      </c>
    </row>
    <row r="9382" spans="1:2" ht="18" x14ac:dyDescent="0.2">
      <c r="A9382" s="106">
        <v>0.89380000000000004</v>
      </c>
      <c r="B9382" s="97">
        <v>0.32335779465801101</v>
      </c>
    </row>
    <row r="9383" spans="1:2" ht="18" x14ac:dyDescent="0.2">
      <c r="A9383" s="106">
        <v>0.89380999999999999</v>
      </c>
      <c r="B9383" s="97">
        <v>0.32338289341108001</v>
      </c>
    </row>
    <row r="9384" spans="1:2" ht="18" x14ac:dyDescent="0.2">
      <c r="A9384" s="106">
        <v>0.89381999999999995</v>
      </c>
      <c r="B9384" s="97">
        <v>0.323407994945619</v>
      </c>
    </row>
    <row r="9385" spans="1:2" ht="18" x14ac:dyDescent="0.2">
      <c r="A9385" s="106">
        <v>0.89383000000000001</v>
      </c>
      <c r="B9385" s="97">
        <v>0.32343309926201802</v>
      </c>
    </row>
    <row r="9386" spans="1:2" ht="18" x14ac:dyDescent="0.2">
      <c r="A9386" s="106">
        <v>0.89383999999999997</v>
      </c>
      <c r="B9386" s="97">
        <v>0.32345820636066402</v>
      </c>
    </row>
    <row r="9387" spans="1:2" ht="18" x14ac:dyDescent="0.2">
      <c r="A9387" s="106">
        <v>0.89385000000000003</v>
      </c>
      <c r="B9387" s="97">
        <v>0.32348331624194399</v>
      </c>
    </row>
    <row r="9388" spans="1:2" ht="18" x14ac:dyDescent="0.2">
      <c r="A9388" s="106">
        <v>0.89385999999999999</v>
      </c>
      <c r="B9388" s="97">
        <v>0.32350842890624898</v>
      </c>
    </row>
    <row r="9389" spans="1:2" ht="18" x14ac:dyDescent="0.2">
      <c r="A9389" s="106">
        <v>0.89387000000000005</v>
      </c>
      <c r="B9389" s="97">
        <v>0.32353354435396497</v>
      </c>
    </row>
    <row r="9390" spans="1:2" ht="18" x14ac:dyDescent="0.2">
      <c r="A9390" s="106">
        <v>0.89388000000000001</v>
      </c>
      <c r="B9390" s="97">
        <v>0.32355866258548199</v>
      </c>
    </row>
    <row r="9391" spans="1:2" ht="18" x14ac:dyDescent="0.2">
      <c r="A9391" s="106">
        <v>0.89388999999999996</v>
      </c>
      <c r="B9391" s="97">
        <v>0.323583783601187</v>
      </c>
    </row>
    <row r="9392" spans="1:2" ht="18" x14ac:dyDescent="0.2">
      <c r="A9392" s="106">
        <v>0.89390000000000003</v>
      </c>
      <c r="B9392" s="97">
        <v>0.32360890740146903</v>
      </c>
    </row>
    <row r="9393" spans="1:2" ht="18" x14ac:dyDescent="0.2">
      <c r="A9393" s="106">
        <v>0.89390999999999998</v>
      </c>
      <c r="B9393" s="97">
        <v>0.32363403398671797</v>
      </c>
    </row>
    <row r="9394" spans="1:2" ht="18" x14ac:dyDescent="0.2">
      <c r="A9394" s="106">
        <v>0.89392000000000005</v>
      </c>
      <c r="B9394" s="97">
        <v>0.32365916335732098</v>
      </c>
    </row>
    <row r="9395" spans="1:2" ht="18" x14ac:dyDescent="0.2">
      <c r="A9395" s="106">
        <v>0.89393</v>
      </c>
      <c r="B9395" s="97">
        <v>0.32368429551366701</v>
      </c>
    </row>
    <row r="9396" spans="1:2" ht="18" x14ac:dyDescent="0.2">
      <c r="A9396" s="106">
        <v>0.89393999999999996</v>
      </c>
      <c r="B9396" s="97">
        <v>0.32370943045614498</v>
      </c>
    </row>
    <row r="9397" spans="1:2" ht="18" x14ac:dyDescent="0.2">
      <c r="A9397" s="106">
        <v>0.89395000000000002</v>
      </c>
      <c r="B9397" s="97">
        <v>0.32373456818514401</v>
      </c>
    </row>
    <row r="9398" spans="1:2" ht="18" x14ac:dyDescent="0.2">
      <c r="A9398" s="106">
        <v>0.89395999999999998</v>
      </c>
      <c r="B9398" s="97">
        <v>0.32375970870105297</v>
      </c>
    </row>
    <row r="9399" spans="1:2" ht="18" x14ac:dyDescent="0.2">
      <c r="A9399" s="106">
        <v>0.89397000000000004</v>
      </c>
      <c r="B9399" s="97">
        <v>0.32378485200425999</v>
      </c>
    </row>
    <row r="9400" spans="1:2" ht="18" x14ac:dyDescent="0.2">
      <c r="A9400" s="106">
        <v>0.89398</v>
      </c>
      <c r="B9400" s="97">
        <v>0.32380999809515498</v>
      </c>
    </row>
    <row r="9401" spans="1:2" ht="18" x14ac:dyDescent="0.2">
      <c r="A9401" s="106">
        <v>0.89398999999999995</v>
      </c>
      <c r="B9401" s="97">
        <v>0.32383514697412702</v>
      </c>
    </row>
    <row r="9402" spans="1:2" ht="18" x14ac:dyDescent="0.2">
      <c r="A9402" s="106">
        <v>0.89400000000000002</v>
      </c>
      <c r="B9402" s="97">
        <v>0.32386029864156501</v>
      </c>
    </row>
    <row r="9403" spans="1:2" ht="18" x14ac:dyDescent="0.2">
      <c r="A9403" s="106">
        <v>0.89400999999999997</v>
      </c>
      <c r="B9403" s="97">
        <v>0.32388545309785799</v>
      </c>
    </row>
    <row r="9404" spans="1:2" ht="18" x14ac:dyDescent="0.2">
      <c r="A9404" s="106">
        <v>0.89402000000000004</v>
      </c>
      <c r="B9404" s="97">
        <v>0.32391061034339602</v>
      </c>
    </row>
    <row r="9405" spans="1:2" ht="18" x14ac:dyDescent="0.2">
      <c r="A9405" s="106">
        <v>0.89402999999999999</v>
      </c>
      <c r="B9405" s="97">
        <v>0.32393577037856802</v>
      </c>
    </row>
    <row r="9406" spans="1:2" ht="18" x14ac:dyDescent="0.2">
      <c r="A9406" s="106">
        <v>0.89403999999999995</v>
      </c>
      <c r="B9406" s="97">
        <v>0.32396093320376201</v>
      </c>
    </row>
    <row r="9407" spans="1:2" ht="18" x14ac:dyDescent="0.2">
      <c r="A9407" s="106">
        <v>0.89405000000000001</v>
      </c>
      <c r="B9407" s="97">
        <v>0.32398609881937002</v>
      </c>
    </row>
    <row r="9408" spans="1:2" ht="18" x14ac:dyDescent="0.2">
      <c r="A9408" s="106">
        <v>0.89405999999999997</v>
      </c>
      <c r="B9408" s="97">
        <v>0.32401126722578</v>
      </c>
    </row>
    <row r="9409" spans="1:2" ht="18" x14ac:dyDescent="0.2">
      <c r="A9409" s="106">
        <v>0.89407000000000003</v>
      </c>
      <c r="B9409" s="97">
        <v>0.32403643842338098</v>
      </c>
    </row>
    <row r="9410" spans="1:2" ht="18" x14ac:dyDescent="0.2">
      <c r="A9410" s="106">
        <v>0.89407999999999999</v>
      </c>
      <c r="B9410" s="97">
        <v>0.32406161241256498</v>
      </c>
    </row>
    <row r="9411" spans="1:2" ht="18" x14ac:dyDescent="0.2">
      <c r="A9411" s="106">
        <v>0.89409000000000005</v>
      </c>
      <c r="B9411" s="97">
        <v>0.32408678919371903</v>
      </c>
    </row>
    <row r="9412" spans="1:2" ht="18" x14ac:dyDescent="0.2">
      <c r="A9412" s="106">
        <v>0.89410000000000001</v>
      </c>
      <c r="B9412" s="97">
        <v>0.32411196876723403</v>
      </c>
    </row>
    <row r="9413" spans="1:2" ht="18" x14ac:dyDescent="0.2">
      <c r="A9413" s="106">
        <v>0.89410999999999996</v>
      </c>
      <c r="B9413" s="97">
        <v>0.324137151133501</v>
      </c>
    </row>
    <row r="9414" spans="1:2" ht="18" x14ac:dyDescent="0.2">
      <c r="A9414" s="106">
        <v>0.89412000000000003</v>
      </c>
      <c r="B9414" s="97">
        <v>0.32416233629290803</v>
      </c>
    </row>
    <row r="9415" spans="1:2" ht="18" x14ac:dyDescent="0.2">
      <c r="A9415" s="106">
        <v>0.89412999999999998</v>
      </c>
      <c r="B9415" s="97">
        <v>0.32418752424584601</v>
      </c>
    </row>
    <row r="9416" spans="1:2" ht="18" x14ac:dyDescent="0.2">
      <c r="A9416" s="106">
        <v>0.89414000000000005</v>
      </c>
      <c r="B9416" s="97">
        <v>0.32421271499270499</v>
      </c>
    </row>
    <row r="9417" spans="1:2" ht="18" x14ac:dyDescent="0.2">
      <c r="A9417" s="106">
        <v>0.89415</v>
      </c>
      <c r="B9417" s="97">
        <v>0.32423790853387402</v>
      </c>
    </row>
    <row r="9418" spans="1:2" ht="18" x14ac:dyDescent="0.2">
      <c r="A9418" s="106">
        <v>0.89415999999999995</v>
      </c>
      <c r="B9418" s="97">
        <v>0.32426310486974502</v>
      </c>
    </row>
    <row r="9419" spans="1:2" ht="18" x14ac:dyDescent="0.2">
      <c r="A9419" s="106">
        <v>0.89417000000000002</v>
      </c>
      <c r="B9419" s="97">
        <v>0.32428830400070702</v>
      </c>
    </row>
    <row r="9420" spans="1:2" ht="18" x14ac:dyDescent="0.2">
      <c r="A9420" s="106">
        <v>0.89417999999999997</v>
      </c>
      <c r="B9420" s="97">
        <v>0.32431350592715102</v>
      </c>
    </row>
    <row r="9421" spans="1:2" ht="18" x14ac:dyDescent="0.2">
      <c r="A9421" s="106">
        <v>0.89419000000000004</v>
      </c>
      <c r="B9421" s="97">
        <v>0.32433871064946701</v>
      </c>
    </row>
    <row r="9422" spans="1:2" ht="18" x14ac:dyDescent="0.2">
      <c r="A9422" s="106">
        <v>0.89419999999999999</v>
      </c>
      <c r="B9422" s="97">
        <v>0.324363918168045</v>
      </c>
    </row>
    <row r="9423" spans="1:2" ht="18" x14ac:dyDescent="0.2">
      <c r="A9423" s="106">
        <v>0.89420999999999995</v>
      </c>
      <c r="B9423" s="97">
        <v>0.324389128483276</v>
      </c>
    </row>
    <row r="9424" spans="1:2" ht="18" x14ac:dyDescent="0.2">
      <c r="A9424" s="106">
        <v>0.89422000000000001</v>
      </c>
      <c r="B9424" s="97">
        <v>0.32441434159554999</v>
      </c>
    </row>
    <row r="9425" spans="1:2" ht="18" x14ac:dyDescent="0.2">
      <c r="A9425" s="106">
        <v>0.89422999999999997</v>
      </c>
      <c r="B9425" s="97">
        <v>0.32443955750525899</v>
      </c>
    </row>
    <row r="9426" spans="1:2" ht="18" x14ac:dyDescent="0.2">
      <c r="A9426" s="106">
        <v>0.89424000000000003</v>
      </c>
      <c r="B9426" s="97">
        <v>0.32446477621279202</v>
      </c>
    </row>
    <row r="9427" spans="1:2" ht="18" x14ac:dyDescent="0.2">
      <c r="A9427" s="106">
        <v>0.89424999999999999</v>
      </c>
      <c r="B9427" s="97">
        <v>0.32448999771854098</v>
      </c>
    </row>
    <row r="9428" spans="1:2" ht="18" x14ac:dyDescent="0.2">
      <c r="A9428" s="106">
        <v>0.89426000000000005</v>
      </c>
      <c r="B9428" s="97">
        <v>0.32451522202289601</v>
      </c>
    </row>
    <row r="9429" spans="1:2" ht="18" x14ac:dyDescent="0.2">
      <c r="A9429" s="106">
        <v>0.89427000000000001</v>
      </c>
      <c r="B9429" s="97">
        <v>0.32454044912624802</v>
      </c>
    </row>
    <row r="9430" spans="1:2" ht="18" x14ac:dyDescent="0.2">
      <c r="A9430" s="106">
        <v>0.89427999999999996</v>
      </c>
      <c r="B9430" s="97">
        <v>0.32456567902898897</v>
      </c>
    </row>
    <row r="9431" spans="1:2" ht="18" x14ac:dyDescent="0.2">
      <c r="A9431" s="106">
        <v>0.89429000000000003</v>
      </c>
      <c r="B9431" s="97">
        <v>0.324590911731508</v>
      </c>
    </row>
    <row r="9432" spans="1:2" ht="18" x14ac:dyDescent="0.2">
      <c r="A9432" s="106">
        <v>0.89429999999999998</v>
      </c>
      <c r="B9432" s="97">
        <v>0.32461614723419802</v>
      </c>
    </row>
    <row r="9433" spans="1:2" ht="18" x14ac:dyDescent="0.2">
      <c r="A9433" s="106">
        <v>0.89431000000000005</v>
      </c>
      <c r="B9433" s="97">
        <v>0.32464138553744798</v>
      </c>
    </row>
    <row r="9434" spans="1:2" ht="18" x14ac:dyDescent="0.2">
      <c r="A9434" s="106">
        <v>0.89432</v>
      </c>
      <c r="B9434" s="97">
        <v>0.32466662664165102</v>
      </c>
    </row>
    <row r="9435" spans="1:2" ht="18" x14ac:dyDescent="0.2">
      <c r="A9435" s="106">
        <v>0.89432999999999996</v>
      </c>
      <c r="B9435" s="97">
        <v>0.324691870547198</v>
      </c>
    </row>
    <row r="9436" spans="1:2" ht="18" x14ac:dyDescent="0.2">
      <c r="A9436" s="106">
        <v>0.89434000000000002</v>
      </c>
      <c r="B9436" s="97">
        <v>0.32471711725447999</v>
      </c>
    </row>
    <row r="9437" spans="1:2" ht="18" x14ac:dyDescent="0.2">
      <c r="A9437" s="106">
        <v>0.89434999999999998</v>
      </c>
      <c r="B9437" s="97">
        <v>0.32474236676388801</v>
      </c>
    </row>
    <row r="9438" spans="1:2" ht="18" x14ac:dyDescent="0.2">
      <c r="A9438" s="106">
        <v>0.89436000000000004</v>
      </c>
      <c r="B9438" s="97">
        <v>0.32476761907581397</v>
      </c>
    </row>
    <row r="9439" spans="1:2" ht="18" x14ac:dyDescent="0.2">
      <c r="A9439" s="106">
        <v>0.89437</v>
      </c>
      <c r="B9439" s="97">
        <v>0.32479287419064901</v>
      </c>
    </row>
    <row r="9440" spans="1:2" ht="18" x14ac:dyDescent="0.2">
      <c r="A9440" s="106">
        <v>0.89437999999999995</v>
      </c>
      <c r="B9440" s="97">
        <v>0.32481813210878502</v>
      </c>
    </row>
    <row r="9441" spans="1:2" ht="18" x14ac:dyDescent="0.2">
      <c r="A9441" s="106">
        <v>0.89439000000000002</v>
      </c>
      <c r="B9441" s="97">
        <v>0.32484339283061398</v>
      </c>
    </row>
    <row r="9442" spans="1:2" ht="18" x14ac:dyDescent="0.2">
      <c r="A9442" s="106">
        <v>0.89439999999999997</v>
      </c>
      <c r="B9442" s="97">
        <v>0.32486865635652701</v>
      </c>
    </row>
    <row r="9443" spans="1:2" ht="18" x14ac:dyDescent="0.2">
      <c r="A9443" s="106">
        <v>0.89441000000000004</v>
      </c>
      <c r="B9443" s="97">
        <v>0.32489392268691503</v>
      </c>
    </row>
    <row r="9444" spans="1:2" ht="18" x14ac:dyDescent="0.2">
      <c r="A9444" s="106">
        <v>0.89441999999999999</v>
      </c>
      <c r="B9444" s="97">
        <v>0.32491919182217199</v>
      </c>
    </row>
    <row r="9445" spans="1:2" ht="18" x14ac:dyDescent="0.2">
      <c r="A9445" s="106">
        <v>0.89442999999999995</v>
      </c>
      <c r="B9445" s="97">
        <v>0.32494446376268799</v>
      </c>
    </row>
    <row r="9446" spans="1:2" ht="18" x14ac:dyDescent="0.2">
      <c r="A9446" s="106">
        <v>0.89444000000000001</v>
      </c>
      <c r="B9446" s="97">
        <v>0.32496973850885502</v>
      </c>
    </row>
    <row r="9447" spans="1:2" ht="18" x14ac:dyDescent="0.2">
      <c r="A9447" s="106">
        <v>0.89444999999999997</v>
      </c>
      <c r="B9447" s="97">
        <v>0.32499501606106701</v>
      </c>
    </row>
    <row r="9448" spans="1:2" ht="18" x14ac:dyDescent="0.2">
      <c r="A9448" s="106">
        <v>0.89446000000000003</v>
      </c>
      <c r="B9448" s="97">
        <v>0.32502029641971297</v>
      </c>
    </row>
    <row r="9449" spans="1:2" ht="18" x14ac:dyDescent="0.2">
      <c r="A9449" s="106">
        <v>0.89446999999999999</v>
      </c>
      <c r="B9449" s="97">
        <v>0.32504557958518798</v>
      </c>
    </row>
    <row r="9450" spans="1:2" ht="18" x14ac:dyDescent="0.2">
      <c r="A9450" s="106">
        <v>0.89448000000000005</v>
      </c>
      <c r="B9450" s="97">
        <v>0.325070865557883</v>
      </c>
    </row>
    <row r="9451" spans="1:2" ht="18" x14ac:dyDescent="0.2">
      <c r="A9451" s="106">
        <v>0.89449000000000001</v>
      </c>
      <c r="B9451" s="97">
        <v>0.32509615433819</v>
      </c>
    </row>
    <row r="9452" spans="1:2" ht="18" x14ac:dyDescent="0.2">
      <c r="A9452" s="106">
        <v>0.89449999999999996</v>
      </c>
      <c r="B9452" s="97">
        <v>0.325121445926501</v>
      </c>
    </row>
    <row r="9453" spans="1:2" ht="18" x14ac:dyDescent="0.2">
      <c r="A9453" s="106">
        <v>0.89451000000000003</v>
      </c>
      <c r="B9453" s="97">
        <v>0.32514674032321</v>
      </c>
    </row>
    <row r="9454" spans="1:2" ht="18" x14ac:dyDescent="0.2">
      <c r="A9454" s="106">
        <v>0.89451999999999998</v>
      </c>
      <c r="B9454" s="97">
        <v>0.32517203752870799</v>
      </c>
    </row>
    <row r="9455" spans="1:2" ht="18" x14ac:dyDescent="0.2">
      <c r="A9455" s="106">
        <v>0.89453000000000005</v>
      </c>
      <c r="B9455" s="97">
        <v>0.32519733754338798</v>
      </c>
    </row>
    <row r="9456" spans="1:2" ht="18" x14ac:dyDescent="0.2">
      <c r="A9456" s="106">
        <v>0.89454</v>
      </c>
      <c r="B9456" s="97">
        <v>0.32522264036764198</v>
      </c>
    </row>
    <row r="9457" spans="1:2" ht="18" x14ac:dyDescent="0.2">
      <c r="A9457" s="106">
        <v>0.89454999999999996</v>
      </c>
      <c r="B9457" s="97">
        <v>0.32524794600186402</v>
      </c>
    </row>
    <row r="9458" spans="1:2" ht="18" x14ac:dyDescent="0.2">
      <c r="A9458" s="106">
        <v>0.89456000000000002</v>
      </c>
      <c r="B9458" s="97">
        <v>0.325273254446445</v>
      </c>
    </row>
    <row r="9459" spans="1:2" ht="18" x14ac:dyDescent="0.2">
      <c r="A9459" s="106">
        <v>0.89456999999999998</v>
      </c>
      <c r="B9459" s="97">
        <v>0.32529856570177901</v>
      </c>
    </row>
    <row r="9460" spans="1:2" ht="18" x14ac:dyDescent="0.2">
      <c r="A9460" s="106">
        <v>0.89458000000000004</v>
      </c>
      <c r="B9460" s="97">
        <v>0.32532387976825899</v>
      </c>
    </row>
    <row r="9461" spans="1:2" ht="18" x14ac:dyDescent="0.2">
      <c r="A9461" s="106">
        <v>0.89459</v>
      </c>
      <c r="B9461" s="97">
        <v>0.32534919664627698</v>
      </c>
    </row>
    <row r="9462" spans="1:2" ht="18" x14ac:dyDescent="0.2">
      <c r="A9462" s="106">
        <v>0.89459999999999995</v>
      </c>
      <c r="B9462" s="97">
        <v>0.32537451633622699</v>
      </c>
    </row>
    <row r="9463" spans="1:2" ht="18" x14ac:dyDescent="0.2">
      <c r="A9463" s="106">
        <v>0.89461000000000002</v>
      </c>
      <c r="B9463" s="97">
        <v>0.32539983883849999</v>
      </c>
    </row>
    <row r="9464" spans="1:2" ht="18" x14ac:dyDescent="0.2">
      <c r="A9464" s="106">
        <v>0.89461999999999997</v>
      </c>
      <c r="B9464" s="97">
        <v>0.32542516415349199</v>
      </c>
    </row>
    <row r="9465" spans="1:2" ht="18" x14ac:dyDescent="0.2">
      <c r="A9465" s="106">
        <v>0.89463000000000004</v>
      </c>
      <c r="B9465" s="97">
        <v>0.32545049228159401</v>
      </c>
    </row>
    <row r="9466" spans="1:2" ht="18" x14ac:dyDescent="0.2">
      <c r="A9466" s="106">
        <v>0.89463999999999999</v>
      </c>
      <c r="B9466" s="97">
        <v>0.32547582322320001</v>
      </c>
    </row>
    <row r="9467" spans="1:2" ht="18" x14ac:dyDescent="0.2">
      <c r="A9467" s="106">
        <v>0.89464999999999995</v>
      </c>
      <c r="B9467" s="97">
        <v>0.32550115697870302</v>
      </c>
    </row>
    <row r="9468" spans="1:2" ht="18" x14ac:dyDescent="0.2">
      <c r="A9468" s="106">
        <v>0.89466000000000001</v>
      </c>
      <c r="B9468" s="97">
        <v>0.325526493548496</v>
      </c>
    </row>
    <row r="9469" spans="1:2" ht="18" x14ac:dyDescent="0.2">
      <c r="A9469" s="106">
        <v>0.89466999999999997</v>
      </c>
      <c r="B9469" s="97">
        <v>0.32555183293297402</v>
      </c>
    </row>
    <row r="9470" spans="1:2" ht="18" x14ac:dyDescent="0.2">
      <c r="A9470" s="106">
        <v>0.89468000000000003</v>
      </c>
      <c r="B9470" s="97">
        <v>0.32557717513252898</v>
      </c>
    </row>
    <row r="9471" spans="1:2" ht="18" x14ac:dyDescent="0.2">
      <c r="A9471" s="106">
        <v>0.89468999999999999</v>
      </c>
      <c r="B9471" s="97">
        <v>0.32560252014755398</v>
      </c>
    </row>
    <row r="9472" spans="1:2" ht="18" x14ac:dyDescent="0.2">
      <c r="A9472" s="106">
        <v>0.89470000000000005</v>
      </c>
      <c r="B9472" s="97">
        <v>0.32562786797844501</v>
      </c>
    </row>
    <row r="9473" spans="1:2" ht="18" x14ac:dyDescent="0.2">
      <c r="A9473" s="106">
        <v>0.89471000000000001</v>
      </c>
      <c r="B9473" s="97">
        <v>0.32565321862559299</v>
      </c>
    </row>
    <row r="9474" spans="1:2" ht="18" x14ac:dyDescent="0.2">
      <c r="A9474" s="106">
        <v>0.89471999999999996</v>
      </c>
      <c r="B9474" s="97">
        <v>0.32567857208939399</v>
      </c>
    </row>
    <row r="9475" spans="1:2" ht="18" x14ac:dyDescent="0.2">
      <c r="A9475" s="106">
        <v>0.89473000000000003</v>
      </c>
      <c r="B9475" s="97">
        <v>0.32570392837023998</v>
      </c>
    </row>
    <row r="9476" spans="1:2" ht="18" x14ac:dyDescent="0.2">
      <c r="A9476" s="106">
        <v>0.89473999999999998</v>
      </c>
      <c r="B9476" s="97">
        <v>0.32572928746852597</v>
      </c>
    </row>
    <row r="9477" spans="1:2" ht="18" x14ac:dyDescent="0.2">
      <c r="A9477" s="106">
        <v>0.89475000000000005</v>
      </c>
      <c r="B9477" s="97">
        <v>0.32575464938464499</v>
      </c>
    </row>
    <row r="9478" spans="1:2" ht="18" x14ac:dyDescent="0.2">
      <c r="A9478" s="106">
        <v>0.89476</v>
      </c>
      <c r="B9478" s="97">
        <v>0.32578001411899199</v>
      </c>
    </row>
    <row r="9479" spans="1:2" ht="18" x14ac:dyDescent="0.2">
      <c r="A9479" s="106">
        <v>0.89476999999999995</v>
      </c>
      <c r="B9479" s="97">
        <v>0.32580538167195999</v>
      </c>
    </row>
    <row r="9480" spans="1:2" ht="18" x14ac:dyDescent="0.2">
      <c r="A9480" s="106">
        <v>0.89478000000000002</v>
      </c>
      <c r="B9480" s="97">
        <v>0.32583075204394402</v>
      </c>
    </row>
    <row r="9481" spans="1:2" ht="18" x14ac:dyDescent="0.2">
      <c r="A9481" s="106">
        <v>0.89478999999999997</v>
      </c>
      <c r="B9481" s="97">
        <v>0.32585612523533802</v>
      </c>
    </row>
    <row r="9482" spans="1:2" ht="18" x14ac:dyDescent="0.2">
      <c r="A9482" s="106">
        <v>0.89480000000000004</v>
      </c>
      <c r="B9482" s="97">
        <v>0.32588150124653598</v>
      </c>
    </row>
    <row r="9483" spans="1:2" ht="18" x14ac:dyDescent="0.2">
      <c r="A9483" s="106">
        <v>0.89480999999999999</v>
      </c>
      <c r="B9483" s="97">
        <v>0.325906880077933</v>
      </c>
    </row>
    <row r="9484" spans="1:2" ht="18" x14ac:dyDescent="0.2">
      <c r="A9484" s="106">
        <v>0.89481999999999995</v>
      </c>
      <c r="B9484" s="97">
        <v>0.32593226172992201</v>
      </c>
    </row>
    <row r="9485" spans="1:2" ht="18" x14ac:dyDescent="0.2">
      <c r="A9485" s="106">
        <v>0.89483000000000001</v>
      </c>
      <c r="B9485" s="97">
        <v>0.32595764620289802</v>
      </c>
    </row>
    <row r="9486" spans="1:2" ht="18" x14ac:dyDescent="0.2">
      <c r="A9486" s="106">
        <v>0.89483999999999997</v>
      </c>
      <c r="B9486" s="97">
        <v>0.32598303349725599</v>
      </c>
    </row>
    <row r="9487" spans="1:2" ht="18" x14ac:dyDescent="0.2">
      <c r="A9487" s="106">
        <v>0.89485000000000003</v>
      </c>
      <c r="B9487" s="97">
        <v>0.32600842361339</v>
      </c>
    </row>
    <row r="9488" spans="1:2" ht="18" x14ac:dyDescent="0.2">
      <c r="A9488" s="106">
        <v>0.89485999999999999</v>
      </c>
      <c r="B9488" s="97">
        <v>0.326033816551696</v>
      </c>
    </row>
    <row r="9489" spans="1:2" ht="18" x14ac:dyDescent="0.2">
      <c r="A9489" s="106">
        <v>0.89487000000000005</v>
      </c>
      <c r="B9489" s="97">
        <v>0.32605921231256701</v>
      </c>
    </row>
    <row r="9490" spans="1:2" ht="18" x14ac:dyDescent="0.2">
      <c r="A9490" s="106">
        <v>0.89488000000000001</v>
      </c>
      <c r="B9490" s="97">
        <v>0.32608461089639801</v>
      </c>
    </row>
    <row r="9491" spans="1:2" ht="18" x14ac:dyDescent="0.2">
      <c r="A9491" s="106">
        <v>0.89488999999999996</v>
      </c>
      <c r="B9491" s="97">
        <v>0.326110012303584</v>
      </c>
    </row>
    <row r="9492" spans="1:2" ht="18" x14ac:dyDescent="0.2">
      <c r="A9492" s="106">
        <v>0.89490000000000003</v>
      </c>
      <c r="B9492" s="97">
        <v>0.32613541653452</v>
      </c>
    </row>
    <row r="9493" spans="1:2" ht="18" x14ac:dyDescent="0.2">
      <c r="A9493" s="106">
        <v>0.89490999999999998</v>
      </c>
      <c r="B9493" s="97">
        <v>0.32616082358960202</v>
      </c>
    </row>
    <row r="9494" spans="1:2" ht="18" x14ac:dyDescent="0.2">
      <c r="A9494" s="106">
        <v>0.89492000000000005</v>
      </c>
      <c r="B9494" s="97">
        <v>0.32618623346922299</v>
      </c>
    </row>
    <row r="9495" spans="1:2" ht="18" x14ac:dyDescent="0.2">
      <c r="A9495" s="106">
        <v>0.89493</v>
      </c>
      <c r="B9495" s="97">
        <v>0.32621164617378001</v>
      </c>
    </row>
    <row r="9496" spans="1:2" ht="18" x14ac:dyDescent="0.2">
      <c r="A9496" s="106">
        <v>0.89493999999999996</v>
      </c>
      <c r="B9496" s="97">
        <v>0.32623706170366701</v>
      </c>
    </row>
    <row r="9497" spans="1:2" ht="18" x14ac:dyDescent="0.2">
      <c r="A9497" s="106">
        <v>0.89495000000000002</v>
      </c>
      <c r="B9497" s="97">
        <v>0.32626248005927899</v>
      </c>
    </row>
    <row r="9498" spans="1:2" ht="18" x14ac:dyDescent="0.2">
      <c r="A9498" s="106">
        <v>0.89495999999999998</v>
      </c>
      <c r="B9498" s="97">
        <v>0.32628790124101198</v>
      </c>
    </row>
    <row r="9499" spans="1:2" ht="18" x14ac:dyDescent="0.2">
      <c r="A9499" s="106">
        <v>0.89497000000000004</v>
      </c>
      <c r="B9499" s="97">
        <v>0.32631332524925999</v>
      </c>
    </row>
    <row r="9500" spans="1:2" ht="18" x14ac:dyDescent="0.2">
      <c r="A9500" s="106">
        <v>0.89498</v>
      </c>
      <c r="B9500" s="97">
        <v>0.32633875208442098</v>
      </c>
    </row>
    <row r="9501" spans="1:2" ht="18" x14ac:dyDescent="0.2">
      <c r="A9501" s="106">
        <v>0.89498999999999995</v>
      </c>
      <c r="B9501" s="97">
        <v>0.32636418174688803</v>
      </c>
    </row>
    <row r="9502" spans="1:2" ht="18" x14ac:dyDescent="0.2">
      <c r="A9502" s="106">
        <v>0.89500000000000002</v>
      </c>
      <c r="B9502" s="97">
        <v>0.32638961423705798</v>
      </c>
    </row>
    <row r="9503" spans="1:2" ht="18" x14ac:dyDescent="0.2">
      <c r="A9503" s="106">
        <v>0.89500999999999997</v>
      </c>
      <c r="B9503" s="97">
        <v>0.32641504955532602</v>
      </c>
    </row>
    <row r="9504" spans="1:2" ht="18" x14ac:dyDescent="0.2">
      <c r="A9504" s="106">
        <v>0.89502000000000004</v>
      </c>
      <c r="B9504" s="97">
        <v>0.326440487702087</v>
      </c>
    </row>
    <row r="9505" spans="1:2" ht="18" x14ac:dyDescent="0.2">
      <c r="A9505" s="106">
        <v>0.89502999999999999</v>
      </c>
      <c r="B9505" s="97">
        <v>0.32646592867773799</v>
      </c>
    </row>
    <row r="9506" spans="1:2" ht="18" x14ac:dyDescent="0.2">
      <c r="A9506" s="106">
        <v>0.89503999999999995</v>
      </c>
      <c r="B9506" s="97">
        <v>0.32649137248267401</v>
      </c>
    </row>
    <row r="9507" spans="1:2" ht="18" x14ac:dyDescent="0.2">
      <c r="A9507" s="106">
        <v>0.89505000000000001</v>
      </c>
      <c r="B9507" s="97">
        <v>0.32651681911729102</v>
      </c>
    </row>
    <row r="9508" spans="1:2" ht="18" x14ac:dyDescent="0.2">
      <c r="A9508" s="106">
        <v>0.89505999999999997</v>
      </c>
      <c r="B9508" s="97">
        <v>0.32654226858198498</v>
      </c>
    </row>
    <row r="9509" spans="1:2" ht="18" x14ac:dyDescent="0.2">
      <c r="A9509" s="106">
        <v>0.89507000000000003</v>
      </c>
      <c r="B9509" s="97">
        <v>0.32656772087715102</v>
      </c>
    </row>
    <row r="9510" spans="1:2" ht="18" x14ac:dyDescent="0.2">
      <c r="A9510" s="106">
        <v>0.89507999999999999</v>
      </c>
      <c r="B9510" s="97">
        <v>0.32659317600318699</v>
      </c>
    </row>
    <row r="9511" spans="1:2" ht="18" x14ac:dyDescent="0.2">
      <c r="A9511" s="106">
        <v>0.89509000000000005</v>
      </c>
      <c r="B9511" s="97">
        <v>0.32661863396048801</v>
      </c>
    </row>
    <row r="9512" spans="1:2" ht="18" x14ac:dyDescent="0.2">
      <c r="A9512" s="106">
        <v>0.89510000000000001</v>
      </c>
      <c r="B9512" s="97">
        <v>0.32664409474945</v>
      </c>
    </row>
    <row r="9513" spans="1:2" ht="18" x14ac:dyDescent="0.2">
      <c r="A9513" s="106">
        <v>0.89510999999999996</v>
      </c>
      <c r="B9513" s="97">
        <v>0.32666955837046902</v>
      </c>
    </row>
    <row r="9514" spans="1:2" ht="18" x14ac:dyDescent="0.2">
      <c r="A9514" s="106">
        <v>0.89512000000000003</v>
      </c>
      <c r="B9514" s="97">
        <v>0.32669502482394303</v>
      </c>
    </row>
    <row r="9515" spans="1:2" ht="18" x14ac:dyDescent="0.2">
      <c r="A9515" s="106">
        <v>0.89512999999999998</v>
      </c>
      <c r="B9515" s="97">
        <v>0.32672049411026599</v>
      </c>
    </row>
    <row r="9516" spans="1:2" ht="18" x14ac:dyDescent="0.2">
      <c r="A9516" s="106">
        <v>0.89514000000000005</v>
      </c>
      <c r="B9516" s="97">
        <v>0.32674596622983598</v>
      </c>
    </row>
    <row r="9517" spans="1:2" ht="18" x14ac:dyDescent="0.2">
      <c r="A9517" s="106">
        <v>0.89515</v>
      </c>
      <c r="B9517" s="97">
        <v>0.32677144118304902</v>
      </c>
    </row>
    <row r="9518" spans="1:2" ht="18" x14ac:dyDescent="0.2">
      <c r="A9518" s="106">
        <v>0.89515999999999996</v>
      </c>
      <c r="B9518" s="97">
        <v>0.326796918970302</v>
      </c>
    </row>
    <row r="9519" spans="1:2" ht="18" x14ac:dyDescent="0.2">
      <c r="A9519" s="106">
        <v>0.89517000000000002</v>
      </c>
      <c r="B9519" s="97">
        <v>0.32682239959199</v>
      </c>
    </row>
    <row r="9520" spans="1:2" ht="18" x14ac:dyDescent="0.2">
      <c r="A9520" s="106">
        <v>0.89517999999999998</v>
      </c>
      <c r="B9520" s="97">
        <v>0.32684788304851198</v>
      </c>
    </row>
    <row r="9521" spans="1:2" ht="18" x14ac:dyDescent="0.2">
      <c r="A9521" s="106">
        <v>0.89519000000000004</v>
      </c>
      <c r="B9521" s="97">
        <v>0.32687336934026301</v>
      </c>
    </row>
    <row r="9522" spans="1:2" ht="18" x14ac:dyDescent="0.2">
      <c r="A9522" s="106">
        <v>0.8952</v>
      </c>
      <c r="B9522" s="97">
        <v>0.326898858467641</v>
      </c>
    </row>
    <row r="9523" spans="1:2" ht="18" x14ac:dyDescent="0.2">
      <c r="A9523" s="106">
        <v>0.89520999999999995</v>
      </c>
      <c r="B9523" s="97">
        <v>0.32692435043104201</v>
      </c>
    </row>
    <row r="9524" spans="1:2" ht="18" x14ac:dyDescent="0.2">
      <c r="A9524" s="106">
        <v>0.89522000000000002</v>
      </c>
      <c r="B9524" s="97">
        <v>0.32694984523086401</v>
      </c>
    </row>
    <row r="9525" spans="1:2" ht="18" x14ac:dyDescent="0.2">
      <c r="A9525" s="106">
        <v>0.89522999999999997</v>
      </c>
      <c r="B9525" s="97">
        <v>0.32697534286750202</v>
      </c>
    </row>
    <row r="9526" spans="1:2" ht="18" x14ac:dyDescent="0.2">
      <c r="A9526" s="106">
        <v>0.89524000000000004</v>
      </c>
      <c r="B9526" s="97">
        <v>0.32700084334135499</v>
      </c>
    </row>
    <row r="9527" spans="1:2" ht="18" x14ac:dyDescent="0.2">
      <c r="A9527" s="106">
        <v>0.89524999999999999</v>
      </c>
      <c r="B9527" s="97">
        <v>0.32702634665281999</v>
      </c>
    </row>
    <row r="9528" spans="1:2" ht="18" x14ac:dyDescent="0.2">
      <c r="A9528" s="106">
        <v>0.89525999999999994</v>
      </c>
      <c r="B9528" s="97">
        <v>0.32705185280229299</v>
      </c>
    </row>
    <row r="9529" spans="1:2" ht="18" x14ac:dyDescent="0.2">
      <c r="A9529" s="106">
        <v>0.89527000000000001</v>
      </c>
      <c r="B9529" s="97">
        <v>0.32707736179017199</v>
      </c>
    </row>
    <row r="9530" spans="1:2" ht="18" x14ac:dyDescent="0.2">
      <c r="A9530" s="106">
        <v>0.89527999999999996</v>
      </c>
      <c r="B9530" s="97">
        <v>0.32710287361685503</v>
      </c>
    </row>
    <row r="9531" spans="1:2" ht="18" x14ac:dyDescent="0.2">
      <c r="A9531" s="106">
        <v>0.89529000000000003</v>
      </c>
      <c r="B9531" s="97">
        <v>0.32712838828273799</v>
      </c>
    </row>
    <row r="9532" spans="1:2" ht="18" x14ac:dyDescent="0.2">
      <c r="A9532" s="106">
        <v>0.89529999999999998</v>
      </c>
      <c r="B9532" s="97">
        <v>0.32715390578822001</v>
      </c>
    </row>
    <row r="9533" spans="1:2" ht="18" x14ac:dyDescent="0.2">
      <c r="A9533" s="106">
        <v>0.89531000000000005</v>
      </c>
      <c r="B9533" s="97">
        <v>0.32717942613369599</v>
      </c>
    </row>
    <row r="9534" spans="1:2" ht="18" x14ac:dyDescent="0.2">
      <c r="A9534" s="106">
        <v>0.89532</v>
      </c>
      <c r="B9534" s="97">
        <v>0.32720494931956701</v>
      </c>
    </row>
    <row r="9535" spans="1:2" ht="18" x14ac:dyDescent="0.2">
      <c r="A9535" s="106">
        <v>0.89532999999999996</v>
      </c>
      <c r="B9535" s="97">
        <v>0.32723047534622801</v>
      </c>
    </row>
    <row r="9536" spans="1:2" ht="18" x14ac:dyDescent="0.2">
      <c r="A9536" s="106">
        <v>0.89534000000000002</v>
      </c>
      <c r="B9536" s="97">
        <v>0.32725600421407802</v>
      </c>
    </row>
    <row r="9537" spans="1:2" ht="18" x14ac:dyDescent="0.2">
      <c r="A9537" s="106">
        <v>0.89534999999999998</v>
      </c>
      <c r="B9537" s="97">
        <v>0.327281535923514</v>
      </c>
    </row>
    <row r="9538" spans="1:2" ht="18" x14ac:dyDescent="0.2">
      <c r="A9538" s="106">
        <v>0.89536000000000004</v>
      </c>
      <c r="B9538" s="97">
        <v>0.32730707047493401</v>
      </c>
    </row>
    <row r="9539" spans="1:2" ht="18" x14ac:dyDescent="0.2">
      <c r="A9539" s="106">
        <v>0.89537</v>
      </c>
      <c r="B9539" s="97">
        <v>0.32733260786873702</v>
      </c>
    </row>
    <row r="9540" spans="1:2" ht="18" x14ac:dyDescent="0.2">
      <c r="A9540" s="106">
        <v>0.89537999999999995</v>
      </c>
      <c r="B9540" s="97">
        <v>0.32735814810531999</v>
      </c>
    </row>
    <row r="9541" spans="1:2" ht="18" x14ac:dyDescent="0.2">
      <c r="A9541" s="106">
        <v>0.89539000000000002</v>
      </c>
      <c r="B9541" s="97">
        <v>0.32738369118508098</v>
      </c>
    </row>
    <row r="9542" spans="1:2" ht="18" x14ac:dyDescent="0.2">
      <c r="A9542" s="106">
        <v>0.89539999999999997</v>
      </c>
      <c r="B9542" s="97">
        <v>0.32740923710841802</v>
      </c>
    </row>
    <row r="9543" spans="1:2" ht="18" x14ac:dyDescent="0.2">
      <c r="A9543" s="106">
        <v>0.89541000000000004</v>
      </c>
      <c r="B9543" s="97">
        <v>0.32743478587572999</v>
      </c>
    </row>
    <row r="9544" spans="1:2" ht="18" x14ac:dyDescent="0.2">
      <c r="A9544" s="106">
        <v>0.89541999999999999</v>
      </c>
      <c r="B9544" s="97">
        <v>0.32746033748741399</v>
      </c>
    </row>
    <row r="9545" spans="1:2" ht="18" x14ac:dyDescent="0.2">
      <c r="A9545" s="106">
        <v>0.89542999999999995</v>
      </c>
      <c r="B9545" s="97">
        <v>0.32748589194387001</v>
      </c>
    </row>
    <row r="9546" spans="1:2" ht="18" x14ac:dyDescent="0.2">
      <c r="A9546" s="106">
        <v>0.89544000000000001</v>
      </c>
      <c r="B9546" s="97">
        <v>0.32751144924549402</v>
      </c>
    </row>
    <row r="9547" spans="1:2" ht="18" x14ac:dyDescent="0.2">
      <c r="A9547" s="106">
        <v>0.89544999999999997</v>
      </c>
      <c r="B9547" s="97">
        <v>0.32753700939268698</v>
      </c>
    </row>
    <row r="9548" spans="1:2" ht="18" x14ac:dyDescent="0.2">
      <c r="A9548" s="106">
        <v>0.89546000000000003</v>
      </c>
      <c r="B9548" s="97">
        <v>0.32756257238584602</v>
      </c>
    </row>
    <row r="9549" spans="1:2" ht="18" x14ac:dyDescent="0.2">
      <c r="A9549" s="106">
        <v>0.89546999999999999</v>
      </c>
      <c r="B9549" s="97">
        <v>0.32758813822536997</v>
      </c>
    </row>
    <row r="9550" spans="1:2" ht="18" x14ac:dyDescent="0.2">
      <c r="A9550" s="106">
        <v>0.89548000000000005</v>
      </c>
      <c r="B9550" s="97">
        <v>0.32761370691165698</v>
      </c>
    </row>
    <row r="9551" spans="1:2" ht="18" x14ac:dyDescent="0.2">
      <c r="A9551" s="106">
        <v>0.89549000000000001</v>
      </c>
      <c r="B9551" s="97">
        <v>0.32763927844510599</v>
      </c>
    </row>
    <row r="9552" spans="1:2" ht="18" x14ac:dyDescent="0.2">
      <c r="A9552" s="106">
        <v>0.89549999999999996</v>
      </c>
      <c r="B9552" s="97">
        <v>0.32766485282611602</v>
      </c>
    </row>
    <row r="9553" spans="1:2" ht="18" x14ac:dyDescent="0.2">
      <c r="A9553" s="106">
        <v>0.89551000000000003</v>
      </c>
      <c r="B9553" s="97">
        <v>0.32769043005508602</v>
      </c>
    </row>
    <row r="9554" spans="1:2" ht="18" x14ac:dyDescent="0.2">
      <c r="A9554" s="106">
        <v>0.89551999999999998</v>
      </c>
      <c r="B9554" s="97">
        <v>0.32771601013241503</v>
      </c>
    </row>
    <row r="9555" spans="1:2" ht="18" x14ac:dyDescent="0.2">
      <c r="A9555" s="106">
        <v>0.89553000000000005</v>
      </c>
      <c r="B9555" s="97">
        <v>0.32774159305850098</v>
      </c>
    </row>
    <row r="9556" spans="1:2" ht="18" x14ac:dyDescent="0.2">
      <c r="A9556" s="106">
        <v>0.89554</v>
      </c>
      <c r="B9556" s="97">
        <v>0.32776717883374301</v>
      </c>
    </row>
    <row r="9557" spans="1:2" ht="18" x14ac:dyDescent="0.2">
      <c r="A9557" s="106">
        <v>0.89554999999999996</v>
      </c>
      <c r="B9557" s="97">
        <v>0.32779276745854202</v>
      </c>
    </row>
    <row r="9558" spans="1:2" ht="18" x14ac:dyDescent="0.2">
      <c r="A9558" s="106">
        <v>0.89556000000000002</v>
      </c>
      <c r="B9558" s="97">
        <v>0.32781835893329497</v>
      </c>
    </row>
    <row r="9559" spans="1:2" ht="18" x14ac:dyDescent="0.2">
      <c r="A9559" s="106">
        <v>0.89556999999999998</v>
      </c>
      <c r="B9559" s="97">
        <v>0.32784395325840199</v>
      </c>
    </row>
    <row r="9560" spans="1:2" ht="18" x14ac:dyDescent="0.2">
      <c r="A9560" s="106">
        <v>0.89558000000000004</v>
      </c>
      <c r="B9560" s="97">
        <v>0.32786955043426202</v>
      </c>
    </row>
    <row r="9561" spans="1:2" ht="18" x14ac:dyDescent="0.2">
      <c r="A9561" s="106">
        <v>0.89559</v>
      </c>
      <c r="B9561" s="97">
        <v>0.32789515046127599</v>
      </c>
    </row>
    <row r="9562" spans="1:2" ht="18" x14ac:dyDescent="0.2">
      <c r="A9562" s="106">
        <v>0.89559999999999995</v>
      </c>
      <c r="B9562" s="97">
        <v>0.32792075333984</v>
      </c>
    </row>
    <row r="9563" spans="1:2" ht="18" x14ac:dyDescent="0.2">
      <c r="A9563" s="106">
        <v>0.89561000000000002</v>
      </c>
      <c r="B9563" s="97">
        <v>0.32794635907035702</v>
      </c>
    </row>
    <row r="9564" spans="1:2" ht="18" x14ac:dyDescent="0.2">
      <c r="A9564" s="106">
        <v>0.89561999999999997</v>
      </c>
      <c r="B9564" s="97">
        <v>0.32797196765322401</v>
      </c>
    </row>
    <row r="9565" spans="1:2" ht="18" x14ac:dyDescent="0.2">
      <c r="A9565" s="106">
        <v>0.89563000000000004</v>
      </c>
      <c r="B9565" s="97">
        <v>0.32799757908884197</v>
      </c>
    </row>
    <row r="9566" spans="1:2" ht="18" x14ac:dyDescent="0.2">
      <c r="A9566" s="106">
        <v>0.89563999999999999</v>
      </c>
      <c r="B9566" s="97">
        <v>0.32802319337760999</v>
      </c>
    </row>
    <row r="9567" spans="1:2" ht="18" x14ac:dyDescent="0.2">
      <c r="A9567" s="106">
        <v>0.89564999999999995</v>
      </c>
      <c r="B9567" s="97">
        <v>0.32804881051992901</v>
      </c>
    </row>
    <row r="9568" spans="1:2" ht="18" x14ac:dyDescent="0.2">
      <c r="A9568" s="106">
        <v>0.89566000000000001</v>
      </c>
      <c r="B9568" s="97">
        <v>0.328074430516197</v>
      </c>
    </row>
    <row r="9569" spans="1:2" ht="18" x14ac:dyDescent="0.2">
      <c r="A9569" s="106">
        <v>0.89566999999999997</v>
      </c>
      <c r="B9569" s="97">
        <v>0.32810005336681503</v>
      </c>
    </row>
    <row r="9570" spans="1:2" ht="18" x14ac:dyDescent="0.2">
      <c r="A9570" s="106">
        <v>0.89568000000000003</v>
      </c>
      <c r="B9570" s="97">
        <v>0.32812567907218199</v>
      </c>
    </row>
    <row r="9571" spans="1:2" ht="18" x14ac:dyDescent="0.2">
      <c r="A9571" s="106">
        <v>0.89568999999999999</v>
      </c>
      <c r="B9571" s="97">
        <v>0.32815130763269901</v>
      </c>
    </row>
    <row r="9572" spans="1:2" ht="18" x14ac:dyDescent="0.2">
      <c r="A9572" s="106">
        <v>0.89570000000000005</v>
      </c>
      <c r="B9572" s="97">
        <v>0.32817693904876499</v>
      </c>
    </row>
    <row r="9573" spans="1:2" ht="18" x14ac:dyDescent="0.2">
      <c r="A9573" s="106">
        <v>0.89571000000000001</v>
      </c>
      <c r="B9573" s="97">
        <v>0.32820257332078101</v>
      </c>
    </row>
    <row r="9574" spans="1:2" ht="18" x14ac:dyDescent="0.2">
      <c r="A9574" s="106">
        <v>0.89571999999999996</v>
      </c>
      <c r="B9574" s="97">
        <v>0.32822821044914702</v>
      </c>
    </row>
    <row r="9575" spans="1:2" ht="18" x14ac:dyDescent="0.2">
      <c r="A9575" s="106">
        <v>0.89573000000000003</v>
      </c>
      <c r="B9575" s="97">
        <v>0.32825385043426297</v>
      </c>
    </row>
    <row r="9576" spans="1:2" ht="18" x14ac:dyDescent="0.2">
      <c r="A9576" s="106">
        <v>0.89573999999999998</v>
      </c>
      <c r="B9576" s="97">
        <v>0.32827949327653</v>
      </c>
    </row>
    <row r="9577" spans="1:2" ht="18" x14ac:dyDescent="0.2">
      <c r="A9577" s="106">
        <v>0.89575000000000005</v>
      </c>
      <c r="B9577" s="97">
        <v>0.328305138976347</v>
      </c>
    </row>
    <row r="9578" spans="1:2" ht="18" x14ac:dyDescent="0.2">
      <c r="A9578" s="106">
        <v>0.89576</v>
      </c>
      <c r="B9578" s="97">
        <v>0.32833078753411599</v>
      </c>
    </row>
    <row r="9579" spans="1:2" ht="18" x14ac:dyDescent="0.2">
      <c r="A9579" s="106">
        <v>0.89576999999999996</v>
      </c>
      <c r="B9579" s="97">
        <v>0.32835643895023597</v>
      </c>
    </row>
    <row r="9580" spans="1:2" ht="18" x14ac:dyDescent="0.2">
      <c r="A9580" s="106">
        <v>0.89578000000000002</v>
      </c>
      <c r="B9580" s="97">
        <v>0.32838209322510897</v>
      </c>
    </row>
    <row r="9581" spans="1:2" ht="18" x14ac:dyDescent="0.2">
      <c r="A9581" s="106">
        <v>0.89578999999999998</v>
      </c>
      <c r="B9581" s="97">
        <v>0.328407750359135</v>
      </c>
    </row>
    <row r="9582" spans="1:2" ht="18" x14ac:dyDescent="0.2">
      <c r="A9582" s="106">
        <v>0.89580000000000004</v>
      </c>
      <c r="B9582" s="97">
        <v>0.32843341035271401</v>
      </c>
    </row>
    <row r="9583" spans="1:2" ht="18" x14ac:dyDescent="0.2">
      <c r="A9583" s="106">
        <v>0.89581</v>
      </c>
      <c r="B9583" s="97">
        <v>0.32845907320624801</v>
      </c>
    </row>
    <row r="9584" spans="1:2" ht="18" x14ac:dyDescent="0.2">
      <c r="A9584" s="106">
        <v>0.89581999999999995</v>
      </c>
      <c r="B9584" s="97">
        <v>0.32848473892013802</v>
      </c>
    </row>
    <row r="9585" spans="1:2" ht="18" x14ac:dyDescent="0.2">
      <c r="A9585" s="106">
        <v>0.89583000000000002</v>
      </c>
      <c r="B9585" s="97">
        <v>0.328510407494783</v>
      </c>
    </row>
    <row r="9586" spans="1:2" ht="18" x14ac:dyDescent="0.2">
      <c r="A9586" s="106">
        <v>0.89583999999999997</v>
      </c>
      <c r="B9586" s="97">
        <v>0.32853607893058601</v>
      </c>
    </row>
    <row r="9587" spans="1:2" ht="18" x14ac:dyDescent="0.2">
      <c r="A9587" s="106">
        <v>0.89585000000000004</v>
      </c>
      <c r="B9587" s="97">
        <v>0.32856175322794601</v>
      </c>
    </row>
    <row r="9588" spans="1:2" ht="18" x14ac:dyDescent="0.2">
      <c r="A9588" s="106">
        <v>0.89585999999999999</v>
      </c>
      <c r="B9588" s="97">
        <v>0.32858743038726601</v>
      </c>
    </row>
    <row r="9589" spans="1:2" ht="18" x14ac:dyDescent="0.2">
      <c r="A9589" s="106">
        <v>0.89587000000000006</v>
      </c>
      <c r="B9589" s="97">
        <v>0.32861311040894697</v>
      </c>
    </row>
    <row r="9590" spans="1:2" ht="18" x14ac:dyDescent="0.2">
      <c r="A9590" s="106">
        <v>0.89588000000000001</v>
      </c>
      <c r="B9590" s="97">
        <v>0.32863879329338902</v>
      </c>
    </row>
    <row r="9591" spans="1:2" ht="18" x14ac:dyDescent="0.2">
      <c r="A9591" s="106">
        <v>0.89588999999999996</v>
      </c>
      <c r="B9591" s="97">
        <v>0.328664479040994</v>
      </c>
    </row>
    <row r="9592" spans="1:2" ht="18" x14ac:dyDescent="0.2">
      <c r="A9592" s="106">
        <v>0.89590000000000003</v>
      </c>
      <c r="B9592" s="97">
        <v>0.32869016765216302</v>
      </c>
    </row>
    <row r="9593" spans="1:2" ht="18" x14ac:dyDescent="0.2">
      <c r="A9593" s="106">
        <v>0.89590999999999998</v>
      </c>
      <c r="B9593" s="97">
        <v>0.328715859127298</v>
      </c>
    </row>
    <row r="9594" spans="1:2" ht="18" x14ac:dyDescent="0.2">
      <c r="A9594" s="106">
        <v>0.89592000000000005</v>
      </c>
      <c r="B9594" s="97">
        <v>0.32874155346680101</v>
      </c>
    </row>
    <row r="9595" spans="1:2" ht="18" x14ac:dyDescent="0.2">
      <c r="A9595" s="106">
        <v>0.89593</v>
      </c>
      <c r="B9595" s="97">
        <v>0.32876725067107199</v>
      </c>
    </row>
    <row r="9596" spans="1:2" ht="18" x14ac:dyDescent="0.2">
      <c r="A9596" s="106">
        <v>0.89593999999999996</v>
      </c>
      <c r="B9596" s="97">
        <v>0.32879295074051301</v>
      </c>
    </row>
    <row r="9597" spans="1:2" ht="18" x14ac:dyDescent="0.2">
      <c r="A9597" s="106">
        <v>0.89595000000000002</v>
      </c>
      <c r="B9597" s="97">
        <v>0.32881865367552698</v>
      </c>
    </row>
    <row r="9598" spans="1:2" ht="18" x14ac:dyDescent="0.2">
      <c r="A9598" s="106">
        <v>0.89595999999999998</v>
      </c>
      <c r="B9598" s="97">
        <v>0.32884435947651403</v>
      </c>
    </row>
    <row r="9599" spans="1:2" ht="18" x14ac:dyDescent="0.2">
      <c r="A9599" s="106">
        <v>0.89597000000000004</v>
      </c>
      <c r="B9599" s="97">
        <v>0.32887006814387698</v>
      </c>
    </row>
    <row r="9600" spans="1:2" ht="18" x14ac:dyDescent="0.2">
      <c r="A9600" s="106">
        <v>0.89598</v>
      </c>
      <c r="B9600" s="97">
        <v>0.32889577967801698</v>
      </c>
    </row>
    <row r="9601" spans="1:2" ht="18" x14ac:dyDescent="0.2">
      <c r="A9601" s="106">
        <v>0.89598999999999995</v>
      </c>
      <c r="B9601" s="97">
        <v>0.32892149407933702</v>
      </c>
    </row>
    <row r="9602" spans="1:2" ht="18" x14ac:dyDescent="0.2">
      <c r="A9602" s="106">
        <v>0.89600000000000002</v>
      </c>
      <c r="B9602" s="97">
        <v>0.32894721134823801</v>
      </c>
    </row>
    <row r="9603" spans="1:2" ht="18" x14ac:dyDescent="0.2">
      <c r="A9603" s="106">
        <v>0.89600999999999997</v>
      </c>
      <c r="B9603" s="97">
        <v>0.32897293148512302</v>
      </c>
    </row>
    <row r="9604" spans="1:2" ht="18" x14ac:dyDescent="0.2">
      <c r="A9604" s="106">
        <v>0.89602000000000004</v>
      </c>
      <c r="B9604" s="97">
        <v>0.328998654490394</v>
      </c>
    </row>
    <row r="9605" spans="1:2" ht="18" x14ac:dyDescent="0.2">
      <c r="A9605" s="106">
        <v>0.89602999999999999</v>
      </c>
      <c r="B9605" s="97">
        <v>0.32902438036445197</v>
      </c>
    </row>
    <row r="9606" spans="1:2" ht="18" x14ac:dyDescent="0.2">
      <c r="A9606" s="106">
        <v>0.89603999999999995</v>
      </c>
      <c r="B9606" s="97">
        <v>0.3290501091077</v>
      </c>
    </row>
    <row r="9607" spans="1:2" ht="18" x14ac:dyDescent="0.2">
      <c r="A9607" s="106">
        <v>0.89605000000000001</v>
      </c>
      <c r="B9607" s="97">
        <v>0.32907584072054102</v>
      </c>
    </row>
    <row r="9608" spans="1:2" ht="18" x14ac:dyDescent="0.2">
      <c r="A9608" s="106">
        <v>0.89605999999999997</v>
      </c>
      <c r="B9608" s="97">
        <v>0.32910157520337702</v>
      </c>
    </row>
    <row r="9609" spans="1:2" ht="18" x14ac:dyDescent="0.2">
      <c r="A9609" s="106">
        <v>0.89607000000000003</v>
      </c>
      <c r="B9609" s="97">
        <v>0.32912731255660999</v>
      </c>
    </row>
    <row r="9610" spans="1:2" ht="18" x14ac:dyDescent="0.2">
      <c r="A9610" s="106">
        <v>0.89607999999999999</v>
      </c>
      <c r="B9610" s="97">
        <v>0.329153052780643</v>
      </c>
    </row>
    <row r="9611" spans="1:2" ht="18" x14ac:dyDescent="0.2">
      <c r="A9611" s="106">
        <v>0.89609000000000005</v>
      </c>
      <c r="B9611" s="97">
        <v>0.329178795875879</v>
      </c>
    </row>
    <row r="9612" spans="1:2" ht="18" x14ac:dyDescent="0.2">
      <c r="A9612" s="106">
        <v>0.89610000000000001</v>
      </c>
      <c r="B9612" s="97">
        <v>0.32920454184271902</v>
      </c>
    </row>
    <row r="9613" spans="1:2" ht="18" x14ac:dyDescent="0.2">
      <c r="A9613" s="106">
        <v>0.89610999999999996</v>
      </c>
      <c r="B9613" s="97">
        <v>0.32923029068156801</v>
      </c>
    </row>
    <row r="9614" spans="1:2" ht="18" x14ac:dyDescent="0.2">
      <c r="A9614" s="106">
        <v>0.89612000000000003</v>
      </c>
      <c r="B9614" s="97">
        <v>0.32925604239282702</v>
      </c>
    </row>
    <row r="9615" spans="1:2" ht="18" x14ac:dyDescent="0.2">
      <c r="A9615" s="106">
        <v>0.89612999999999998</v>
      </c>
      <c r="B9615" s="97">
        <v>0.32928179697689902</v>
      </c>
    </row>
    <row r="9616" spans="1:2" ht="18" x14ac:dyDescent="0.2">
      <c r="A9616" s="106">
        <v>0.89614000000000005</v>
      </c>
      <c r="B9616" s="97">
        <v>0.32930755443418802</v>
      </c>
    </row>
    <row r="9617" spans="1:2" ht="18" x14ac:dyDescent="0.2">
      <c r="A9617" s="106">
        <v>0.89615</v>
      </c>
      <c r="B9617" s="97">
        <v>0.32933331476509597</v>
      </c>
    </row>
    <row r="9618" spans="1:2" ht="18" x14ac:dyDescent="0.2">
      <c r="A9618" s="106">
        <v>0.89615999999999996</v>
      </c>
      <c r="B9618" s="97">
        <v>0.329359077970027</v>
      </c>
    </row>
    <row r="9619" spans="1:2" ht="18" x14ac:dyDescent="0.2">
      <c r="A9619" s="106">
        <v>0.89617000000000002</v>
      </c>
      <c r="B9619" s="97">
        <v>0.32938484404938401</v>
      </c>
    </row>
    <row r="9620" spans="1:2" ht="18" x14ac:dyDescent="0.2">
      <c r="A9620" s="106">
        <v>0.89617999999999998</v>
      </c>
      <c r="B9620" s="97">
        <v>0.329410613003569</v>
      </c>
    </row>
    <row r="9621" spans="1:2" ht="18" x14ac:dyDescent="0.2">
      <c r="A9621" s="106">
        <v>0.89619000000000004</v>
      </c>
      <c r="B9621" s="97">
        <v>0.32943638483298598</v>
      </c>
    </row>
    <row r="9622" spans="1:2" ht="18" x14ac:dyDescent="0.2">
      <c r="A9622" s="106">
        <v>0.8962</v>
      </c>
      <c r="B9622" s="97">
        <v>0.32946215953803898</v>
      </c>
    </row>
    <row r="9623" spans="1:2" ht="18" x14ac:dyDescent="0.2">
      <c r="A9623" s="106">
        <v>0.89620999999999995</v>
      </c>
      <c r="B9623" s="97">
        <v>0.32948793711912999</v>
      </c>
    </row>
    <row r="9624" spans="1:2" ht="18" x14ac:dyDescent="0.2">
      <c r="A9624" s="106">
        <v>0.89622000000000002</v>
      </c>
      <c r="B9624" s="97">
        <v>0.32951371757666398</v>
      </c>
    </row>
    <row r="9625" spans="1:2" ht="18" x14ac:dyDescent="0.2">
      <c r="A9625" s="106">
        <v>0.89622999999999997</v>
      </c>
      <c r="B9625" s="97">
        <v>0.329539500911043</v>
      </c>
    </row>
    <row r="9626" spans="1:2" ht="18" x14ac:dyDescent="0.2">
      <c r="A9626" s="106">
        <v>0.89624000000000004</v>
      </c>
      <c r="B9626" s="97">
        <v>0.32956528712267202</v>
      </c>
    </row>
    <row r="9627" spans="1:2" ht="18" x14ac:dyDescent="0.2">
      <c r="A9627" s="106">
        <v>0.89624999999999999</v>
      </c>
      <c r="B9627" s="97">
        <v>0.32959107621195299</v>
      </c>
    </row>
    <row r="9628" spans="1:2" ht="18" x14ac:dyDescent="0.2">
      <c r="A9628" s="106">
        <v>0.89625999999999995</v>
      </c>
      <c r="B9628" s="97">
        <v>0.32961686817929098</v>
      </c>
    </row>
    <row r="9629" spans="1:2" ht="18" x14ac:dyDescent="0.2">
      <c r="A9629" s="106">
        <v>0.89627000000000001</v>
      </c>
      <c r="B9629" s="97">
        <v>0.32964266302508999</v>
      </c>
    </row>
    <row r="9630" spans="1:2" ht="18" x14ac:dyDescent="0.2">
      <c r="A9630" s="106">
        <v>0.89627999999999997</v>
      </c>
      <c r="B9630" s="97">
        <v>0.32966846074975298</v>
      </c>
    </row>
    <row r="9631" spans="1:2" ht="18" x14ac:dyDescent="0.2">
      <c r="A9631" s="106">
        <v>0.89629000000000003</v>
      </c>
      <c r="B9631" s="97">
        <v>0.32969426135368401</v>
      </c>
    </row>
    <row r="9632" spans="1:2" ht="18" x14ac:dyDescent="0.2">
      <c r="A9632" s="106">
        <v>0.89629999999999999</v>
      </c>
      <c r="B9632" s="97">
        <v>0.329720064837287</v>
      </c>
    </row>
    <row r="9633" spans="1:2" ht="18" x14ac:dyDescent="0.2">
      <c r="A9633" s="106">
        <v>0.89631000000000005</v>
      </c>
      <c r="B9633" s="97">
        <v>0.32974587120096599</v>
      </c>
    </row>
    <row r="9634" spans="1:2" ht="18" x14ac:dyDescent="0.2">
      <c r="A9634" s="106">
        <v>0.89632000000000001</v>
      </c>
      <c r="B9634" s="97">
        <v>0.329771680445126</v>
      </c>
    </row>
    <row r="9635" spans="1:2" ht="18" x14ac:dyDescent="0.2">
      <c r="A9635" s="106">
        <v>0.89632999999999996</v>
      </c>
      <c r="B9635" s="97">
        <v>0.32979749257016999</v>
      </c>
    </row>
    <row r="9636" spans="1:2" ht="18" x14ac:dyDescent="0.2">
      <c r="A9636" s="106">
        <v>0.89634000000000003</v>
      </c>
      <c r="B9636" s="97">
        <v>0.32982330757650302</v>
      </c>
    </row>
    <row r="9637" spans="1:2" ht="18" x14ac:dyDescent="0.2">
      <c r="A9637" s="106">
        <v>0.89634999999999998</v>
      </c>
      <c r="B9637" s="97">
        <v>0.32984912546452799</v>
      </c>
    </row>
    <row r="9638" spans="1:2" ht="18" x14ac:dyDescent="0.2">
      <c r="A9638" s="106">
        <v>0.89636000000000005</v>
      </c>
      <c r="B9638" s="97">
        <v>0.32987494623465202</v>
      </c>
    </row>
    <row r="9639" spans="1:2" ht="18" x14ac:dyDescent="0.2">
      <c r="A9639" s="106">
        <v>0.89637</v>
      </c>
      <c r="B9639" s="97">
        <v>0.32990076988727701</v>
      </c>
    </row>
    <row r="9640" spans="1:2" ht="18" x14ac:dyDescent="0.2">
      <c r="A9640" s="106">
        <v>0.89637999999999995</v>
      </c>
      <c r="B9640" s="97">
        <v>0.32992659642280803</v>
      </c>
    </row>
    <row r="9641" spans="1:2" ht="18" x14ac:dyDescent="0.2">
      <c r="A9641" s="106">
        <v>0.89639000000000002</v>
      </c>
      <c r="B9641" s="97">
        <v>0.32995242584165002</v>
      </c>
    </row>
    <row r="9642" spans="1:2" ht="18" x14ac:dyDescent="0.2">
      <c r="A9642" s="106">
        <v>0.89639999999999997</v>
      </c>
      <c r="B9642" s="97">
        <v>0.329978258144208</v>
      </c>
    </row>
    <row r="9643" spans="1:2" ht="18" x14ac:dyDescent="0.2">
      <c r="A9643" s="106">
        <v>0.89641000000000004</v>
      </c>
      <c r="B9643" s="97">
        <v>0.33000409333088598</v>
      </c>
    </row>
    <row r="9644" spans="1:2" ht="18" x14ac:dyDescent="0.2">
      <c r="A9644" s="106">
        <v>0.89641999999999999</v>
      </c>
      <c r="B9644" s="97">
        <v>0.33002993140208797</v>
      </c>
    </row>
    <row r="9645" spans="1:2" ht="18" x14ac:dyDescent="0.2">
      <c r="A9645" s="106">
        <v>0.89642999999999995</v>
      </c>
      <c r="B9645" s="97">
        <v>0.33005577235822098</v>
      </c>
    </row>
    <row r="9646" spans="1:2" ht="18" x14ac:dyDescent="0.2">
      <c r="A9646" s="106">
        <v>0.89644000000000001</v>
      </c>
      <c r="B9646" s="97">
        <v>0.33008161619968801</v>
      </c>
    </row>
    <row r="9647" spans="1:2" ht="18" x14ac:dyDescent="0.2">
      <c r="A9647" s="106">
        <v>0.89644999999999997</v>
      </c>
      <c r="B9647" s="97">
        <v>0.33010746292689602</v>
      </c>
    </row>
    <row r="9648" spans="1:2" ht="18" x14ac:dyDescent="0.2">
      <c r="A9648" s="106">
        <v>0.89646000000000003</v>
      </c>
      <c r="B9648" s="97">
        <v>0.33013331254024703</v>
      </c>
    </row>
    <row r="9649" spans="1:2" ht="18" x14ac:dyDescent="0.2">
      <c r="A9649" s="106">
        <v>0.89646999999999999</v>
      </c>
      <c r="B9649" s="97">
        <v>0.33015916504014903</v>
      </c>
    </row>
    <row r="9650" spans="1:2" ht="18" x14ac:dyDescent="0.2">
      <c r="A9650" s="106">
        <v>0.89648000000000005</v>
      </c>
      <c r="B9650" s="97">
        <v>0.33018502042700498</v>
      </c>
    </row>
    <row r="9651" spans="1:2" ht="18" x14ac:dyDescent="0.2">
      <c r="A9651" s="106">
        <v>0.89649000000000001</v>
      </c>
      <c r="B9651" s="97">
        <v>0.33021087870122201</v>
      </c>
    </row>
    <row r="9652" spans="1:2" ht="18" x14ac:dyDescent="0.2">
      <c r="A9652" s="106">
        <v>0.89649999999999996</v>
      </c>
      <c r="B9652" s="97">
        <v>0.33023673986320401</v>
      </c>
    </row>
    <row r="9653" spans="1:2" ht="18" x14ac:dyDescent="0.2">
      <c r="A9653" s="106">
        <v>0.89651000000000003</v>
      </c>
      <c r="B9653" s="97">
        <v>0.33026260391335699</v>
      </c>
    </row>
    <row r="9654" spans="1:2" ht="18" x14ac:dyDescent="0.2">
      <c r="A9654" s="106">
        <v>0.89651999999999998</v>
      </c>
      <c r="B9654" s="97">
        <v>0.33028847085208601</v>
      </c>
    </row>
    <row r="9655" spans="1:2" ht="18" x14ac:dyDescent="0.2">
      <c r="A9655" s="106">
        <v>0.89653000000000005</v>
      </c>
      <c r="B9655" s="97">
        <v>0.33031434067979698</v>
      </c>
    </row>
    <row r="9656" spans="1:2" ht="18" x14ac:dyDescent="0.2">
      <c r="A9656" s="106">
        <v>0.89654</v>
      </c>
      <c r="B9656" s="97">
        <v>0.33034021339689501</v>
      </c>
    </row>
    <row r="9657" spans="1:2" ht="18" x14ac:dyDescent="0.2">
      <c r="A9657" s="106">
        <v>0.89654999999999996</v>
      </c>
      <c r="B9657" s="97">
        <v>0.330366089003787</v>
      </c>
    </row>
    <row r="9658" spans="1:2" ht="18" x14ac:dyDescent="0.2">
      <c r="A9658" s="106">
        <v>0.89656000000000002</v>
      </c>
      <c r="B9658" s="97">
        <v>0.33039196750087602</v>
      </c>
    </row>
    <row r="9659" spans="1:2" ht="18" x14ac:dyDescent="0.2">
      <c r="A9659" s="106">
        <v>0.89656999999999998</v>
      </c>
      <c r="B9659" s="97">
        <v>0.33041784888857001</v>
      </c>
    </row>
    <row r="9660" spans="1:2" ht="18" x14ac:dyDescent="0.2">
      <c r="A9660" s="106">
        <v>0.89658000000000004</v>
      </c>
      <c r="B9660" s="97">
        <v>0.33044373316727399</v>
      </c>
    </row>
    <row r="9661" spans="1:2" ht="18" x14ac:dyDescent="0.2">
      <c r="A9661" s="106">
        <v>0.89659</v>
      </c>
      <c r="B9661" s="97">
        <v>0.33046962033739502</v>
      </c>
    </row>
    <row r="9662" spans="1:2" ht="18" x14ac:dyDescent="0.2">
      <c r="A9662" s="106">
        <v>0.89659999999999995</v>
      </c>
      <c r="B9662" s="97">
        <v>0.330495510399337</v>
      </c>
    </row>
    <row r="9663" spans="1:2" ht="18" x14ac:dyDescent="0.2">
      <c r="A9663" s="106">
        <v>0.89661000000000002</v>
      </c>
      <c r="B9663" s="97">
        <v>0.33052140335350699</v>
      </c>
    </row>
    <row r="9664" spans="1:2" ht="18" x14ac:dyDescent="0.2">
      <c r="A9664" s="106">
        <v>0.89661999999999997</v>
      </c>
      <c r="B9664" s="97">
        <v>0.33054729920031201</v>
      </c>
    </row>
    <row r="9665" spans="1:2" ht="18" x14ac:dyDescent="0.2">
      <c r="A9665" s="106">
        <v>0.89663000000000004</v>
      </c>
      <c r="B9665" s="97">
        <v>0.33057319794015699</v>
      </c>
    </row>
    <row r="9666" spans="1:2" ht="18" x14ac:dyDescent="0.2">
      <c r="A9666" s="106">
        <v>0.89663999999999999</v>
      </c>
      <c r="B9666" s="97">
        <v>0.33059909957344802</v>
      </c>
    </row>
    <row r="9667" spans="1:2" ht="18" x14ac:dyDescent="0.2">
      <c r="A9667" s="106">
        <v>0.89664999999999995</v>
      </c>
      <c r="B9667" s="97">
        <v>0.33062500410059198</v>
      </c>
    </row>
    <row r="9668" spans="1:2" ht="18" x14ac:dyDescent="0.2">
      <c r="A9668" s="106">
        <v>0.89666000000000001</v>
      </c>
      <c r="B9668" s="97">
        <v>0.33065091152199499</v>
      </c>
    </row>
    <row r="9669" spans="1:2" ht="18" x14ac:dyDescent="0.2">
      <c r="A9669" s="106">
        <v>0.89666999999999997</v>
      </c>
      <c r="B9669" s="97">
        <v>0.33067682183806402</v>
      </c>
    </row>
    <row r="9670" spans="1:2" ht="18" x14ac:dyDescent="0.2">
      <c r="A9670" s="106">
        <v>0.89668000000000003</v>
      </c>
      <c r="B9670" s="97">
        <v>0.330702735049204</v>
      </c>
    </row>
    <row r="9671" spans="1:2" ht="18" x14ac:dyDescent="0.2">
      <c r="A9671" s="106">
        <v>0.89668999999999999</v>
      </c>
      <c r="B9671" s="97">
        <v>0.330728651155824</v>
      </c>
    </row>
    <row r="9672" spans="1:2" ht="18" x14ac:dyDescent="0.2">
      <c r="A9672" s="106">
        <v>0.89670000000000005</v>
      </c>
      <c r="B9672" s="97">
        <v>0.33075457015832799</v>
      </c>
    </row>
    <row r="9673" spans="1:2" ht="18" x14ac:dyDescent="0.2">
      <c r="A9673" s="106">
        <v>0.89671000000000001</v>
      </c>
      <c r="B9673" s="97">
        <v>0.33078049205712401</v>
      </c>
    </row>
    <row r="9674" spans="1:2" ht="18" x14ac:dyDescent="0.2">
      <c r="A9674" s="106">
        <v>0.89671999999999996</v>
      </c>
      <c r="B9674" s="97">
        <v>0.33080641685261902</v>
      </c>
    </row>
    <row r="9675" spans="1:2" ht="18" x14ac:dyDescent="0.2">
      <c r="A9675" s="106">
        <v>0.89673000000000003</v>
      </c>
      <c r="B9675" s="97">
        <v>0.33083234454521898</v>
      </c>
    </row>
    <row r="9676" spans="1:2" ht="18" x14ac:dyDescent="0.2">
      <c r="A9676" s="106">
        <v>0.89673999999999998</v>
      </c>
      <c r="B9676" s="97">
        <v>0.330858275135332</v>
      </c>
    </row>
    <row r="9677" spans="1:2" ht="18" x14ac:dyDescent="0.2">
      <c r="A9677" s="106">
        <v>0.89675000000000005</v>
      </c>
      <c r="B9677" s="97">
        <v>0.33088420862336398</v>
      </c>
    </row>
    <row r="9678" spans="1:2" ht="18" x14ac:dyDescent="0.2">
      <c r="A9678" s="106">
        <v>0.89676</v>
      </c>
      <c r="B9678" s="97">
        <v>0.33091014500972199</v>
      </c>
    </row>
    <row r="9679" spans="1:2" ht="18" x14ac:dyDescent="0.2">
      <c r="A9679" s="106">
        <v>0.89676999999999996</v>
      </c>
      <c r="B9679" s="97">
        <v>0.33093608429481303</v>
      </c>
    </row>
    <row r="9680" spans="1:2" ht="18" x14ac:dyDescent="0.2">
      <c r="A9680" s="106">
        <v>0.89678000000000002</v>
      </c>
      <c r="B9680" s="97">
        <v>0.33096202647904499</v>
      </c>
    </row>
    <row r="9681" spans="1:2" ht="18" x14ac:dyDescent="0.2">
      <c r="A9681" s="106">
        <v>0.89678999999999998</v>
      </c>
      <c r="B9681" s="97">
        <v>0.330987971562825</v>
      </c>
    </row>
    <row r="9682" spans="1:2" ht="18" x14ac:dyDescent="0.2">
      <c r="A9682" s="106">
        <v>0.89680000000000004</v>
      </c>
      <c r="B9682" s="97">
        <v>0.33101391954655901</v>
      </c>
    </row>
    <row r="9683" spans="1:2" ht="18" x14ac:dyDescent="0.2">
      <c r="A9683" s="106">
        <v>0.89681</v>
      </c>
      <c r="B9683" s="97">
        <v>0.33103987043065602</v>
      </c>
    </row>
    <row r="9684" spans="1:2" ht="18" x14ac:dyDescent="0.2">
      <c r="A9684" s="106">
        <v>0.89681999999999995</v>
      </c>
      <c r="B9684" s="97">
        <v>0.331065824215522</v>
      </c>
    </row>
    <row r="9685" spans="1:2" ht="18" x14ac:dyDescent="0.2">
      <c r="A9685" s="106">
        <v>0.89683000000000002</v>
      </c>
      <c r="B9685" s="97">
        <v>0.33109178090156599</v>
      </c>
    </row>
    <row r="9686" spans="1:2" ht="18" x14ac:dyDescent="0.2">
      <c r="A9686" s="106">
        <v>0.89683999999999997</v>
      </c>
      <c r="B9686" s="97">
        <v>0.33111774048919401</v>
      </c>
    </row>
    <row r="9687" spans="1:2" ht="18" x14ac:dyDescent="0.2">
      <c r="A9687" s="106">
        <v>0.89685000000000004</v>
      </c>
      <c r="B9687" s="97">
        <v>0.33114370297881501</v>
      </c>
    </row>
    <row r="9688" spans="1:2" ht="18" x14ac:dyDescent="0.2">
      <c r="A9688" s="106">
        <v>0.89685999999999999</v>
      </c>
      <c r="B9688" s="97">
        <v>0.331169668370835</v>
      </c>
    </row>
    <row r="9689" spans="1:2" ht="18" x14ac:dyDescent="0.2">
      <c r="A9689" s="106">
        <v>0.89686999999999995</v>
      </c>
      <c r="B9689" s="97">
        <v>0.33119563666566398</v>
      </c>
    </row>
    <row r="9690" spans="1:2" ht="18" x14ac:dyDescent="0.2">
      <c r="A9690" s="106">
        <v>0.89688000000000001</v>
      </c>
      <c r="B9690" s="97">
        <v>0.33122160786370802</v>
      </c>
    </row>
    <row r="9691" spans="1:2" ht="18" x14ac:dyDescent="0.2">
      <c r="A9691" s="106">
        <v>0.89688999999999997</v>
      </c>
      <c r="B9691" s="97">
        <v>0.33124758196537502</v>
      </c>
    </row>
    <row r="9692" spans="1:2" ht="18" x14ac:dyDescent="0.2">
      <c r="A9692" s="106">
        <v>0.89690000000000003</v>
      </c>
      <c r="B9692" s="97">
        <v>0.33127355897107402</v>
      </c>
    </row>
    <row r="9693" spans="1:2" ht="18" x14ac:dyDescent="0.2">
      <c r="A9693" s="106">
        <v>0.89690999999999999</v>
      </c>
      <c r="B9693" s="97">
        <v>0.331299538881212</v>
      </c>
    </row>
    <row r="9694" spans="1:2" ht="18" x14ac:dyDescent="0.2">
      <c r="A9694" s="106">
        <v>0.89692000000000005</v>
      </c>
      <c r="B9694" s="97">
        <v>0.331325521696197</v>
      </c>
    </row>
    <row r="9695" spans="1:2" ht="18" x14ac:dyDescent="0.2">
      <c r="A9695" s="106">
        <v>0.89693000000000001</v>
      </c>
      <c r="B9695" s="97">
        <v>0.33135150741643798</v>
      </c>
    </row>
    <row r="9696" spans="1:2" ht="18" x14ac:dyDescent="0.2">
      <c r="A9696" s="106">
        <v>0.89693999999999996</v>
      </c>
      <c r="B9696" s="97">
        <v>0.33137749604234301</v>
      </c>
    </row>
    <row r="9697" spans="1:2" ht="18" x14ac:dyDescent="0.2">
      <c r="A9697" s="106">
        <v>0.89695000000000003</v>
      </c>
      <c r="B9697" s="97">
        <v>0.33140348757431998</v>
      </c>
    </row>
    <row r="9698" spans="1:2" ht="18" x14ac:dyDescent="0.2">
      <c r="A9698" s="106">
        <v>0.89695999999999998</v>
      </c>
      <c r="B9698" s="97">
        <v>0.331429482012778</v>
      </c>
    </row>
    <row r="9699" spans="1:2" ht="18" x14ac:dyDescent="0.2">
      <c r="A9699" s="106">
        <v>0.89697000000000005</v>
      </c>
      <c r="B9699" s="97">
        <v>0.33145547935812403</v>
      </c>
    </row>
    <row r="9700" spans="1:2" ht="18" x14ac:dyDescent="0.2">
      <c r="A9700" s="106">
        <v>0.89698</v>
      </c>
      <c r="B9700" s="97">
        <v>0.33148147961076702</v>
      </c>
    </row>
    <row r="9701" spans="1:2" ht="18" x14ac:dyDescent="0.2">
      <c r="A9701" s="106">
        <v>0.89698999999999995</v>
      </c>
      <c r="B9701" s="97">
        <v>0.33150748277111602</v>
      </c>
    </row>
    <row r="9702" spans="1:2" ht="18" x14ac:dyDescent="0.2">
      <c r="A9702" s="106">
        <v>0.89700000000000002</v>
      </c>
      <c r="B9702" s="97">
        <v>0.33153348883958</v>
      </c>
    </row>
    <row r="9703" spans="1:2" ht="18" x14ac:dyDescent="0.2">
      <c r="A9703" s="106">
        <v>0.89700999999999997</v>
      </c>
      <c r="B9703" s="97">
        <v>0.33155949781656702</v>
      </c>
    </row>
    <row r="9704" spans="1:2" ht="18" x14ac:dyDescent="0.2">
      <c r="A9704" s="106">
        <v>0.89702000000000004</v>
      </c>
      <c r="B9704" s="97">
        <v>0.33158550970248502</v>
      </c>
    </row>
    <row r="9705" spans="1:2" ht="18" x14ac:dyDescent="0.2">
      <c r="A9705" s="106">
        <v>0.89702999999999999</v>
      </c>
      <c r="B9705" s="97">
        <v>0.331611524497744</v>
      </c>
    </row>
    <row r="9706" spans="1:2" ht="18" x14ac:dyDescent="0.2">
      <c r="A9706" s="106">
        <v>0.89703999999999995</v>
      </c>
      <c r="B9706" s="97">
        <v>0.33163754220275299</v>
      </c>
    </row>
    <row r="9707" spans="1:2" ht="18" x14ac:dyDescent="0.2">
      <c r="A9707" s="106">
        <v>0.89705000000000001</v>
      </c>
      <c r="B9707" s="97">
        <v>0.33166356281791998</v>
      </c>
    </row>
    <row r="9708" spans="1:2" ht="18" x14ac:dyDescent="0.2">
      <c r="A9708" s="106">
        <v>0.89705999999999997</v>
      </c>
      <c r="B9708" s="97">
        <v>0.33168958634365397</v>
      </c>
    </row>
    <row r="9709" spans="1:2" ht="18" x14ac:dyDescent="0.2">
      <c r="A9709" s="106">
        <v>0.89707000000000003</v>
      </c>
      <c r="B9709" s="97">
        <v>0.33171561278036499</v>
      </c>
    </row>
    <row r="9710" spans="1:2" ht="18" x14ac:dyDescent="0.2">
      <c r="A9710" s="106">
        <v>0.89707999999999999</v>
      </c>
      <c r="B9710" s="97">
        <v>0.33174164212846202</v>
      </c>
    </row>
    <row r="9711" spans="1:2" ht="18" x14ac:dyDescent="0.2">
      <c r="A9711" s="106">
        <v>0.89709000000000005</v>
      </c>
      <c r="B9711" s="97">
        <v>0.33176767438835297</v>
      </c>
    </row>
    <row r="9712" spans="1:2" ht="18" x14ac:dyDescent="0.2">
      <c r="A9712" s="106">
        <v>0.89710000000000001</v>
      </c>
      <c r="B9712" s="97">
        <v>0.33179370956044901</v>
      </c>
    </row>
    <row r="9713" spans="1:2" ht="18" x14ac:dyDescent="0.2">
      <c r="A9713" s="106">
        <v>0.89710999999999996</v>
      </c>
      <c r="B9713" s="97">
        <v>0.33181974764515798</v>
      </c>
    </row>
    <row r="9714" spans="1:2" ht="18" x14ac:dyDescent="0.2">
      <c r="A9714" s="106">
        <v>0.89712000000000003</v>
      </c>
      <c r="B9714" s="97">
        <v>0.33184578864288999</v>
      </c>
    </row>
    <row r="9715" spans="1:2" ht="18" x14ac:dyDescent="0.2">
      <c r="A9715" s="106">
        <v>0.89712999999999998</v>
      </c>
      <c r="B9715" s="97">
        <v>0.331871832554055</v>
      </c>
    </row>
    <row r="9716" spans="1:2" ht="18" x14ac:dyDescent="0.2">
      <c r="A9716" s="106">
        <v>0.89714000000000005</v>
      </c>
      <c r="B9716" s="97">
        <v>0.33189787937906101</v>
      </c>
    </row>
    <row r="9717" spans="1:2" ht="18" x14ac:dyDescent="0.2">
      <c r="A9717" s="106">
        <v>0.89715</v>
      </c>
      <c r="B9717" s="97">
        <v>0.33192392911831797</v>
      </c>
    </row>
    <row r="9718" spans="1:2" ht="18" x14ac:dyDescent="0.2">
      <c r="A9718" s="106">
        <v>0.89715999999999996</v>
      </c>
      <c r="B9718" s="97">
        <v>0.331949981772237</v>
      </c>
    </row>
    <row r="9719" spans="1:2" ht="18" x14ac:dyDescent="0.2">
      <c r="A9719" s="106">
        <v>0.89717000000000002</v>
      </c>
      <c r="B9719" s="97">
        <v>0.33197603734122599</v>
      </c>
    </row>
    <row r="9720" spans="1:2" ht="18" x14ac:dyDescent="0.2">
      <c r="A9720" s="106">
        <v>0.89717999999999998</v>
      </c>
      <c r="B9720" s="97">
        <v>0.33200209582569701</v>
      </c>
    </row>
    <row r="9721" spans="1:2" ht="18" x14ac:dyDescent="0.2">
      <c r="A9721" s="106">
        <v>0.89719000000000004</v>
      </c>
      <c r="B9721" s="97">
        <v>0.332028157226058</v>
      </c>
    </row>
    <row r="9722" spans="1:2" ht="18" x14ac:dyDescent="0.2">
      <c r="A9722" s="106">
        <v>0.8972</v>
      </c>
      <c r="B9722" s="97">
        <v>0.33205422154271902</v>
      </c>
    </row>
    <row r="9723" spans="1:2" ht="18" x14ac:dyDescent="0.2">
      <c r="A9723" s="106">
        <v>0.89720999999999995</v>
      </c>
      <c r="B9723" s="97">
        <v>0.33208028877609103</v>
      </c>
    </row>
    <row r="9724" spans="1:2" ht="18" x14ac:dyDescent="0.2">
      <c r="A9724" s="106">
        <v>0.89722000000000002</v>
      </c>
      <c r="B9724" s="97">
        <v>0.33210635892658302</v>
      </c>
    </row>
    <row r="9725" spans="1:2" ht="18" x14ac:dyDescent="0.2">
      <c r="A9725" s="106">
        <v>0.89722999999999997</v>
      </c>
      <c r="B9725" s="97">
        <v>0.33213243199460701</v>
      </c>
    </row>
    <row r="9726" spans="1:2" ht="18" x14ac:dyDescent="0.2">
      <c r="A9726" s="106">
        <v>0.89724000000000004</v>
      </c>
      <c r="B9726" s="97">
        <v>0.33215850798057101</v>
      </c>
    </row>
    <row r="9727" spans="1:2" ht="18" x14ac:dyDescent="0.2">
      <c r="A9727" s="106">
        <v>0.89724999999999999</v>
      </c>
      <c r="B9727" s="97">
        <v>0.332184586884886</v>
      </c>
    </row>
    <row r="9728" spans="1:2" ht="18" x14ac:dyDescent="0.2">
      <c r="A9728" s="106">
        <v>0.89725999999999995</v>
      </c>
      <c r="B9728" s="97">
        <v>0.33221066870796301</v>
      </c>
    </row>
    <row r="9729" spans="1:2" ht="18" x14ac:dyDescent="0.2">
      <c r="A9729" s="106">
        <v>0.89727000000000001</v>
      </c>
      <c r="B9729" s="97">
        <v>0.33223675345021098</v>
      </c>
    </row>
    <row r="9730" spans="1:2" ht="18" x14ac:dyDescent="0.2">
      <c r="A9730" s="106">
        <v>0.89727999999999997</v>
      </c>
      <c r="B9730" s="97">
        <v>0.33226284111204302</v>
      </c>
    </row>
    <row r="9731" spans="1:2" ht="18" x14ac:dyDescent="0.2">
      <c r="A9731" s="106">
        <v>0.89729000000000003</v>
      </c>
      <c r="B9731" s="97">
        <v>0.33228893169386597</v>
      </c>
    </row>
    <row r="9732" spans="1:2" ht="18" x14ac:dyDescent="0.2">
      <c r="A9732" s="106">
        <v>0.89729999999999999</v>
      </c>
      <c r="B9732" s="97">
        <v>0.33231502519609402</v>
      </c>
    </row>
    <row r="9733" spans="1:2" ht="18" x14ac:dyDescent="0.2">
      <c r="A9733" s="106">
        <v>0.89731000000000005</v>
      </c>
      <c r="B9733" s="97">
        <v>0.33234112161913598</v>
      </c>
    </row>
    <row r="9734" spans="1:2" ht="18" x14ac:dyDescent="0.2">
      <c r="A9734" s="106">
        <v>0.89732000000000001</v>
      </c>
      <c r="B9734" s="97">
        <v>0.33236722096340199</v>
      </c>
    </row>
    <row r="9735" spans="1:2" ht="18" x14ac:dyDescent="0.2">
      <c r="A9735" s="106">
        <v>0.89732999999999996</v>
      </c>
      <c r="B9735" s="97">
        <v>0.33239332322930498</v>
      </c>
    </row>
    <row r="9736" spans="1:2" ht="18" x14ac:dyDescent="0.2">
      <c r="A9736" s="106">
        <v>0.89734000000000003</v>
      </c>
      <c r="B9736" s="97">
        <v>0.33241942841725403</v>
      </c>
    </row>
    <row r="9737" spans="1:2" ht="18" x14ac:dyDescent="0.2">
      <c r="A9737" s="106">
        <v>0.89734999999999998</v>
      </c>
      <c r="B9737" s="97">
        <v>0.33244553652766101</v>
      </c>
    </row>
    <row r="9738" spans="1:2" ht="18" x14ac:dyDescent="0.2">
      <c r="A9738" s="106">
        <v>0.89736000000000005</v>
      </c>
      <c r="B9738" s="97">
        <v>0.332471647560936</v>
      </c>
    </row>
    <row r="9739" spans="1:2" ht="18" x14ac:dyDescent="0.2">
      <c r="A9739" s="106">
        <v>0.89737</v>
      </c>
      <c r="B9739" s="97">
        <v>0.332497761517491</v>
      </c>
    </row>
    <row r="9740" spans="1:2" ht="18" x14ac:dyDescent="0.2">
      <c r="A9740" s="106">
        <v>0.89737999999999996</v>
      </c>
      <c r="B9740" s="97">
        <v>0.332523878397737</v>
      </c>
    </row>
    <row r="9741" spans="1:2" ht="18" x14ac:dyDescent="0.2">
      <c r="A9741" s="106">
        <v>0.89739000000000002</v>
      </c>
      <c r="B9741" s="97">
        <v>0.33254999820208497</v>
      </c>
    </row>
    <row r="9742" spans="1:2" ht="18" x14ac:dyDescent="0.2">
      <c r="A9742" s="106">
        <v>0.89739999999999998</v>
      </c>
      <c r="B9742" s="97">
        <v>0.33257612093094602</v>
      </c>
    </row>
    <row r="9743" spans="1:2" ht="18" x14ac:dyDescent="0.2">
      <c r="A9743" s="106">
        <v>0.89741000000000004</v>
      </c>
      <c r="B9743" s="97">
        <v>0.33260224658473198</v>
      </c>
    </row>
    <row r="9744" spans="1:2" ht="18" x14ac:dyDescent="0.2">
      <c r="A9744" s="106">
        <v>0.89742</v>
      </c>
      <c r="B9744" s="97">
        <v>0.33262837516385402</v>
      </c>
    </row>
    <row r="9745" spans="1:2" ht="18" x14ac:dyDescent="0.2">
      <c r="A9745" s="106">
        <v>0.89742999999999995</v>
      </c>
      <c r="B9745" s="97">
        <v>0.33265450666872298</v>
      </c>
    </row>
    <row r="9746" spans="1:2" ht="18" x14ac:dyDescent="0.2">
      <c r="A9746" s="106">
        <v>0.89744000000000002</v>
      </c>
      <c r="B9746" s="97">
        <v>0.33268064109975098</v>
      </c>
    </row>
    <row r="9747" spans="1:2" ht="18" x14ac:dyDescent="0.2">
      <c r="A9747" s="106">
        <v>0.89744999999999997</v>
      </c>
      <c r="B9747" s="97">
        <v>0.33270677845735103</v>
      </c>
    </row>
    <row r="9748" spans="1:2" ht="18" x14ac:dyDescent="0.2">
      <c r="A9748" s="106">
        <v>0.89746000000000004</v>
      </c>
      <c r="B9748" s="97">
        <v>0.332732918741932</v>
      </c>
    </row>
    <row r="9749" spans="1:2" ht="18" x14ac:dyDescent="0.2">
      <c r="A9749" s="106">
        <v>0.89746999999999999</v>
      </c>
      <c r="B9749" s="97">
        <v>0.33275906195390698</v>
      </c>
    </row>
    <row r="9750" spans="1:2" ht="18" x14ac:dyDescent="0.2">
      <c r="A9750" s="106">
        <v>0.89748000000000006</v>
      </c>
      <c r="B9750" s="97">
        <v>0.332785208093689</v>
      </c>
    </row>
    <row r="9751" spans="1:2" ht="18" x14ac:dyDescent="0.2">
      <c r="A9751" s="106">
        <v>0.89749000000000001</v>
      </c>
      <c r="B9751" s="97">
        <v>0.33281135716168803</v>
      </c>
    </row>
    <row r="9752" spans="1:2" ht="18" x14ac:dyDescent="0.2">
      <c r="A9752" s="106">
        <v>0.89749999999999996</v>
      </c>
      <c r="B9752" s="97">
        <v>0.332837509158317</v>
      </c>
    </row>
    <row r="9753" spans="1:2" ht="18" x14ac:dyDescent="0.2">
      <c r="A9753" s="106">
        <v>0.89751000000000003</v>
      </c>
      <c r="B9753" s="97">
        <v>0.33286366408398699</v>
      </c>
    </row>
    <row r="9754" spans="1:2" ht="18" x14ac:dyDescent="0.2">
      <c r="A9754" s="106">
        <v>0.89751999999999998</v>
      </c>
      <c r="B9754" s="97">
        <v>0.33288982193911199</v>
      </c>
    </row>
    <row r="9755" spans="1:2" ht="18" x14ac:dyDescent="0.2">
      <c r="A9755" s="106">
        <v>0.89753000000000005</v>
      </c>
      <c r="B9755" s="97">
        <v>0.332915982724102</v>
      </c>
    </row>
    <row r="9756" spans="1:2" ht="18" x14ac:dyDescent="0.2">
      <c r="A9756" s="106">
        <v>0.89754</v>
      </c>
      <c r="B9756" s="97">
        <v>0.33294214643937098</v>
      </c>
    </row>
    <row r="9757" spans="1:2" ht="18" x14ac:dyDescent="0.2">
      <c r="A9757" s="106">
        <v>0.89754999999999996</v>
      </c>
      <c r="B9757" s="97">
        <v>0.33296831308532998</v>
      </c>
    </row>
    <row r="9758" spans="1:2" ht="18" x14ac:dyDescent="0.2">
      <c r="A9758" s="106">
        <v>0.89756000000000002</v>
      </c>
      <c r="B9758" s="97">
        <v>0.33299448266239201</v>
      </c>
    </row>
    <row r="9759" spans="1:2" ht="18" x14ac:dyDescent="0.2">
      <c r="A9759" s="106">
        <v>0.89756999999999998</v>
      </c>
      <c r="B9759" s="97">
        <v>0.33302065517096902</v>
      </c>
    </row>
    <row r="9760" spans="1:2" ht="18" x14ac:dyDescent="0.2">
      <c r="A9760" s="106">
        <v>0.89758000000000004</v>
      </c>
      <c r="B9760" s="97">
        <v>0.333046830611474</v>
      </c>
    </row>
    <row r="9761" spans="1:2" ht="18" x14ac:dyDescent="0.2">
      <c r="A9761" s="106">
        <v>0.89759</v>
      </c>
      <c r="B9761" s="97">
        <v>0.33307300898432002</v>
      </c>
    </row>
    <row r="9762" spans="1:2" ht="18" x14ac:dyDescent="0.2">
      <c r="A9762" s="106">
        <v>0.89759999999999995</v>
      </c>
      <c r="B9762" s="97">
        <v>0.33309919028991802</v>
      </c>
    </row>
    <row r="9763" spans="1:2" ht="18" x14ac:dyDescent="0.2">
      <c r="A9763" s="106">
        <v>0.89761000000000002</v>
      </c>
      <c r="B9763" s="97">
        <v>0.33312537452868102</v>
      </c>
    </row>
    <row r="9764" spans="1:2" ht="18" x14ac:dyDescent="0.2">
      <c r="A9764" s="106">
        <v>0.89761999999999997</v>
      </c>
      <c r="B9764" s="97">
        <v>0.333151561701023</v>
      </c>
    </row>
    <row r="9765" spans="1:2" ht="18" x14ac:dyDescent="0.2">
      <c r="A9765" s="106">
        <v>0.89763000000000004</v>
      </c>
      <c r="B9765" s="97">
        <v>0.33317775180735598</v>
      </c>
    </row>
    <row r="9766" spans="1:2" ht="18" x14ac:dyDescent="0.2">
      <c r="A9766" s="106">
        <v>0.89763999999999999</v>
      </c>
      <c r="B9766" s="97">
        <v>0.33320394484809301</v>
      </c>
    </row>
    <row r="9767" spans="1:2" ht="18" x14ac:dyDescent="0.2">
      <c r="A9767" s="106">
        <v>0.89764999999999995</v>
      </c>
      <c r="B9767" s="97">
        <v>0.33323014082364799</v>
      </c>
    </row>
    <row r="9768" spans="1:2" ht="18" x14ac:dyDescent="0.2">
      <c r="A9768" s="106">
        <v>0.89766000000000001</v>
      </c>
      <c r="B9768" s="97">
        <v>0.33325633973443203</v>
      </c>
    </row>
    <row r="9769" spans="1:2" ht="18" x14ac:dyDescent="0.2">
      <c r="A9769" s="106">
        <v>0.89766999999999997</v>
      </c>
      <c r="B9769" s="97">
        <v>0.33328254158085902</v>
      </c>
    </row>
    <row r="9770" spans="1:2" ht="18" x14ac:dyDescent="0.2">
      <c r="A9770" s="106">
        <v>0.89768000000000003</v>
      </c>
      <c r="B9770" s="97">
        <v>0.33330874636334301</v>
      </c>
    </row>
    <row r="9771" spans="1:2" ht="18" x14ac:dyDescent="0.2">
      <c r="A9771" s="106">
        <v>0.89768999999999999</v>
      </c>
      <c r="B9771" s="97">
        <v>0.33333495408229602</v>
      </c>
    </row>
    <row r="9772" spans="1:2" ht="18" x14ac:dyDescent="0.2">
      <c r="A9772" s="106">
        <v>0.89770000000000005</v>
      </c>
      <c r="B9772" s="97">
        <v>0.33336116473813099</v>
      </c>
    </row>
    <row r="9773" spans="1:2" ht="18" x14ac:dyDescent="0.2">
      <c r="A9773" s="106">
        <v>0.89771000000000001</v>
      </c>
      <c r="B9773" s="97">
        <v>0.33338737833126297</v>
      </c>
    </row>
    <row r="9774" spans="1:2" ht="18" x14ac:dyDescent="0.2">
      <c r="A9774" s="106">
        <v>0.89771999999999996</v>
      </c>
      <c r="B9774" s="97">
        <v>0.33341359486210498</v>
      </c>
    </row>
    <row r="9775" spans="1:2" ht="18" x14ac:dyDescent="0.2">
      <c r="A9775" s="106">
        <v>0.89773000000000003</v>
      </c>
      <c r="B9775" s="97">
        <v>0.33343981433106901</v>
      </c>
    </row>
    <row r="9776" spans="1:2" ht="18" x14ac:dyDescent="0.2">
      <c r="A9776" s="106">
        <v>0.89773999999999998</v>
      </c>
      <c r="B9776" s="97">
        <v>0.333466036738571</v>
      </c>
    </row>
    <row r="9777" spans="1:2" ht="18" x14ac:dyDescent="0.2">
      <c r="A9777" s="106">
        <v>0.89775000000000005</v>
      </c>
      <c r="B9777" s="97">
        <v>0.33349226208502197</v>
      </c>
    </row>
    <row r="9778" spans="1:2" ht="18" x14ac:dyDescent="0.2">
      <c r="A9778" s="106">
        <v>0.89776</v>
      </c>
      <c r="B9778" s="97">
        <v>0.33351849037083697</v>
      </c>
    </row>
    <row r="9779" spans="1:2" ht="18" x14ac:dyDescent="0.2">
      <c r="A9779" s="106">
        <v>0.89776999999999996</v>
      </c>
      <c r="B9779" s="97">
        <v>0.33354472159643</v>
      </c>
    </row>
    <row r="9780" spans="1:2" ht="18" x14ac:dyDescent="0.2">
      <c r="A9780" s="106">
        <v>0.89778000000000002</v>
      </c>
      <c r="B9780" s="97">
        <v>0.33357095576221502</v>
      </c>
    </row>
    <row r="9781" spans="1:2" ht="18" x14ac:dyDescent="0.2">
      <c r="A9781" s="106">
        <v>0.89778999999999998</v>
      </c>
      <c r="B9781" s="97">
        <v>0.33359719286860501</v>
      </c>
    </row>
    <row r="9782" spans="1:2" ht="18" x14ac:dyDescent="0.2">
      <c r="A9782" s="106">
        <v>0.89780000000000004</v>
      </c>
      <c r="B9782" s="97">
        <v>0.33362343291601398</v>
      </c>
    </row>
    <row r="9783" spans="1:2" ht="18" x14ac:dyDescent="0.2">
      <c r="A9783" s="106">
        <v>0.89781</v>
      </c>
      <c r="B9783" s="97">
        <v>0.333649675904857</v>
      </c>
    </row>
    <row r="9784" spans="1:2" ht="18" x14ac:dyDescent="0.2">
      <c r="A9784" s="106">
        <v>0.89781999999999995</v>
      </c>
      <c r="B9784" s="97">
        <v>0.33367592183554801</v>
      </c>
    </row>
    <row r="9785" spans="1:2" ht="18" x14ac:dyDescent="0.2">
      <c r="A9785" s="106">
        <v>0.89783000000000002</v>
      </c>
      <c r="B9785" s="97">
        <v>0.3337021707085</v>
      </c>
    </row>
    <row r="9786" spans="1:2" ht="18" x14ac:dyDescent="0.2">
      <c r="A9786" s="106">
        <v>0.89783999999999997</v>
      </c>
      <c r="B9786" s="97">
        <v>0.33372842252412799</v>
      </c>
    </row>
    <row r="9787" spans="1:2" ht="18" x14ac:dyDescent="0.2">
      <c r="A9787" s="106">
        <v>0.89785000000000004</v>
      </c>
      <c r="B9787" s="97">
        <v>0.33375467728284602</v>
      </c>
    </row>
    <row r="9788" spans="1:2" ht="18" x14ac:dyDescent="0.2">
      <c r="A9788" s="106">
        <v>0.89785999999999999</v>
      </c>
      <c r="B9788" s="97">
        <v>0.333780934985069</v>
      </c>
    </row>
    <row r="9789" spans="1:2" ht="18" x14ac:dyDescent="0.2">
      <c r="A9789" s="106">
        <v>0.89786999999999995</v>
      </c>
      <c r="B9789" s="97">
        <v>0.33380719563120997</v>
      </c>
    </row>
    <row r="9790" spans="1:2" ht="18" x14ac:dyDescent="0.2">
      <c r="A9790" s="106">
        <v>0.89788000000000001</v>
      </c>
      <c r="B9790" s="97">
        <v>0.333833459221686</v>
      </c>
    </row>
    <row r="9791" spans="1:2" ht="18" x14ac:dyDescent="0.2">
      <c r="A9791" s="106">
        <v>0.89788999999999997</v>
      </c>
      <c r="B9791" s="97">
        <v>0.33385972575690898</v>
      </c>
    </row>
    <row r="9792" spans="1:2" ht="18" x14ac:dyDescent="0.2">
      <c r="A9792" s="106">
        <v>0.89790000000000003</v>
      </c>
      <c r="B9792" s="97">
        <v>0.33388599523729601</v>
      </c>
    </row>
    <row r="9793" spans="1:2" ht="18" x14ac:dyDescent="0.2">
      <c r="A9793" s="106">
        <v>0.89790999999999999</v>
      </c>
      <c r="B9793" s="97">
        <v>0.33391226766325999</v>
      </c>
    </row>
    <row r="9794" spans="1:2" ht="18" x14ac:dyDescent="0.2">
      <c r="A9794" s="106">
        <v>0.89792000000000005</v>
      </c>
      <c r="B9794" s="97">
        <v>0.33393854303521497</v>
      </c>
    </row>
    <row r="9795" spans="1:2" ht="18" x14ac:dyDescent="0.2">
      <c r="A9795" s="106">
        <v>0.89793000000000001</v>
      </c>
      <c r="B9795" s="97">
        <v>0.33396482135357802</v>
      </c>
    </row>
    <row r="9796" spans="1:2" ht="18" x14ac:dyDescent="0.2">
      <c r="A9796" s="106">
        <v>0.89793999999999996</v>
      </c>
      <c r="B9796" s="97">
        <v>0.33399110261876402</v>
      </c>
    </row>
    <row r="9797" spans="1:2" ht="18" x14ac:dyDescent="0.2">
      <c r="A9797" s="106">
        <v>0.89795000000000003</v>
      </c>
      <c r="B9797" s="97">
        <v>0.33401738683118598</v>
      </c>
    </row>
    <row r="9798" spans="1:2" ht="18" x14ac:dyDescent="0.2">
      <c r="A9798" s="106">
        <v>0.89795999999999998</v>
      </c>
      <c r="B9798" s="97">
        <v>0.33404367399126</v>
      </c>
    </row>
    <row r="9799" spans="1:2" ht="18" x14ac:dyDescent="0.2">
      <c r="A9799" s="106">
        <v>0.89797000000000005</v>
      </c>
      <c r="B9799" s="97">
        <v>0.33406996409940098</v>
      </c>
    </row>
    <row r="9800" spans="1:2" ht="18" x14ac:dyDescent="0.2">
      <c r="A9800" s="106">
        <v>0.89798</v>
      </c>
      <c r="B9800" s="97">
        <v>0.33409625715602498</v>
      </c>
    </row>
    <row r="9801" spans="1:2" ht="18" x14ac:dyDescent="0.2">
      <c r="A9801" s="106">
        <v>0.89798999999999995</v>
      </c>
      <c r="B9801" s="97">
        <v>0.33412255316154599</v>
      </c>
    </row>
    <row r="9802" spans="1:2" ht="18" x14ac:dyDescent="0.2">
      <c r="A9802" s="106">
        <v>0.89800000000000002</v>
      </c>
      <c r="B9802" s="97">
        <v>0.33414885211638001</v>
      </c>
    </row>
    <row r="9803" spans="1:2" ht="18" x14ac:dyDescent="0.2">
      <c r="A9803" s="106">
        <v>0.89800999999999997</v>
      </c>
      <c r="B9803" s="97">
        <v>0.334175154020943</v>
      </c>
    </row>
    <row r="9804" spans="1:2" ht="18" x14ac:dyDescent="0.2">
      <c r="A9804" s="106">
        <v>0.89802000000000004</v>
      </c>
      <c r="B9804" s="97">
        <v>0.334201458875649</v>
      </c>
    </row>
    <row r="9805" spans="1:2" ht="18" x14ac:dyDescent="0.2">
      <c r="A9805" s="106">
        <v>0.89802999999999999</v>
      </c>
      <c r="B9805" s="97">
        <v>0.33422776668091397</v>
      </c>
    </row>
    <row r="9806" spans="1:2" ht="18" x14ac:dyDescent="0.2">
      <c r="A9806" s="106">
        <v>0.89803999999999995</v>
      </c>
      <c r="B9806" s="97">
        <v>0.33425407743715402</v>
      </c>
    </row>
    <row r="9807" spans="1:2" ht="18" x14ac:dyDescent="0.2">
      <c r="A9807" s="106">
        <v>0.89805000000000001</v>
      </c>
      <c r="B9807" s="97">
        <v>0.33428039114478503</v>
      </c>
    </row>
    <row r="9808" spans="1:2" ht="18" x14ac:dyDescent="0.2">
      <c r="A9808" s="106">
        <v>0.89805999999999997</v>
      </c>
      <c r="B9808" s="97">
        <v>0.334306707804222</v>
      </c>
    </row>
    <row r="9809" spans="1:2" ht="18" x14ac:dyDescent="0.2">
      <c r="A9809" s="106">
        <v>0.89807000000000003</v>
      </c>
      <c r="B9809" s="97">
        <v>0.334333027415881</v>
      </c>
    </row>
    <row r="9810" spans="1:2" ht="18" x14ac:dyDescent="0.2">
      <c r="A9810" s="106">
        <v>0.89807999999999999</v>
      </c>
      <c r="B9810" s="97">
        <v>0.33435934998017802</v>
      </c>
    </row>
    <row r="9811" spans="1:2" ht="18" x14ac:dyDescent="0.2">
      <c r="A9811" s="106">
        <v>0.89809000000000005</v>
      </c>
      <c r="B9811" s="97">
        <v>0.33438567549752801</v>
      </c>
    </row>
    <row r="9812" spans="1:2" ht="18" x14ac:dyDescent="0.2">
      <c r="A9812" s="106">
        <v>0.89810000000000001</v>
      </c>
      <c r="B9812" s="97">
        <v>0.33441200396834803</v>
      </c>
    </row>
    <row r="9813" spans="1:2" ht="18" x14ac:dyDescent="0.2">
      <c r="A9813" s="106">
        <v>0.89810999999999996</v>
      </c>
      <c r="B9813" s="97">
        <v>0.33443833539305501</v>
      </c>
    </row>
    <row r="9814" spans="1:2" ht="18" x14ac:dyDescent="0.2">
      <c r="A9814" s="106">
        <v>0.89812000000000003</v>
      </c>
      <c r="B9814" s="97">
        <v>0.33446466977206302</v>
      </c>
    </row>
    <row r="9815" spans="1:2" ht="18" x14ac:dyDescent="0.2">
      <c r="A9815" s="106">
        <v>0.89812999999999998</v>
      </c>
      <c r="B9815" s="97">
        <v>0.334491007105789</v>
      </c>
    </row>
    <row r="9816" spans="1:2" ht="18" x14ac:dyDescent="0.2">
      <c r="A9816" s="106">
        <v>0.89814000000000005</v>
      </c>
      <c r="B9816" s="97">
        <v>0.33451734739465</v>
      </c>
    </row>
    <row r="9817" spans="1:2" ht="18" x14ac:dyDescent="0.2">
      <c r="A9817" s="106">
        <v>0.89815</v>
      </c>
      <c r="B9817" s="97">
        <v>0.33454369063906197</v>
      </c>
    </row>
    <row r="9818" spans="1:2" ht="18" x14ac:dyDescent="0.2">
      <c r="A9818" s="106">
        <v>0.89815999999999996</v>
      </c>
      <c r="B9818" s="97">
        <v>0.33457003683944098</v>
      </c>
    </row>
    <row r="9819" spans="1:2" ht="18" x14ac:dyDescent="0.2">
      <c r="A9819" s="106">
        <v>0.89817000000000002</v>
      </c>
      <c r="B9819" s="97">
        <v>0.33459638599620301</v>
      </c>
    </row>
    <row r="9820" spans="1:2" ht="18" x14ac:dyDescent="0.2">
      <c r="A9820" s="106">
        <v>0.89817999999999998</v>
      </c>
      <c r="B9820" s="97">
        <v>0.334622738109766</v>
      </c>
    </row>
    <row r="9821" spans="1:2" ht="18" x14ac:dyDescent="0.2">
      <c r="A9821" s="106">
        <v>0.89819000000000004</v>
      </c>
      <c r="B9821" s="97">
        <v>0.33464909318054598</v>
      </c>
    </row>
    <row r="9822" spans="1:2" ht="18" x14ac:dyDescent="0.2">
      <c r="A9822" s="106">
        <v>0.8982</v>
      </c>
      <c r="B9822" s="97">
        <v>0.33467545120895897</v>
      </c>
    </row>
    <row r="9823" spans="1:2" ht="18" x14ac:dyDescent="0.2">
      <c r="A9823" s="106">
        <v>0.89820999999999995</v>
      </c>
      <c r="B9823" s="97">
        <v>0.334701812195422</v>
      </c>
    </row>
    <row r="9824" spans="1:2" ht="18" x14ac:dyDescent="0.2">
      <c r="A9824" s="106">
        <v>0.89822000000000002</v>
      </c>
      <c r="B9824" s="97">
        <v>0.334728176140352</v>
      </c>
    </row>
    <row r="9825" spans="1:2" ht="18" x14ac:dyDescent="0.2">
      <c r="A9825" s="106">
        <v>0.89822999999999997</v>
      </c>
      <c r="B9825" s="97">
        <v>0.33475454304416602</v>
      </c>
    </row>
    <row r="9826" spans="1:2" ht="18" x14ac:dyDescent="0.2">
      <c r="A9826" s="106">
        <v>0.89824000000000004</v>
      </c>
      <c r="B9826" s="97">
        <v>0.33478091290728101</v>
      </c>
    </row>
    <row r="9827" spans="1:2" ht="18" x14ac:dyDescent="0.2">
      <c r="A9827" s="106">
        <v>0.89824999999999999</v>
      </c>
      <c r="B9827" s="97">
        <v>0.33480728573011398</v>
      </c>
    </row>
    <row r="9828" spans="1:2" ht="18" x14ac:dyDescent="0.2">
      <c r="A9828" s="106">
        <v>0.89825999999999995</v>
      </c>
      <c r="B9828" s="97">
        <v>0.33483366151308203</v>
      </c>
    </row>
    <row r="9829" spans="1:2" ht="18" x14ac:dyDescent="0.2">
      <c r="A9829" s="106">
        <v>0.89827000000000001</v>
      </c>
      <c r="B9829" s="97">
        <v>0.33486004025660199</v>
      </c>
    </row>
    <row r="9830" spans="1:2" ht="18" x14ac:dyDescent="0.2">
      <c r="A9830" s="106">
        <v>0.89827999999999997</v>
      </c>
      <c r="B9830" s="97">
        <v>0.33488642196109197</v>
      </c>
    </row>
    <row r="9831" spans="1:2" ht="18" x14ac:dyDescent="0.2">
      <c r="A9831" s="106">
        <v>0.89829000000000003</v>
      </c>
      <c r="B9831" s="97">
        <v>0.33491280662696699</v>
      </c>
    </row>
    <row r="9832" spans="1:2" ht="18" x14ac:dyDescent="0.2">
      <c r="A9832" s="106">
        <v>0.89829999999999999</v>
      </c>
      <c r="B9832" s="97">
        <v>0.33493919425464802</v>
      </c>
    </row>
    <row r="9833" spans="1:2" ht="18" x14ac:dyDescent="0.2">
      <c r="A9833" s="106">
        <v>0.89831000000000005</v>
      </c>
      <c r="B9833" s="97">
        <v>0.33496558484454902</v>
      </c>
    </row>
    <row r="9834" spans="1:2" ht="18" x14ac:dyDescent="0.2">
      <c r="A9834" s="106">
        <v>0.89832000000000001</v>
      </c>
      <c r="B9834" s="97">
        <v>0.334991978397089</v>
      </c>
    </row>
    <row r="9835" spans="1:2" ht="18" x14ac:dyDescent="0.2">
      <c r="A9835" s="106">
        <v>0.89832999999999996</v>
      </c>
      <c r="B9835" s="97">
        <v>0.33501837491268599</v>
      </c>
    </row>
    <row r="9836" spans="1:2" ht="18" x14ac:dyDescent="0.2">
      <c r="A9836" s="106">
        <v>0.89834000000000003</v>
      </c>
      <c r="B9836" s="97">
        <v>0.33504477439175601</v>
      </c>
    </row>
    <row r="9837" spans="1:2" ht="18" x14ac:dyDescent="0.2">
      <c r="A9837" s="106">
        <v>0.89834999999999998</v>
      </c>
      <c r="B9837" s="97">
        <v>0.33507117683471899</v>
      </c>
    </row>
    <row r="9838" spans="1:2" ht="18" x14ac:dyDescent="0.2">
      <c r="A9838" s="106">
        <v>0.89836000000000005</v>
      </c>
      <c r="B9838" s="97">
        <v>0.33509758224199099</v>
      </c>
    </row>
    <row r="9839" spans="1:2" ht="18" x14ac:dyDescent="0.2">
      <c r="A9839" s="106">
        <v>0.89837</v>
      </c>
      <c r="B9839" s="97">
        <v>0.33512399061399001</v>
      </c>
    </row>
    <row r="9840" spans="1:2" ht="18" x14ac:dyDescent="0.2">
      <c r="A9840" s="106">
        <v>0.89837999999999996</v>
      </c>
      <c r="B9840" s="97">
        <v>0.33515040195113499</v>
      </c>
    </row>
    <row r="9841" spans="1:2" ht="18" x14ac:dyDescent="0.2">
      <c r="A9841" s="106">
        <v>0.89839000000000002</v>
      </c>
      <c r="B9841" s="97">
        <v>0.33517681625384199</v>
      </c>
    </row>
    <row r="9842" spans="1:2" ht="18" x14ac:dyDescent="0.2">
      <c r="A9842" s="106">
        <v>0.89839999999999998</v>
      </c>
      <c r="B9842" s="97">
        <v>0.33520323352253101</v>
      </c>
    </row>
    <row r="9843" spans="1:2" ht="18" x14ac:dyDescent="0.2">
      <c r="A9843" s="106">
        <v>0.89841000000000004</v>
      </c>
      <c r="B9843" s="97">
        <v>0.33522965375761998</v>
      </c>
    </row>
    <row r="9844" spans="1:2" ht="18" x14ac:dyDescent="0.2">
      <c r="A9844" s="106">
        <v>0.89842</v>
      </c>
      <c r="B9844" s="97">
        <v>0.33525607695952597</v>
      </c>
    </row>
    <row r="9845" spans="1:2" ht="18" x14ac:dyDescent="0.2">
      <c r="A9845" s="106">
        <v>0.89842999999999995</v>
      </c>
      <c r="B9845" s="97">
        <v>0.33528250312866698</v>
      </c>
    </row>
    <row r="9846" spans="1:2" ht="18" x14ac:dyDescent="0.2">
      <c r="A9846" s="106">
        <v>0.89844000000000002</v>
      </c>
      <c r="B9846" s="97">
        <v>0.33530893226546299</v>
      </c>
    </row>
    <row r="9847" spans="1:2" ht="18" x14ac:dyDescent="0.2">
      <c r="A9847" s="106">
        <v>0.89844999999999997</v>
      </c>
      <c r="B9847" s="97">
        <v>0.33533536437033201</v>
      </c>
    </row>
    <row r="9848" spans="1:2" ht="18" x14ac:dyDescent="0.2">
      <c r="A9848" s="106">
        <v>0.89846000000000004</v>
      </c>
      <c r="B9848" s="97">
        <v>0.33536179944369099</v>
      </c>
    </row>
    <row r="9849" spans="1:2" ht="18" x14ac:dyDescent="0.2">
      <c r="A9849" s="106">
        <v>0.89846999999999999</v>
      </c>
      <c r="B9849" s="97">
        <v>0.33538823748595897</v>
      </c>
    </row>
    <row r="9850" spans="1:2" ht="18" x14ac:dyDescent="0.2">
      <c r="A9850" s="106">
        <v>0.89847999999999995</v>
      </c>
      <c r="B9850" s="97">
        <v>0.33541467849755602</v>
      </c>
    </row>
    <row r="9851" spans="1:2" ht="18" x14ac:dyDescent="0.2">
      <c r="A9851" s="106">
        <v>0.89849000000000001</v>
      </c>
      <c r="B9851" s="97">
        <v>0.33544112247889901</v>
      </c>
    </row>
    <row r="9852" spans="1:2" ht="18" x14ac:dyDescent="0.2">
      <c r="A9852" s="106">
        <v>0.89849999999999997</v>
      </c>
      <c r="B9852" s="97">
        <v>0.33546756943040801</v>
      </c>
    </row>
    <row r="9853" spans="1:2" ht="18" x14ac:dyDescent="0.2">
      <c r="A9853" s="106">
        <v>0.89851000000000003</v>
      </c>
      <c r="B9853" s="97">
        <v>0.33549401935250101</v>
      </c>
    </row>
    <row r="9854" spans="1:2" ht="18" x14ac:dyDescent="0.2">
      <c r="A9854" s="106">
        <v>0.89851999999999999</v>
      </c>
      <c r="B9854" s="97">
        <v>0.335520472245596</v>
      </c>
    </row>
    <row r="9855" spans="1:2" ht="18" x14ac:dyDescent="0.2">
      <c r="A9855" s="106">
        <v>0.89853000000000005</v>
      </c>
      <c r="B9855" s="97">
        <v>0.335546928110114</v>
      </c>
    </row>
    <row r="9856" spans="1:2" ht="18" x14ac:dyDescent="0.2">
      <c r="A9856" s="106">
        <v>0.89854000000000001</v>
      </c>
      <c r="B9856" s="97">
        <v>0.33557338694647298</v>
      </c>
    </row>
    <row r="9857" spans="1:2" ht="18" x14ac:dyDescent="0.2">
      <c r="A9857" s="106">
        <v>0.89854999999999996</v>
      </c>
      <c r="B9857" s="97">
        <v>0.33559984875509102</v>
      </c>
    </row>
    <row r="9858" spans="1:2" ht="18" x14ac:dyDescent="0.2">
      <c r="A9858" s="106">
        <v>0.89856000000000003</v>
      </c>
      <c r="B9858" s="97">
        <v>0.335626313536389</v>
      </c>
    </row>
    <row r="9859" spans="1:2" ht="18" x14ac:dyDescent="0.2">
      <c r="A9859" s="106">
        <v>0.89856999999999998</v>
      </c>
      <c r="B9859" s="97">
        <v>0.33565278129078502</v>
      </c>
    </row>
    <row r="9860" spans="1:2" ht="18" x14ac:dyDescent="0.2">
      <c r="A9860" s="106">
        <v>0.89858000000000005</v>
      </c>
      <c r="B9860" s="97">
        <v>0.33567925201869903</v>
      </c>
    </row>
    <row r="9861" spans="1:2" ht="18" x14ac:dyDescent="0.2">
      <c r="A9861" s="106">
        <v>0.89859</v>
      </c>
      <c r="B9861" s="97">
        <v>0.33570572572054902</v>
      </c>
    </row>
    <row r="9862" spans="1:2" ht="18" x14ac:dyDescent="0.2">
      <c r="A9862" s="106">
        <v>0.89859999999999995</v>
      </c>
      <c r="B9862" s="97">
        <v>0.335732202396756</v>
      </c>
    </row>
    <row r="9863" spans="1:2" ht="18" x14ac:dyDescent="0.2">
      <c r="A9863" s="106">
        <v>0.89861000000000002</v>
      </c>
      <c r="B9863" s="97">
        <v>0.33575868204773901</v>
      </c>
    </row>
    <row r="9864" spans="1:2" ht="18" x14ac:dyDescent="0.2">
      <c r="A9864" s="106">
        <v>0.89861999999999997</v>
      </c>
      <c r="B9864" s="97">
        <v>0.335785164673917</v>
      </c>
    </row>
    <row r="9865" spans="1:2" ht="18" x14ac:dyDescent="0.2">
      <c r="A9865" s="106">
        <v>0.89863000000000004</v>
      </c>
      <c r="B9865" s="97">
        <v>0.33581165027571003</v>
      </c>
    </row>
    <row r="9866" spans="1:2" ht="18" x14ac:dyDescent="0.2">
      <c r="A9866" s="106">
        <v>0.89863999999999999</v>
      </c>
      <c r="B9866" s="97">
        <v>0.33583813885353703</v>
      </c>
    </row>
    <row r="9867" spans="1:2" ht="18" x14ac:dyDescent="0.2">
      <c r="A9867" s="106">
        <v>0.89864999999999995</v>
      </c>
      <c r="B9867" s="97">
        <v>0.335864630407819</v>
      </c>
    </row>
    <row r="9868" spans="1:2" ht="18" x14ac:dyDescent="0.2">
      <c r="A9868" s="106">
        <v>0.89866000000000001</v>
      </c>
      <c r="B9868" s="97">
        <v>0.33589112493897499</v>
      </c>
    </row>
    <row r="9869" spans="1:2" ht="18" x14ac:dyDescent="0.2">
      <c r="A9869" s="106">
        <v>0.89866999999999997</v>
      </c>
      <c r="B9869" s="97">
        <v>0.33591762244742501</v>
      </c>
    </row>
    <row r="9870" spans="1:2" ht="18" x14ac:dyDescent="0.2">
      <c r="A9870" s="106">
        <v>0.89868000000000003</v>
      </c>
      <c r="B9870" s="97">
        <v>0.335944122933589</v>
      </c>
    </row>
    <row r="9871" spans="1:2" ht="18" x14ac:dyDescent="0.2">
      <c r="A9871" s="106">
        <v>0.89868999999999999</v>
      </c>
      <c r="B9871" s="97">
        <v>0.335970626397887</v>
      </c>
    </row>
    <row r="9872" spans="1:2" ht="18" x14ac:dyDescent="0.2">
      <c r="A9872" s="106">
        <v>0.89870000000000005</v>
      </c>
      <c r="B9872" s="97">
        <v>0.33599713284073901</v>
      </c>
    </row>
    <row r="9873" spans="1:2" ht="18" x14ac:dyDescent="0.2">
      <c r="A9873" s="106">
        <v>0.89871000000000001</v>
      </c>
      <c r="B9873" s="97">
        <v>0.33602364226256598</v>
      </c>
    </row>
    <row r="9874" spans="1:2" ht="18" x14ac:dyDescent="0.2">
      <c r="A9874" s="106">
        <v>0.89871999999999996</v>
      </c>
      <c r="B9874" s="97">
        <v>0.33605015466378702</v>
      </c>
    </row>
    <row r="9875" spans="1:2" ht="18" x14ac:dyDescent="0.2">
      <c r="A9875" s="106">
        <v>0.89873000000000003</v>
      </c>
      <c r="B9875" s="97">
        <v>0.336076670044822</v>
      </c>
    </row>
    <row r="9876" spans="1:2" ht="18" x14ac:dyDescent="0.2">
      <c r="A9876" s="106">
        <v>0.89873999999999998</v>
      </c>
      <c r="B9876" s="97">
        <v>0.33610318840609299</v>
      </c>
    </row>
    <row r="9877" spans="1:2" ht="18" x14ac:dyDescent="0.2">
      <c r="A9877" s="106">
        <v>0.89875000000000005</v>
      </c>
      <c r="B9877" s="97">
        <v>0.33612970974801898</v>
      </c>
    </row>
    <row r="9878" spans="1:2" ht="18" x14ac:dyDescent="0.2">
      <c r="A9878" s="106">
        <v>0.89876</v>
      </c>
      <c r="B9878" s="97">
        <v>0.33615623407102202</v>
      </c>
    </row>
    <row r="9879" spans="1:2" ht="18" x14ac:dyDescent="0.2">
      <c r="A9879" s="106">
        <v>0.89876999999999996</v>
      </c>
      <c r="B9879" s="97">
        <v>0.336182761375521</v>
      </c>
    </row>
    <row r="9880" spans="1:2" ht="18" x14ac:dyDescent="0.2">
      <c r="A9880" s="106">
        <v>0.89878000000000002</v>
      </c>
      <c r="B9880" s="97">
        <v>0.33620929166193703</v>
      </c>
    </row>
    <row r="9881" spans="1:2" ht="18" x14ac:dyDescent="0.2">
      <c r="A9881" s="106">
        <v>0.89878999999999998</v>
      </c>
      <c r="B9881" s="97">
        <v>0.33623582493069198</v>
      </c>
    </row>
    <row r="9882" spans="1:2" ht="18" x14ac:dyDescent="0.2">
      <c r="A9882" s="106">
        <v>0.89880000000000004</v>
      </c>
      <c r="B9882" s="97">
        <v>0.33626236118220498</v>
      </c>
    </row>
    <row r="9883" spans="1:2" ht="18" x14ac:dyDescent="0.2">
      <c r="A9883" s="106">
        <v>0.89881</v>
      </c>
      <c r="B9883" s="97">
        <v>0.33628890041689702</v>
      </c>
    </row>
    <row r="9884" spans="1:2" ht="18" x14ac:dyDescent="0.2">
      <c r="A9884" s="106">
        <v>0.89881999999999995</v>
      </c>
      <c r="B9884" s="97">
        <v>0.33631544263519098</v>
      </c>
    </row>
    <row r="9885" spans="1:2" ht="18" x14ac:dyDescent="0.2">
      <c r="A9885" s="106">
        <v>0.89883000000000002</v>
      </c>
      <c r="B9885" s="97">
        <v>0.33634198783750502</v>
      </c>
    </row>
    <row r="9886" spans="1:2" ht="18" x14ac:dyDescent="0.2">
      <c r="A9886" s="106">
        <v>0.89883999999999997</v>
      </c>
      <c r="B9886" s="97">
        <v>0.33636853602426198</v>
      </c>
    </row>
    <row r="9887" spans="1:2" ht="18" x14ac:dyDescent="0.2">
      <c r="A9887" s="106">
        <v>0.89885000000000004</v>
      </c>
      <c r="B9887" s="97">
        <v>0.33639508719588301</v>
      </c>
    </row>
    <row r="9888" spans="1:2" ht="18" x14ac:dyDescent="0.2">
      <c r="A9888" s="106">
        <v>0.89885999999999999</v>
      </c>
      <c r="B9888" s="97">
        <v>0.33642164135278801</v>
      </c>
    </row>
    <row r="9889" spans="1:2" ht="18" x14ac:dyDescent="0.2">
      <c r="A9889" s="106">
        <v>0.89886999999999995</v>
      </c>
      <c r="B9889" s="97">
        <v>0.33644819849539997</v>
      </c>
    </row>
    <row r="9890" spans="1:2" ht="18" x14ac:dyDescent="0.2">
      <c r="A9890" s="106">
        <v>0.89888000000000001</v>
      </c>
      <c r="B9890" s="97">
        <v>0.336474758624139</v>
      </c>
    </row>
    <row r="9891" spans="1:2" ht="18" x14ac:dyDescent="0.2">
      <c r="A9891" s="106">
        <v>0.89888999999999997</v>
      </c>
      <c r="B9891" s="97">
        <v>0.33650132173942698</v>
      </c>
    </row>
    <row r="9892" spans="1:2" ht="18" x14ac:dyDescent="0.2">
      <c r="A9892" s="106">
        <v>0.89890000000000003</v>
      </c>
      <c r="B9892" s="97">
        <v>0.33652788784168503</v>
      </c>
    </row>
    <row r="9893" spans="1:2" ht="18" x14ac:dyDescent="0.2">
      <c r="A9893" s="106">
        <v>0.89890999999999999</v>
      </c>
      <c r="B9893" s="97">
        <v>0.33655445693133501</v>
      </c>
    </row>
    <row r="9894" spans="1:2" ht="18" x14ac:dyDescent="0.2">
      <c r="A9894" s="106">
        <v>0.89892000000000005</v>
      </c>
      <c r="B9894" s="97">
        <v>0.33658102900879899</v>
      </c>
    </row>
    <row r="9895" spans="1:2" ht="18" x14ac:dyDescent="0.2">
      <c r="A9895" s="106">
        <v>0.89893000000000001</v>
      </c>
      <c r="B9895" s="97">
        <v>0.33660760407449702</v>
      </c>
    </row>
    <row r="9896" spans="1:2" ht="18" x14ac:dyDescent="0.2">
      <c r="A9896" s="106">
        <v>0.89893999999999996</v>
      </c>
      <c r="B9896" s="97">
        <v>0.33663418212885199</v>
      </c>
    </row>
    <row r="9897" spans="1:2" ht="18" x14ac:dyDescent="0.2">
      <c r="A9897" s="106">
        <v>0.89895000000000003</v>
      </c>
      <c r="B9897" s="97">
        <v>0.33666076317228599</v>
      </c>
    </row>
    <row r="9898" spans="1:2" ht="18" x14ac:dyDescent="0.2">
      <c r="A9898" s="106">
        <v>0.89895999999999998</v>
      </c>
      <c r="B9898" s="97">
        <v>0.33668734720521998</v>
      </c>
    </row>
    <row r="9899" spans="1:2" ht="18" x14ac:dyDescent="0.2">
      <c r="A9899" s="106">
        <v>0.89897000000000005</v>
      </c>
      <c r="B9899" s="97">
        <v>0.33671393422807699</v>
      </c>
    </row>
    <row r="9900" spans="1:2" ht="18" x14ac:dyDescent="0.2">
      <c r="A9900" s="106">
        <v>0.89898</v>
      </c>
      <c r="B9900" s="97">
        <v>0.33674052424127798</v>
      </c>
    </row>
    <row r="9901" spans="1:2" ht="18" x14ac:dyDescent="0.2">
      <c r="A9901" s="106">
        <v>0.89898999999999996</v>
      </c>
      <c r="B9901" s="97">
        <v>0.336767117245245</v>
      </c>
    </row>
    <row r="9902" spans="1:2" ht="18" x14ac:dyDescent="0.2">
      <c r="A9902" s="106">
        <v>0.89900000000000002</v>
      </c>
      <c r="B9902" s="97">
        <v>0.33679371324040103</v>
      </c>
    </row>
    <row r="9903" spans="1:2" ht="18" x14ac:dyDescent="0.2">
      <c r="A9903" s="106">
        <v>0.89900999999999998</v>
      </c>
      <c r="B9903" s="97">
        <v>0.33682031222716802</v>
      </c>
    </row>
    <row r="9904" spans="1:2" ht="18" x14ac:dyDescent="0.2">
      <c r="A9904" s="106">
        <v>0.89902000000000004</v>
      </c>
      <c r="B9904" s="97">
        <v>0.33684691420596802</v>
      </c>
    </row>
    <row r="9905" spans="1:2" ht="18" x14ac:dyDescent="0.2">
      <c r="A9905" s="106">
        <v>0.89903</v>
      </c>
      <c r="B9905" s="97">
        <v>0.33687351917722402</v>
      </c>
    </row>
    <row r="9906" spans="1:2" ht="18" x14ac:dyDescent="0.2">
      <c r="A9906" s="106">
        <v>0.89903999999999995</v>
      </c>
      <c r="B9906" s="97">
        <v>0.33690012714135797</v>
      </c>
    </row>
    <row r="9907" spans="1:2" ht="18" x14ac:dyDescent="0.2">
      <c r="A9907" s="106">
        <v>0.89905000000000002</v>
      </c>
      <c r="B9907" s="97">
        <v>0.33692673809879198</v>
      </c>
    </row>
    <row r="9908" spans="1:2" ht="18" x14ac:dyDescent="0.2">
      <c r="A9908" s="106">
        <v>0.89905999999999997</v>
      </c>
      <c r="B9908" s="97">
        <v>0.33695335204994897</v>
      </c>
    </row>
    <row r="9909" spans="1:2" ht="18" x14ac:dyDescent="0.2">
      <c r="A9909" s="106">
        <v>0.89907000000000004</v>
      </c>
      <c r="B9909" s="97">
        <v>0.33697996899525101</v>
      </c>
    </row>
    <row r="9910" spans="1:2" ht="18" x14ac:dyDescent="0.2">
      <c r="A9910" s="106">
        <v>0.89907999999999999</v>
      </c>
      <c r="B9910" s="97">
        <v>0.33700658893512297</v>
      </c>
    </row>
    <row r="9911" spans="1:2" ht="18" x14ac:dyDescent="0.2">
      <c r="A9911" s="106">
        <v>0.89908999999999994</v>
      </c>
      <c r="B9911" s="97">
        <v>0.33703321186998503</v>
      </c>
    </row>
    <row r="9912" spans="1:2" ht="18" x14ac:dyDescent="0.2">
      <c r="A9912" s="106">
        <v>0.89910000000000001</v>
      </c>
      <c r="B9912" s="97">
        <v>0.33705983780026</v>
      </c>
    </row>
    <row r="9913" spans="1:2" ht="18" x14ac:dyDescent="0.2">
      <c r="A9913" s="106">
        <v>0.89910999999999996</v>
      </c>
      <c r="B9913" s="97">
        <v>0.33708646672637299</v>
      </c>
    </row>
    <row r="9914" spans="1:2" ht="18" x14ac:dyDescent="0.2">
      <c r="A9914" s="106">
        <v>0.89912000000000003</v>
      </c>
      <c r="B9914" s="97">
        <v>0.337113098648746</v>
      </c>
    </row>
    <row r="9915" spans="1:2" ht="18" x14ac:dyDescent="0.2">
      <c r="A9915" s="106">
        <v>0.89912999999999998</v>
      </c>
      <c r="B9915" s="97">
        <v>0.33713973356780202</v>
      </c>
    </row>
    <row r="9916" spans="1:2" ht="18" x14ac:dyDescent="0.2">
      <c r="A9916" s="106">
        <v>0.89914000000000005</v>
      </c>
      <c r="B9916" s="97">
        <v>0.337166371483963</v>
      </c>
    </row>
    <row r="9917" spans="1:2" ht="18" x14ac:dyDescent="0.2">
      <c r="A9917" s="106">
        <v>0.89915</v>
      </c>
      <c r="B9917" s="97">
        <v>0.33719301239765398</v>
      </c>
    </row>
    <row r="9918" spans="1:2" ht="18" x14ac:dyDescent="0.2">
      <c r="A9918" s="106">
        <v>0.89915999999999996</v>
      </c>
      <c r="B9918" s="97">
        <v>0.33721965630929701</v>
      </c>
    </row>
    <row r="9919" spans="1:2" ht="18" x14ac:dyDescent="0.2">
      <c r="A9919" s="106">
        <v>0.89917000000000002</v>
      </c>
      <c r="B9919" s="97">
        <v>0.33724630321931598</v>
      </c>
    </row>
    <row r="9920" spans="1:2" ht="18" x14ac:dyDescent="0.2">
      <c r="A9920" s="106">
        <v>0.89917999999999998</v>
      </c>
      <c r="B9920" s="97">
        <v>0.33727295312813399</v>
      </c>
    </row>
    <row r="9921" spans="1:2" ht="18" x14ac:dyDescent="0.2">
      <c r="A9921" s="106">
        <v>0.89919000000000004</v>
      </c>
      <c r="B9921" s="97">
        <v>0.33729960603617398</v>
      </c>
    </row>
    <row r="9922" spans="1:2" ht="18" x14ac:dyDescent="0.2">
      <c r="A9922" s="106">
        <v>0.8992</v>
      </c>
      <c r="B9922" s="97">
        <v>0.33732626194386101</v>
      </c>
    </row>
    <row r="9923" spans="1:2" ht="18" x14ac:dyDescent="0.2">
      <c r="A9923" s="106">
        <v>0.89920999999999995</v>
      </c>
      <c r="B9923" s="97">
        <v>0.337352920851617</v>
      </c>
    </row>
    <row r="9924" spans="1:2" ht="18" x14ac:dyDescent="0.2">
      <c r="A9924" s="106">
        <v>0.89922000000000002</v>
      </c>
      <c r="B9924" s="97">
        <v>0.33737958275986701</v>
      </c>
    </row>
    <row r="9925" spans="1:2" ht="18" x14ac:dyDescent="0.2">
      <c r="A9925" s="106">
        <v>0.89922999999999997</v>
      </c>
      <c r="B9925" s="97">
        <v>0.33740624766903399</v>
      </c>
    </row>
    <row r="9926" spans="1:2" ht="18" x14ac:dyDescent="0.2">
      <c r="A9926" s="106">
        <v>0.89924000000000004</v>
      </c>
      <c r="B9926" s="97">
        <v>0.33743291557954203</v>
      </c>
    </row>
    <row r="9927" spans="1:2" ht="18" x14ac:dyDescent="0.2">
      <c r="A9927" s="106">
        <v>0.89924999999999999</v>
      </c>
      <c r="B9927" s="97">
        <v>0.33745958649181401</v>
      </c>
    </row>
    <row r="9928" spans="1:2" ht="18" x14ac:dyDescent="0.2">
      <c r="A9928" s="106">
        <v>0.89925999999999995</v>
      </c>
      <c r="B9928" s="97">
        <v>0.337486260406275</v>
      </c>
    </row>
    <row r="9929" spans="1:2" ht="18" x14ac:dyDescent="0.2">
      <c r="A9929" s="106">
        <v>0.89927000000000001</v>
      </c>
      <c r="B9929" s="97">
        <v>0.33751293732335003</v>
      </c>
    </row>
    <row r="9930" spans="1:2" ht="18" x14ac:dyDescent="0.2">
      <c r="A9930" s="106">
        <v>0.89927999999999997</v>
      </c>
      <c r="B9930" s="97">
        <v>0.33753961724346099</v>
      </c>
    </row>
    <row r="9931" spans="1:2" ht="18" x14ac:dyDescent="0.2">
      <c r="A9931" s="106">
        <v>0.89929000000000003</v>
      </c>
      <c r="B9931" s="97">
        <v>0.33756630016703298</v>
      </c>
    </row>
    <row r="9932" spans="1:2" ht="18" x14ac:dyDescent="0.2">
      <c r="A9932" s="106">
        <v>0.89929999999999999</v>
      </c>
      <c r="B9932" s="97">
        <v>0.33759298609449001</v>
      </c>
    </row>
    <row r="9933" spans="1:2" ht="18" x14ac:dyDescent="0.2">
      <c r="A9933" s="106">
        <v>0.89931000000000005</v>
      </c>
      <c r="B9933" s="97">
        <v>0.337619675026257</v>
      </c>
    </row>
    <row r="9934" spans="1:2" ht="18" x14ac:dyDescent="0.2">
      <c r="A9934" s="106">
        <v>0.89932000000000001</v>
      </c>
      <c r="B9934" s="97">
        <v>0.33764636696275702</v>
      </c>
    </row>
    <row r="9935" spans="1:2" ht="18" x14ac:dyDescent="0.2">
      <c r="A9935" s="106">
        <v>0.89932999999999996</v>
      </c>
      <c r="B9935" s="97">
        <v>0.33767306190441598</v>
      </c>
    </row>
    <row r="9936" spans="1:2" ht="18" x14ac:dyDescent="0.2">
      <c r="A9936" s="106">
        <v>0.89934000000000003</v>
      </c>
      <c r="B9936" s="97">
        <v>0.33769975985165801</v>
      </c>
    </row>
    <row r="9937" spans="1:2" ht="18" x14ac:dyDescent="0.2">
      <c r="A9937" s="106">
        <v>0.89934999999999998</v>
      </c>
      <c r="B9937" s="97">
        <v>0.33772646080490698</v>
      </c>
    </row>
    <row r="9938" spans="1:2" ht="18" x14ac:dyDescent="0.2">
      <c r="A9938" s="106">
        <v>0.89936000000000005</v>
      </c>
      <c r="B9938" s="97">
        <v>0.337753164764588</v>
      </c>
    </row>
    <row r="9939" spans="1:2" ht="18" x14ac:dyDescent="0.2">
      <c r="A9939" s="106">
        <v>0.89937</v>
      </c>
      <c r="B9939" s="97">
        <v>0.337779871731126</v>
      </c>
    </row>
    <row r="9940" spans="1:2" ht="18" x14ac:dyDescent="0.2">
      <c r="A9940" s="106">
        <v>0.89937999999999996</v>
      </c>
      <c r="B9940" s="97">
        <v>0.33780658170494499</v>
      </c>
    </row>
    <row r="9941" spans="1:2" ht="18" x14ac:dyDescent="0.2">
      <c r="A9941" s="106">
        <v>0.89939000000000002</v>
      </c>
      <c r="B9941" s="97">
        <v>0.33783329468647</v>
      </c>
    </row>
    <row r="9942" spans="1:2" ht="18" x14ac:dyDescent="0.2">
      <c r="A9942" s="106">
        <v>0.89939999999999998</v>
      </c>
      <c r="B9942" s="97">
        <v>0.33786001067612798</v>
      </c>
    </row>
    <row r="9943" spans="1:2" ht="18" x14ac:dyDescent="0.2">
      <c r="A9943" s="106">
        <v>0.89941000000000004</v>
      </c>
      <c r="B9943" s="97">
        <v>0.33788672967434102</v>
      </c>
    </row>
    <row r="9944" spans="1:2" ht="18" x14ac:dyDescent="0.2">
      <c r="A9944" s="106">
        <v>0.89942</v>
      </c>
      <c r="B9944" s="97">
        <v>0.33791345168153503</v>
      </c>
    </row>
    <row r="9945" spans="1:2" ht="18" x14ac:dyDescent="0.2">
      <c r="A9945" s="106">
        <v>0.89942999999999995</v>
      </c>
      <c r="B9945" s="97">
        <v>0.33794017669813597</v>
      </c>
    </row>
    <row r="9946" spans="1:2" ht="18" x14ac:dyDescent="0.2">
      <c r="A9946" s="106">
        <v>0.89944000000000002</v>
      </c>
      <c r="B9946" s="97">
        <v>0.33796690472456797</v>
      </c>
    </row>
    <row r="9947" spans="1:2" ht="18" x14ac:dyDescent="0.2">
      <c r="A9947" s="106">
        <v>0.89944999999999997</v>
      </c>
      <c r="B9947" s="97">
        <v>0.33799363576125802</v>
      </c>
    </row>
    <row r="9948" spans="1:2" ht="18" x14ac:dyDescent="0.2">
      <c r="A9948" s="106">
        <v>0.89946000000000004</v>
      </c>
      <c r="B9948" s="97">
        <v>0.33802036980862898</v>
      </c>
    </row>
    <row r="9949" spans="1:2" ht="18" x14ac:dyDescent="0.2">
      <c r="A9949" s="106">
        <v>0.89946999999999999</v>
      </c>
      <c r="B9949" s="97">
        <v>0.33804710686710798</v>
      </c>
    </row>
    <row r="9950" spans="1:2" ht="18" x14ac:dyDescent="0.2">
      <c r="A9950" s="106">
        <v>0.89947999999999995</v>
      </c>
      <c r="B9950" s="97">
        <v>0.338073846937121</v>
      </c>
    </row>
    <row r="9951" spans="1:2" ht="18" x14ac:dyDescent="0.2">
      <c r="A9951" s="106">
        <v>0.89949000000000001</v>
      </c>
      <c r="B9951" s="97">
        <v>0.33810059001909099</v>
      </c>
    </row>
    <row r="9952" spans="1:2" ht="18" x14ac:dyDescent="0.2">
      <c r="A9952" s="106">
        <v>0.89949999999999997</v>
      </c>
      <c r="B9952" s="97">
        <v>0.33812733611344697</v>
      </c>
    </row>
    <row r="9953" spans="1:2" ht="18" x14ac:dyDescent="0.2">
      <c r="A9953" s="106">
        <v>0.89951000000000003</v>
      </c>
      <c r="B9953" s="97">
        <v>0.33815408522061102</v>
      </c>
    </row>
    <row r="9954" spans="1:2" ht="18" x14ac:dyDescent="0.2">
      <c r="A9954" s="106">
        <v>0.89951999999999999</v>
      </c>
      <c r="B9954" s="97">
        <v>0.33818083734101201</v>
      </c>
    </row>
    <row r="9955" spans="1:2" ht="18" x14ac:dyDescent="0.2">
      <c r="A9955" s="106">
        <v>0.89953000000000005</v>
      </c>
      <c r="B9955" s="97">
        <v>0.33820759247507398</v>
      </c>
    </row>
    <row r="9956" spans="1:2" ht="18" x14ac:dyDescent="0.2">
      <c r="A9956" s="106">
        <v>0.89954000000000001</v>
      </c>
      <c r="B9956" s="97">
        <v>0.33823435062322399</v>
      </c>
    </row>
    <row r="9957" spans="1:2" ht="18" x14ac:dyDescent="0.2">
      <c r="A9957" s="106">
        <v>0.89954999999999996</v>
      </c>
      <c r="B9957" s="97">
        <v>0.33826111178588703</v>
      </c>
    </row>
    <row r="9958" spans="1:2" ht="18" x14ac:dyDescent="0.2">
      <c r="A9958" s="106">
        <v>0.89956000000000003</v>
      </c>
      <c r="B9958" s="97">
        <v>0.33828787596348903</v>
      </c>
    </row>
    <row r="9959" spans="1:2" ht="18" x14ac:dyDescent="0.2">
      <c r="A9959" s="106">
        <v>0.89956999999999998</v>
      </c>
      <c r="B9959" s="97">
        <v>0.33831464315645599</v>
      </c>
    </row>
    <row r="9960" spans="1:2" ht="18" x14ac:dyDescent="0.2">
      <c r="A9960" s="106">
        <v>0.89958000000000005</v>
      </c>
      <c r="B9960" s="97">
        <v>0.338341413365216</v>
      </c>
    </row>
    <row r="9961" spans="1:2" ht="18" x14ac:dyDescent="0.2">
      <c r="A9961" s="106">
        <v>0.89959</v>
      </c>
      <c r="B9961" s="97">
        <v>0.33836818659019302</v>
      </c>
    </row>
    <row r="9962" spans="1:2" ht="18" x14ac:dyDescent="0.2">
      <c r="A9962" s="106">
        <v>0.89959999999999996</v>
      </c>
      <c r="B9962" s="97">
        <v>0.33839496283181397</v>
      </c>
    </row>
    <row r="9963" spans="1:2" ht="18" x14ac:dyDescent="0.2">
      <c r="A9963" s="106">
        <v>0.89961000000000002</v>
      </c>
      <c r="B9963" s="97">
        <v>0.33842174209050502</v>
      </c>
    </row>
    <row r="9964" spans="1:2" ht="18" x14ac:dyDescent="0.2">
      <c r="A9964" s="106">
        <v>0.89961999999999998</v>
      </c>
      <c r="B9964" s="97">
        <v>0.33844852436669398</v>
      </c>
    </row>
    <row r="9965" spans="1:2" ht="18" x14ac:dyDescent="0.2">
      <c r="A9965" s="106">
        <v>0.89963000000000004</v>
      </c>
      <c r="B9965" s="97">
        <v>0.33847530966080602</v>
      </c>
    </row>
    <row r="9966" spans="1:2" ht="18" x14ac:dyDescent="0.2">
      <c r="A9966" s="106">
        <v>0.89964</v>
      </c>
      <c r="B9966" s="97">
        <v>0.33850209797326902</v>
      </c>
    </row>
    <row r="9967" spans="1:2" ht="18" x14ac:dyDescent="0.2">
      <c r="A9967" s="106">
        <v>0.89964999999999995</v>
      </c>
      <c r="B9967" s="97">
        <v>0.33852888930450797</v>
      </c>
    </row>
    <row r="9968" spans="1:2" ht="18" x14ac:dyDescent="0.2">
      <c r="A9968" s="106">
        <v>0.89966000000000002</v>
      </c>
      <c r="B9968" s="97">
        <v>0.33855568365494998</v>
      </c>
    </row>
    <row r="9969" spans="1:2" ht="18" x14ac:dyDescent="0.2">
      <c r="A9969" s="106">
        <v>0.89966999999999997</v>
      </c>
      <c r="B9969" s="97">
        <v>0.33858248102502297</v>
      </c>
    </row>
    <row r="9970" spans="1:2" ht="18" x14ac:dyDescent="0.2">
      <c r="A9970" s="106">
        <v>0.89968000000000004</v>
      </c>
      <c r="B9970" s="97">
        <v>0.33860928141515301</v>
      </c>
    </row>
    <row r="9971" spans="1:2" ht="18" x14ac:dyDescent="0.2">
      <c r="A9971" s="106">
        <v>0.89968999999999999</v>
      </c>
      <c r="B9971" s="97">
        <v>0.33863608482576701</v>
      </c>
    </row>
    <row r="9972" spans="1:2" ht="18" x14ac:dyDescent="0.2">
      <c r="A9972" s="106">
        <v>0.89970000000000006</v>
      </c>
      <c r="B9972" s="97">
        <v>0.33866289125729199</v>
      </c>
    </row>
    <row r="9973" spans="1:2" ht="18" x14ac:dyDescent="0.2">
      <c r="A9973" s="106">
        <v>0.89971000000000001</v>
      </c>
      <c r="B9973" s="97">
        <v>0.33868970071015397</v>
      </c>
    </row>
    <row r="9974" spans="1:2" ht="18" x14ac:dyDescent="0.2">
      <c r="A9974" s="106">
        <v>0.89971999999999996</v>
      </c>
      <c r="B9974" s="97">
        <v>0.33871651318478302</v>
      </c>
    </row>
    <row r="9975" spans="1:2" ht="18" x14ac:dyDescent="0.2">
      <c r="A9975" s="106">
        <v>0.89973000000000003</v>
      </c>
      <c r="B9975" s="97">
        <v>0.33874332868160401</v>
      </c>
    </row>
    <row r="9976" spans="1:2" ht="18" x14ac:dyDescent="0.2">
      <c r="A9976" s="106">
        <v>0.89973999999999998</v>
      </c>
      <c r="B9976" s="97">
        <v>0.33877014720104398</v>
      </c>
    </row>
    <row r="9977" spans="1:2" ht="18" x14ac:dyDescent="0.2">
      <c r="A9977" s="106">
        <v>0.89975000000000005</v>
      </c>
      <c r="B9977" s="97">
        <v>0.33879696874353199</v>
      </c>
    </row>
    <row r="9978" spans="1:2" ht="18" x14ac:dyDescent="0.2">
      <c r="A9978" s="106">
        <v>0.89976</v>
      </c>
      <c r="B9978" s="97">
        <v>0.33882379330949403</v>
      </c>
    </row>
    <row r="9979" spans="1:2" ht="18" x14ac:dyDescent="0.2">
      <c r="A9979" s="106">
        <v>0.89976999999999996</v>
      </c>
      <c r="B9979" s="97">
        <v>0.33885062089935802</v>
      </c>
    </row>
    <row r="9980" spans="1:2" ht="18" x14ac:dyDescent="0.2">
      <c r="A9980" s="106">
        <v>0.89978000000000002</v>
      </c>
      <c r="B9980" s="97">
        <v>0.33887745151355197</v>
      </c>
    </row>
    <row r="9981" spans="1:2" ht="18" x14ac:dyDescent="0.2">
      <c r="A9981" s="106">
        <v>0.89978999999999998</v>
      </c>
      <c r="B9981" s="97">
        <v>0.33890428515250298</v>
      </c>
    </row>
    <row r="9982" spans="1:2" ht="18" x14ac:dyDescent="0.2">
      <c r="A9982" s="106">
        <v>0.89980000000000004</v>
      </c>
      <c r="B9982" s="97">
        <v>0.33893112181663898</v>
      </c>
    </row>
    <row r="9983" spans="1:2" ht="18" x14ac:dyDescent="0.2">
      <c r="A9983" s="106">
        <v>0.89981</v>
      </c>
      <c r="B9983" s="97">
        <v>0.33895796150638702</v>
      </c>
    </row>
    <row r="9984" spans="1:2" ht="18" x14ac:dyDescent="0.2">
      <c r="A9984" s="106">
        <v>0.89981999999999995</v>
      </c>
      <c r="B9984" s="97">
        <v>0.33898480422217597</v>
      </c>
    </row>
    <row r="9985" spans="1:2" ht="18" x14ac:dyDescent="0.2">
      <c r="A9985" s="106">
        <v>0.89983000000000002</v>
      </c>
      <c r="B9985" s="97">
        <v>0.339011649964434</v>
      </c>
    </row>
    <row r="9986" spans="1:2" ht="18" x14ac:dyDescent="0.2">
      <c r="A9986" s="106">
        <v>0.89983999999999997</v>
      </c>
      <c r="B9986" s="97">
        <v>0.33903849873358799</v>
      </c>
    </row>
    <row r="9987" spans="1:2" ht="18" x14ac:dyDescent="0.2">
      <c r="A9987" s="106">
        <v>0.89985000000000004</v>
      </c>
      <c r="B9987" s="97">
        <v>0.33906535053006598</v>
      </c>
    </row>
    <row r="9988" spans="1:2" ht="18" x14ac:dyDescent="0.2">
      <c r="A9988" s="106">
        <v>0.89985999999999999</v>
      </c>
      <c r="B9988" s="97">
        <v>0.33909220535429702</v>
      </c>
    </row>
    <row r="9989" spans="1:2" ht="18" x14ac:dyDescent="0.2">
      <c r="A9989" s="106">
        <v>0.89986999999999995</v>
      </c>
      <c r="B9989" s="97">
        <v>0.33911906320670898</v>
      </c>
    </row>
    <row r="9990" spans="1:2" ht="18" x14ac:dyDescent="0.2">
      <c r="A9990" s="106">
        <v>0.89988000000000001</v>
      </c>
      <c r="B9990" s="97">
        <v>0.33914592408772998</v>
      </c>
    </row>
    <row r="9991" spans="1:2" ht="18" x14ac:dyDescent="0.2">
      <c r="A9991" s="106">
        <v>0.89988999999999997</v>
      </c>
      <c r="B9991" s="97">
        <v>0.33917278799778799</v>
      </c>
    </row>
    <row r="9992" spans="1:2" ht="18" x14ac:dyDescent="0.2">
      <c r="A9992" s="106">
        <v>0.89990000000000003</v>
      </c>
      <c r="B9992" s="97">
        <v>0.33919965493731202</v>
      </c>
    </row>
    <row r="9993" spans="1:2" ht="18" x14ac:dyDescent="0.2">
      <c r="A9993" s="106">
        <v>0.89990999999999999</v>
      </c>
      <c r="B9993" s="97">
        <v>0.33922652490673</v>
      </c>
    </row>
    <row r="9994" spans="1:2" ht="18" x14ac:dyDescent="0.2">
      <c r="A9994" s="106">
        <v>0.89992000000000005</v>
      </c>
      <c r="B9994" s="97">
        <v>0.33925339790647102</v>
      </c>
    </row>
    <row r="9995" spans="1:2" ht="18" x14ac:dyDescent="0.2">
      <c r="A9995" s="106">
        <v>0.89993000000000001</v>
      </c>
      <c r="B9995" s="97">
        <v>0.33928027393696297</v>
      </c>
    </row>
    <row r="9996" spans="1:2" ht="18" x14ac:dyDescent="0.2">
      <c r="A9996" s="106">
        <v>0.89993999999999996</v>
      </c>
      <c r="B9996" s="97">
        <v>0.33930715299863601</v>
      </c>
    </row>
    <row r="9997" spans="1:2" ht="18" x14ac:dyDescent="0.2">
      <c r="A9997" s="106">
        <v>0.89995000000000003</v>
      </c>
      <c r="B9997" s="97">
        <v>0.33933403509191701</v>
      </c>
    </row>
    <row r="9998" spans="1:2" ht="18" x14ac:dyDescent="0.2">
      <c r="A9998" s="106">
        <v>0.89995999999999998</v>
      </c>
      <c r="B9998" s="97">
        <v>0.33936092021723602</v>
      </c>
    </row>
    <row r="9999" spans="1:2" ht="18" x14ac:dyDescent="0.2">
      <c r="A9999" s="106">
        <v>0.89997000000000005</v>
      </c>
      <c r="B9999" s="97">
        <v>0.33938780837502103</v>
      </c>
    </row>
    <row r="10000" spans="1:2" ht="18" x14ac:dyDescent="0.2">
      <c r="A10000" s="106">
        <v>0.89998</v>
      </c>
      <c r="B10000" s="97">
        <v>0.33941469956570203</v>
      </c>
    </row>
    <row r="10001" spans="1:2" ht="18" x14ac:dyDescent="0.2">
      <c r="A10001" s="106">
        <v>0.89998999999999996</v>
      </c>
      <c r="B10001" s="97">
        <v>0.33944159378970801</v>
      </c>
    </row>
    <row r="10002" spans="1:2" ht="18" x14ac:dyDescent="0.2">
      <c r="A10002" s="106">
        <v>0.9</v>
      </c>
      <c r="B10002" s="97">
        <v>0.33946849104746701</v>
      </c>
    </row>
    <row r="10003" spans="1:2" ht="18" x14ac:dyDescent="0.2">
      <c r="A10003" s="106">
        <v>0.90000999999999998</v>
      </c>
      <c r="B10003" s="97">
        <v>0.33949539133940898</v>
      </c>
    </row>
    <row r="10004" spans="1:2" ht="18" x14ac:dyDescent="0.2">
      <c r="A10004" s="106">
        <v>0.90002000000000004</v>
      </c>
      <c r="B10004" s="97">
        <v>0.33952229466596201</v>
      </c>
    </row>
    <row r="10005" spans="1:2" ht="18" x14ac:dyDescent="0.2">
      <c r="A10005" s="106">
        <v>0.90003</v>
      </c>
      <c r="B10005" s="97">
        <v>0.33954920102755798</v>
      </c>
    </row>
    <row r="10006" spans="1:2" ht="18" x14ac:dyDescent="0.2">
      <c r="A10006" s="106">
        <v>0.90003999999999995</v>
      </c>
      <c r="B10006" s="97">
        <v>0.33957611042462399</v>
      </c>
    </row>
    <row r="10007" spans="1:2" ht="18" x14ac:dyDescent="0.2">
      <c r="A10007" s="106">
        <v>0.90005000000000002</v>
      </c>
      <c r="B10007" s="97">
        <v>0.33960302285758998</v>
      </c>
    </row>
    <row r="10008" spans="1:2" ht="18" x14ac:dyDescent="0.2">
      <c r="A10008" s="106">
        <v>0.90005999999999997</v>
      </c>
      <c r="B10008" s="97">
        <v>0.33962993832688598</v>
      </c>
    </row>
    <row r="10009" spans="1:2" ht="18" x14ac:dyDescent="0.2">
      <c r="A10009" s="106">
        <v>0.90007000000000004</v>
      </c>
      <c r="B10009" s="97">
        <v>0.339656856832941</v>
      </c>
    </row>
    <row r="10010" spans="1:2" ht="18" x14ac:dyDescent="0.2">
      <c r="A10010" s="106">
        <v>0.90007999999999999</v>
      </c>
      <c r="B10010" s="97">
        <v>0.33968377837618502</v>
      </c>
    </row>
    <row r="10011" spans="1:2" ht="18" x14ac:dyDescent="0.2">
      <c r="A10011" s="106">
        <v>0.90008999999999995</v>
      </c>
      <c r="B10011" s="97">
        <v>0.33971070295704803</v>
      </c>
    </row>
    <row r="10012" spans="1:2" ht="18" x14ac:dyDescent="0.2">
      <c r="A10012" s="106">
        <v>0.90010000000000001</v>
      </c>
      <c r="B10012" s="97">
        <v>0.33973763057595902</v>
      </c>
    </row>
    <row r="10013" spans="1:2" ht="18" x14ac:dyDescent="0.2">
      <c r="A10013" s="106">
        <v>0.90010999999999997</v>
      </c>
      <c r="B10013" s="97">
        <v>0.33976456123334903</v>
      </c>
    </row>
    <row r="10014" spans="1:2" ht="18" x14ac:dyDescent="0.2">
      <c r="A10014" s="106">
        <v>0.90012000000000003</v>
      </c>
      <c r="B10014" s="97">
        <v>0.339791494929647</v>
      </c>
    </row>
    <row r="10015" spans="1:2" ht="18" x14ac:dyDescent="0.2">
      <c r="A10015" s="106">
        <v>0.90012999999999999</v>
      </c>
      <c r="B10015" s="97">
        <v>0.33981843166528303</v>
      </c>
    </row>
    <row r="10016" spans="1:2" ht="18" x14ac:dyDescent="0.2">
      <c r="A10016" s="106">
        <v>0.90014000000000005</v>
      </c>
      <c r="B10016" s="97">
        <v>0.33984537144068799</v>
      </c>
    </row>
    <row r="10017" spans="1:2" ht="18" x14ac:dyDescent="0.2">
      <c r="A10017" s="106">
        <v>0.90015000000000001</v>
      </c>
      <c r="B10017" s="97">
        <v>0.339872314256291</v>
      </c>
    </row>
    <row r="10018" spans="1:2" ht="18" x14ac:dyDescent="0.2">
      <c r="A10018" s="106">
        <v>0.90015999999999996</v>
      </c>
      <c r="B10018" s="97">
        <v>0.33989926011252403</v>
      </c>
    </row>
    <row r="10019" spans="1:2" ht="18" x14ac:dyDescent="0.2">
      <c r="A10019" s="106">
        <v>0.90017000000000003</v>
      </c>
      <c r="B10019" s="97">
        <v>0.33992620900981502</v>
      </c>
    </row>
    <row r="10020" spans="1:2" ht="18" x14ac:dyDescent="0.2">
      <c r="A10020" s="106">
        <v>0.90017999999999998</v>
      </c>
      <c r="B10020" s="97">
        <v>0.33995316094859601</v>
      </c>
    </row>
    <row r="10021" spans="1:2" ht="18" x14ac:dyDescent="0.2">
      <c r="A10021" s="106">
        <v>0.90019000000000005</v>
      </c>
      <c r="B10021" s="97">
        <v>0.339980115929296</v>
      </c>
    </row>
    <row r="10022" spans="1:2" ht="18" x14ac:dyDescent="0.2">
      <c r="A10022" s="106">
        <v>0.9002</v>
      </c>
      <c r="B10022" s="97">
        <v>0.34000707395234703</v>
      </c>
    </row>
    <row r="10023" spans="1:2" ht="18" x14ac:dyDescent="0.2">
      <c r="A10023" s="106">
        <v>0.90020999999999995</v>
      </c>
      <c r="B10023" s="97">
        <v>0.34003403501817903</v>
      </c>
    </row>
    <row r="10024" spans="1:2" ht="18" x14ac:dyDescent="0.2">
      <c r="A10024" s="106">
        <v>0.90022000000000002</v>
      </c>
      <c r="B10024" s="97">
        <v>0.34006099912722199</v>
      </c>
    </row>
    <row r="10025" spans="1:2" ht="18" x14ac:dyDescent="0.2">
      <c r="A10025" s="106">
        <v>0.90022999999999997</v>
      </c>
      <c r="B10025" s="97">
        <v>0.340087966279909</v>
      </c>
    </row>
    <row r="10026" spans="1:2" ht="18" x14ac:dyDescent="0.2">
      <c r="A10026" s="106">
        <v>0.90024000000000004</v>
      </c>
      <c r="B10026" s="97">
        <v>0.34011493647666702</v>
      </c>
    </row>
    <row r="10027" spans="1:2" ht="18" x14ac:dyDescent="0.2">
      <c r="A10027" s="106">
        <v>0.90024999999999999</v>
      </c>
      <c r="B10027" s="97">
        <v>0.34014190971793001</v>
      </c>
    </row>
    <row r="10028" spans="1:2" ht="18" x14ac:dyDescent="0.2">
      <c r="A10028" s="106">
        <v>0.90025999999999995</v>
      </c>
      <c r="B10028" s="97">
        <v>0.34016888600412798</v>
      </c>
    </row>
    <row r="10029" spans="1:2" ht="18" x14ac:dyDescent="0.2">
      <c r="A10029" s="106">
        <v>0.90027000000000001</v>
      </c>
      <c r="B10029" s="97">
        <v>0.34019586533569202</v>
      </c>
    </row>
    <row r="10030" spans="1:2" ht="18" x14ac:dyDescent="0.2">
      <c r="A10030" s="106">
        <v>0.90027999999999997</v>
      </c>
      <c r="B10030" s="97">
        <v>0.340222847713053</v>
      </c>
    </row>
    <row r="10031" spans="1:2" ht="18" x14ac:dyDescent="0.2">
      <c r="A10031" s="106">
        <v>0.90029000000000003</v>
      </c>
      <c r="B10031" s="97">
        <v>0.34024983313664198</v>
      </c>
    </row>
    <row r="10032" spans="1:2" ht="18" x14ac:dyDescent="0.2">
      <c r="A10032" s="106">
        <v>0.90029999999999999</v>
      </c>
      <c r="B10032" s="97">
        <v>0.34027682160688999</v>
      </c>
    </row>
    <row r="10033" spans="1:2" ht="18" x14ac:dyDescent="0.2">
      <c r="A10033" s="106">
        <v>0.90031000000000005</v>
      </c>
      <c r="B10033" s="97">
        <v>0.34030381312422903</v>
      </c>
    </row>
    <row r="10034" spans="1:2" ht="18" x14ac:dyDescent="0.2">
      <c r="A10034" s="106">
        <v>0.90032000000000001</v>
      </c>
      <c r="B10034" s="97">
        <v>0.34033080768909002</v>
      </c>
    </row>
    <row r="10035" spans="1:2" ht="18" x14ac:dyDescent="0.2">
      <c r="A10035" s="106">
        <v>0.90032999999999996</v>
      </c>
      <c r="B10035" s="97">
        <v>0.34035780530190402</v>
      </c>
    </row>
    <row r="10036" spans="1:2" ht="18" x14ac:dyDescent="0.2">
      <c r="A10036" s="106">
        <v>0.90034000000000003</v>
      </c>
      <c r="B10036" s="97">
        <v>0.340384805963103</v>
      </c>
    </row>
    <row r="10037" spans="1:2" ht="18" x14ac:dyDescent="0.2">
      <c r="A10037" s="106">
        <v>0.90034999999999998</v>
      </c>
      <c r="B10037" s="97">
        <v>0.34041180967311901</v>
      </c>
    </row>
    <row r="10038" spans="1:2" ht="18" x14ac:dyDescent="0.2">
      <c r="A10038" s="106">
        <v>0.90036000000000005</v>
      </c>
      <c r="B10038" s="97">
        <v>0.340438816432383</v>
      </c>
    </row>
    <row r="10039" spans="1:2" ht="18" x14ac:dyDescent="0.2">
      <c r="A10039" s="106">
        <v>0.90037</v>
      </c>
      <c r="B10039" s="97">
        <v>0.34046582624132599</v>
      </c>
    </row>
    <row r="10040" spans="1:2" ht="18" x14ac:dyDescent="0.2">
      <c r="A10040" s="106">
        <v>0.90037999999999996</v>
      </c>
      <c r="B10040" s="97">
        <v>0.34049283910038097</v>
      </c>
    </row>
    <row r="10041" spans="1:2" ht="18" x14ac:dyDescent="0.2">
      <c r="A10041" s="106">
        <v>0.90039000000000002</v>
      </c>
      <c r="B10041" s="97">
        <v>0.340519855009979</v>
      </c>
    </row>
    <row r="10042" spans="1:2" ht="18" x14ac:dyDescent="0.2">
      <c r="A10042" s="106">
        <v>0.90039999999999998</v>
      </c>
      <c r="B10042" s="97">
        <v>0.340546873970553</v>
      </c>
    </row>
    <row r="10043" spans="1:2" ht="18" x14ac:dyDescent="0.2">
      <c r="A10043" s="106">
        <v>0.90041000000000004</v>
      </c>
      <c r="B10043" s="97">
        <v>0.34057389598253401</v>
      </c>
    </row>
    <row r="10044" spans="1:2" ht="18" x14ac:dyDescent="0.2">
      <c r="A10044" s="106">
        <v>0.90042</v>
      </c>
      <c r="B10044" s="97">
        <v>0.34060092104635398</v>
      </c>
    </row>
    <row r="10045" spans="1:2" ht="18" x14ac:dyDescent="0.2">
      <c r="A10045" s="106">
        <v>0.90042999999999995</v>
      </c>
      <c r="B10045" s="97">
        <v>0.34062794916244599</v>
      </c>
    </row>
    <row r="10046" spans="1:2" ht="18" x14ac:dyDescent="0.2">
      <c r="A10046" s="106">
        <v>0.90044000000000002</v>
      </c>
      <c r="B10046" s="97">
        <v>0.34065498033124197</v>
      </c>
    </row>
    <row r="10047" spans="1:2" ht="18" x14ac:dyDescent="0.2">
      <c r="A10047" s="106">
        <v>0.90044999999999997</v>
      </c>
      <c r="B10047" s="97">
        <v>0.34068201455317298</v>
      </c>
    </row>
    <row r="10048" spans="1:2" ht="18" x14ac:dyDescent="0.2">
      <c r="A10048" s="106">
        <v>0.90046000000000004</v>
      </c>
      <c r="B10048" s="97">
        <v>0.340709051828673</v>
      </c>
    </row>
    <row r="10049" spans="1:2" ht="18" x14ac:dyDescent="0.2">
      <c r="A10049" s="106">
        <v>0.90046999999999999</v>
      </c>
      <c r="B10049" s="97">
        <v>0.34073609215817402</v>
      </c>
    </row>
    <row r="10050" spans="1:2" ht="18" x14ac:dyDescent="0.2">
      <c r="A10050" s="106">
        <v>0.90047999999999995</v>
      </c>
      <c r="B10050" s="97">
        <v>0.34076313554210702</v>
      </c>
    </row>
    <row r="10051" spans="1:2" ht="18" x14ac:dyDescent="0.2">
      <c r="A10051" s="106">
        <v>0.90049000000000001</v>
      </c>
      <c r="B10051" s="97">
        <v>0.34079018198090699</v>
      </c>
    </row>
    <row r="10052" spans="1:2" ht="18" x14ac:dyDescent="0.2">
      <c r="A10052" s="106">
        <v>0.90049999999999997</v>
      </c>
      <c r="B10052" s="97">
        <v>0.34081723147500498</v>
      </c>
    </row>
    <row r="10053" spans="1:2" ht="18" x14ac:dyDescent="0.2">
      <c r="A10053" s="106">
        <v>0.90051000000000003</v>
      </c>
      <c r="B10053" s="97">
        <v>0.34084428402483402</v>
      </c>
    </row>
    <row r="10054" spans="1:2" ht="18" x14ac:dyDescent="0.2">
      <c r="A10054" s="106">
        <v>0.90051999999999999</v>
      </c>
      <c r="B10054" s="97">
        <v>0.340871339630826</v>
      </c>
    </row>
    <row r="10055" spans="1:2" ht="18" x14ac:dyDescent="0.2">
      <c r="A10055" s="106">
        <v>0.90053000000000005</v>
      </c>
      <c r="B10055" s="97">
        <v>0.34089839829341601</v>
      </c>
    </row>
    <row r="10056" spans="1:2" ht="18" x14ac:dyDescent="0.2">
      <c r="A10056" s="106">
        <v>0.90054000000000001</v>
      </c>
      <c r="B10056" s="97">
        <v>0.34092546001303398</v>
      </c>
    </row>
    <row r="10057" spans="1:2" ht="18" x14ac:dyDescent="0.2">
      <c r="A10057" s="106">
        <v>0.90054999999999996</v>
      </c>
      <c r="B10057" s="97">
        <v>0.34095252479011601</v>
      </c>
    </row>
    <row r="10058" spans="1:2" ht="18" x14ac:dyDescent="0.2">
      <c r="A10058" s="106">
        <v>0.90056000000000003</v>
      </c>
      <c r="B10058" s="97">
        <v>0.34097959262509298</v>
      </c>
    </row>
    <row r="10059" spans="1:2" ht="18" x14ac:dyDescent="0.2">
      <c r="A10059" s="106">
        <v>0.90056999999999998</v>
      </c>
      <c r="B10059" s="97">
        <v>0.34100666351839898</v>
      </c>
    </row>
    <row r="10060" spans="1:2" ht="18" x14ac:dyDescent="0.2">
      <c r="A10060" s="106">
        <v>0.90058000000000005</v>
      </c>
      <c r="B10060" s="97">
        <v>0.341033737470467</v>
      </c>
    </row>
    <row r="10061" spans="1:2" ht="18" x14ac:dyDescent="0.2">
      <c r="A10061" s="106">
        <v>0.90059</v>
      </c>
      <c r="B10061" s="97">
        <v>0.34106081448172898</v>
      </c>
    </row>
    <row r="10062" spans="1:2" ht="18" x14ac:dyDescent="0.2">
      <c r="A10062" s="106">
        <v>0.90059999999999996</v>
      </c>
      <c r="B10062" s="97">
        <v>0.34108789455262101</v>
      </c>
    </row>
    <row r="10063" spans="1:2" ht="18" x14ac:dyDescent="0.2">
      <c r="A10063" s="106">
        <v>0.90061000000000002</v>
      </c>
      <c r="B10063" s="97">
        <v>0.34111497768357402</v>
      </c>
    </row>
    <row r="10064" spans="1:2" ht="18" x14ac:dyDescent="0.2">
      <c r="A10064" s="106">
        <v>0.90061999999999998</v>
      </c>
      <c r="B10064" s="97">
        <v>0.34114206387502299</v>
      </c>
    </row>
    <row r="10065" spans="1:2" ht="18" x14ac:dyDescent="0.2">
      <c r="A10065" s="106">
        <v>0.90063000000000004</v>
      </c>
      <c r="B10065" s="97">
        <v>0.34116915312739998</v>
      </c>
    </row>
    <row r="10066" spans="1:2" ht="18" x14ac:dyDescent="0.2">
      <c r="A10066" s="106">
        <v>0.90064</v>
      </c>
      <c r="B10066" s="97">
        <v>0.34119624544114002</v>
      </c>
    </row>
    <row r="10067" spans="1:2" ht="18" x14ac:dyDescent="0.2">
      <c r="A10067" s="106">
        <v>0.90064999999999995</v>
      </c>
      <c r="B10067" s="97">
        <v>0.34122334081667699</v>
      </c>
    </row>
    <row r="10068" spans="1:2" ht="18" x14ac:dyDescent="0.2">
      <c r="A10068" s="106">
        <v>0.90066000000000002</v>
      </c>
      <c r="B10068" s="97">
        <v>0.34125043925444298</v>
      </c>
    </row>
    <row r="10069" spans="1:2" ht="18" x14ac:dyDescent="0.2">
      <c r="A10069" s="106">
        <v>0.90066999999999997</v>
      </c>
      <c r="B10069" s="97">
        <v>0.34127754075487299</v>
      </c>
    </row>
    <row r="10070" spans="1:2" ht="18" x14ac:dyDescent="0.2">
      <c r="A10070" s="106">
        <v>0.90068000000000004</v>
      </c>
      <c r="B10070" s="97">
        <v>0.34130464531840099</v>
      </c>
    </row>
    <row r="10071" spans="1:2" ht="18" x14ac:dyDescent="0.2">
      <c r="A10071" s="106">
        <v>0.90068999999999999</v>
      </c>
      <c r="B10071" s="97">
        <v>0.34133175294545998</v>
      </c>
    </row>
    <row r="10072" spans="1:2" ht="18" x14ac:dyDescent="0.2">
      <c r="A10072" s="106">
        <v>0.90069999999999995</v>
      </c>
      <c r="B10072" s="97">
        <v>0.34135886363648499</v>
      </c>
    </row>
    <row r="10073" spans="1:2" ht="18" x14ac:dyDescent="0.2">
      <c r="A10073" s="106">
        <v>0.90071000000000001</v>
      </c>
      <c r="B10073" s="97">
        <v>0.34138597739191001</v>
      </c>
    </row>
    <row r="10074" spans="1:2" ht="18" x14ac:dyDescent="0.2">
      <c r="A10074" s="106">
        <v>0.90071999999999997</v>
      </c>
      <c r="B10074" s="97">
        <v>0.34141309421216898</v>
      </c>
    </row>
    <row r="10075" spans="1:2" ht="18" x14ac:dyDescent="0.2">
      <c r="A10075" s="106">
        <v>0.90073000000000003</v>
      </c>
      <c r="B10075" s="97">
        <v>0.34144021409769598</v>
      </c>
    </row>
    <row r="10076" spans="1:2" ht="18" x14ac:dyDescent="0.2">
      <c r="A10076" s="106">
        <v>0.90073999999999999</v>
      </c>
      <c r="B10076" s="97">
        <v>0.34146733704892601</v>
      </c>
    </row>
    <row r="10077" spans="1:2" ht="18" x14ac:dyDescent="0.2">
      <c r="A10077" s="106">
        <v>0.90075000000000005</v>
      </c>
      <c r="B10077" s="97">
        <v>0.341494463066292</v>
      </c>
    </row>
    <row r="10078" spans="1:2" ht="18" x14ac:dyDescent="0.2">
      <c r="A10078" s="106">
        <v>0.90076000000000001</v>
      </c>
      <c r="B10078" s="97">
        <v>0.34152159215022998</v>
      </c>
    </row>
    <row r="10079" spans="1:2" ht="18" x14ac:dyDescent="0.2">
      <c r="A10079" s="106">
        <v>0.90076999999999996</v>
      </c>
      <c r="B10079" s="97">
        <v>0.341548724301175</v>
      </c>
    </row>
    <row r="10080" spans="1:2" ht="18" x14ac:dyDescent="0.2">
      <c r="A10080" s="106">
        <v>0.90078000000000003</v>
      </c>
      <c r="B10080" s="97">
        <v>0.34157585951955899</v>
      </c>
    </row>
    <row r="10081" spans="1:2" ht="18" x14ac:dyDescent="0.2">
      <c r="A10081" s="106">
        <v>0.90078999999999998</v>
      </c>
      <c r="B10081" s="97">
        <v>0.34160299780581899</v>
      </c>
    </row>
    <row r="10082" spans="1:2" ht="18" x14ac:dyDescent="0.2">
      <c r="A10082" s="106">
        <v>0.90080000000000005</v>
      </c>
      <c r="B10082" s="97">
        <v>0.34163013916038898</v>
      </c>
    </row>
    <row r="10083" spans="1:2" ht="18" x14ac:dyDescent="0.2">
      <c r="A10083" s="106">
        <v>0.90081</v>
      </c>
      <c r="B10083" s="97">
        <v>0.34165728358370401</v>
      </c>
    </row>
    <row r="10084" spans="1:2" ht="18" x14ac:dyDescent="0.2">
      <c r="A10084" s="106">
        <v>0.90081999999999995</v>
      </c>
      <c r="B10084" s="97">
        <v>0.341684431076199</v>
      </c>
    </row>
    <row r="10085" spans="1:2" ht="18" x14ac:dyDescent="0.2">
      <c r="A10085" s="106">
        <v>0.90083000000000002</v>
      </c>
      <c r="B10085" s="97">
        <v>0.341711581638308</v>
      </c>
    </row>
    <row r="10086" spans="1:2" ht="18" x14ac:dyDescent="0.2">
      <c r="A10086" s="106">
        <v>0.90083999999999997</v>
      </c>
      <c r="B10086" s="97">
        <v>0.341738735270467</v>
      </c>
    </row>
    <row r="10087" spans="1:2" ht="18" x14ac:dyDescent="0.2">
      <c r="A10087" s="106">
        <v>0.90085000000000004</v>
      </c>
      <c r="B10087" s="97">
        <v>0.34176589197311102</v>
      </c>
    </row>
    <row r="10088" spans="1:2" ht="18" x14ac:dyDescent="0.2">
      <c r="A10088" s="106">
        <v>0.90085999999999999</v>
      </c>
      <c r="B10088" s="97">
        <v>0.34179305174667501</v>
      </c>
    </row>
    <row r="10089" spans="1:2" ht="18" x14ac:dyDescent="0.2">
      <c r="A10089" s="106">
        <v>0.90086999999999995</v>
      </c>
      <c r="B10089" s="97">
        <v>0.34182021459159401</v>
      </c>
    </row>
    <row r="10090" spans="1:2" ht="18" x14ac:dyDescent="0.2">
      <c r="A10090" s="106">
        <v>0.90088000000000001</v>
      </c>
      <c r="B10090" s="97">
        <v>0.34184738050830299</v>
      </c>
    </row>
    <row r="10091" spans="1:2" ht="18" x14ac:dyDescent="0.2">
      <c r="A10091" s="106">
        <v>0.90088999999999997</v>
      </c>
      <c r="B10091" s="97">
        <v>0.341874549497239</v>
      </c>
    </row>
    <row r="10092" spans="1:2" ht="18" x14ac:dyDescent="0.2">
      <c r="A10092" s="106">
        <v>0.90090000000000003</v>
      </c>
      <c r="B10092" s="97">
        <v>0.34190172155883602</v>
      </c>
    </row>
    <row r="10093" spans="1:2" ht="18" x14ac:dyDescent="0.2">
      <c r="A10093" s="106">
        <v>0.90090999999999999</v>
      </c>
      <c r="B10093" s="97">
        <v>0.34192889669352999</v>
      </c>
    </row>
    <row r="10094" spans="1:2" ht="18" x14ac:dyDescent="0.2">
      <c r="A10094" s="106">
        <v>0.90092000000000005</v>
      </c>
      <c r="B10094" s="97">
        <v>0.341956074901757</v>
      </c>
    </row>
    <row r="10095" spans="1:2" ht="18" x14ac:dyDescent="0.2">
      <c r="A10095" s="106">
        <v>0.90093000000000001</v>
      </c>
      <c r="B10095" s="97">
        <v>0.34198325618395198</v>
      </c>
    </row>
    <row r="10096" spans="1:2" ht="18" x14ac:dyDescent="0.2">
      <c r="A10096" s="106">
        <v>0.90093999999999996</v>
      </c>
      <c r="B10096" s="97">
        <v>0.34201044054055102</v>
      </c>
    </row>
    <row r="10097" spans="1:2" ht="18" x14ac:dyDescent="0.2">
      <c r="A10097" s="106">
        <v>0.90095000000000003</v>
      </c>
      <c r="B10097" s="97">
        <v>0.34203762797199</v>
      </c>
    </row>
    <row r="10098" spans="1:2" ht="18" x14ac:dyDescent="0.2">
      <c r="A10098" s="106">
        <v>0.90095999999999998</v>
      </c>
      <c r="B10098" s="97">
        <v>0.34206481847870401</v>
      </c>
    </row>
    <row r="10099" spans="1:2" ht="18" x14ac:dyDescent="0.2">
      <c r="A10099" s="106">
        <v>0.90097000000000005</v>
      </c>
      <c r="B10099" s="97">
        <v>0.34209201206112999</v>
      </c>
    </row>
    <row r="10100" spans="1:2" ht="18" x14ac:dyDescent="0.2">
      <c r="A10100" s="106">
        <v>0.90098</v>
      </c>
      <c r="B10100" s="97">
        <v>0.34211920871970403</v>
      </c>
    </row>
    <row r="10101" spans="1:2" ht="18" x14ac:dyDescent="0.2">
      <c r="A10101" s="106">
        <v>0.90098999999999996</v>
      </c>
      <c r="B10101" s="97">
        <v>0.34214640845486199</v>
      </c>
    </row>
    <row r="10102" spans="1:2" ht="18" x14ac:dyDescent="0.2">
      <c r="A10102" s="106">
        <v>0.90100000000000002</v>
      </c>
      <c r="B10102" s="97">
        <v>0.34217361126703899</v>
      </c>
    </row>
    <row r="10103" spans="1:2" ht="18" x14ac:dyDescent="0.2">
      <c r="A10103" s="106">
        <v>0.90100999999999998</v>
      </c>
      <c r="B10103" s="97">
        <v>0.342200817156673</v>
      </c>
    </row>
    <row r="10104" spans="1:2" ht="18" x14ac:dyDescent="0.2">
      <c r="A10104" s="106">
        <v>0.90102000000000004</v>
      </c>
      <c r="B10104" s="97">
        <v>0.3422280261242</v>
      </c>
    </row>
    <row r="10105" spans="1:2" ht="18" x14ac:dyDescent="0.2">
      <c r="A10105" s="106">
        <v>0.90103</v>
      </c>
      <c r="B10105" s="97">
        <v>0.34225523817005499</v>
      </c>
    </row>
    <row r="10106" spans="1:2" ht="18" x14ac:dyDescent="0.2">
      <c r="A10106" s="106">
        <v>0.90103999999999995</v>
      </c>
      <c r="B10106" s="97">
        <v>0.34228245329467599</v>
      </c>
    </row>
    <row r="10107" spans="1:2" ht="18" x14ac:dyDescent="0.2">
      <c r="A10107" s="106">
        <v>0.90105000000000002</v>
      </c>
      <c r="B10107" s="97">
        <v>0.342309671498499</v>
      </c>
    </row>
    <row r="10108" spans="1:2" ht="18" x14ac:dyDescent="0.2">
      <c r="A10108" s="106">
        <v>0.90105999999999997</v>
      </c>
      <c r="B10108" s="97">
        <v>0.34233689278196</v>
      </c>
    </row>
    <row r="10109" spans="1:2" ht="18" x14ac:dyDescent="0.2">
      <c r="A10109" s="106">
        <v>0.90107000000000004</v>
      </c>
      <c r="B10109" s="97">
        <v>0.34236411714549603</v>
      </c>
    </row>
    <row r="10110" spans="1:2" ht="18" x14ac:dyDescent="0.2">
      <c r="A10110" s="106">
        <v>0.90107999999999999</v>
      </c>
      <c r="B10110" s="97">
        <v>0.34239134458954501</v>
      </c>
    </row>
    <row r="10111" spans="1:2" ht="18" x14ac:dyDescent="0.2">
      <c r="A10111" s="106">
        <v>0.90108999999999995</v>
      </c>
      <c r="B10111" s="97">
        <v>0.34241857511454199</v>
      </c>
    </row>
    <row r="10112" spans="1:2" ht="18" x14ac:dyDescent="0.2">
      <c r="A10112" s="106">
        <v>0.90110000000000001</v>
      </c>
      <c r="B10112" s="97">
        <v>0.342445808720925</v>
      </c>
    </row>
    <row r="10113" spans="1:2" ht="18" x14ac:dyDescent="0.2">
      <c r="A10113" s="106">
        <v>0.90110999999999997</v>
      </c>
      <c r="B10113" s="97">
        <v>0.34247304540913098</v>
      </c>
    </row>
    <row r="10114" spans="1:2" ht="18" x14ac:dyDescent="0.2">
      <c r="A10114" s="106">
        <v>0.90112000000000003</v>
      </c>
      <c r="B10114" s="97">
        <v>0.34250028517959602</v>
      </c>
    </row>
    <row r="10115" spans="1:2" ht="18" x14ac:dyDescent="0.2">
      <c r="A10115" s="106">
        <v>0.90112999999999999</v>
      </c>
      <c r="B10115" s="97">
        <v>0.34252752803275799</v>
      </c>
    </row>
    <row r="10116" spans="1:2" ht="18" x14ac:dyDescent="0.2">
      <c r="A10116" s="106">
        <v>0.90114000000000005</v>
      </c>
      <c r="B10116" s="97">
        <v>0.34255477396905398</v>
      </c>
    </row>
    <row r="10117" spans="1:2" ht="18" x14ac:dyDescent="0.2">
      <c r="A10117" s="106">
        <v>0.90115000000000001</v>
      </c>
      <c r="B10117" s="97">
        <v>0.34258202298892099</v>
      </c>
    </row>
    <row r="10118" spans="1:2" ht="18" x14ac:dyDescent="0.2">
      <c r="A10118" s="106">
        <v>0.90115999999999996</v>
      </c>
      <c r="B10118" s="97">
        <v>0.34260927509279698</v>
      </c>
    </row>
    <row r="10119" spans="1:2" ht="18" x14ac:dyDescent="0.2">
      <c r="A10119" s="106">
        <v>0.90117000000000003</v>
      </c>
      <c r="B10119" s="97">
        <v>0.34263653028111801</v>
      </c>
    </row>
    <row r="10120" spans="1:2" ht="18" x14ac:dyDescent="0.2">
      <c r="A10120" s="106">
        <v>0.90117999999999998</v>
      </c>
      <c r="B10120" s="97">
        <v>0.342663788554324</v>
      </c>
    </row>
    <row r="10121" spans="1:2" ht="18" x14ac:dyDescent="0.2">
      <c r="A10121" s="106">
        <v>0.90119000000000005</v>
      </c>
      <c r="B10121" s="97">
        <v>0.34269104991284899</v>
      </c>
    </row>
    <row r="10122" spans="1:2" ht="18" x14ac:dyDescent="0.2">
      <c r="A10122" s="106">
        <v>0.9012</v>
      </c>
      <c r="B10122" s="97">
        <v>0.34271831435713401</v>
      </c>
    </row>
    <row r="10123" spans="1:2" ht="18" x14ac:dyDescent="0.2">
      <c r="A10123" s="106">
        <v>0.90120999999999996</v>
      </c>
      <c r="B10123" s="97">
        <v>0.342745581887614</v>
      </c>
    </row>
    <row r="10124" spans="1:2" ht="18" x14ac:dyDescent="0.2">
      <c r="A10124" s="106">
        <v>0.90122000000000002</v>
      </c>
      <c r="B10124" s="97">
        <v>0.342772852504729</v>
      </c>
    </row>
    <row r="10125" spans="1:2" ht="18" x14ac:dyDescent="0.2">
      <c r="A10125" s="106">
        <v>0.90122999999999998</v>
      </c>
      <c r="B10125" s="97">
        <v>0.34280012620891498</v>
      </c>
    </row>
    <row r="10126" spans="1:2" ht="18" x14ac:dyDescent="0.2">
      <c r="A10126" s="106">
        <v>0.90124000000000004</v>
      </c>
      <c r="B10126" s="97">
        <v>0.34282740300061099</v>
      </c>
    </row>
    <row r="10127" spans="1:2" ht="18" x14ac:dyDescent="0.2">
      <c r="A10127" s="106">
        <v>0.90125</v>
      </c>
      <c r="B10127" s="97">
        <v>0.342854682880255</v>
      </c>
    </row>
    <row r="10128" spans="1:2" ht="18" x14ac:dyDescent="0.2">
      <c r="A10128" s="106">
        <v>0.90125999999999995</v>
      </c>
      <c r="B10128" s="97">
        <v>0.34288196584828401</v>
      </c>
    </row>
    <row r="10129" spans="1:2" ht="18" x14ac:dyDescent="0.2">
      <c r="A10129" s="106">
        <v>0.90127000000000002</v>
      </c>
      <c r="B10129" s="97">
        <v>0.34290925190513699</v>
      </c>
    </row>
    <row r="10130" spans="1:2" ht="18" x14ac:dyDescent="0.2">
      <c r="A10130" s="106">
        <v>0.90127999999999997</v>
      </c>
      <c r="B10130" s="97">
        <v>0.34293654105125199</v>
      </c>
    </row>
    <row r="10131" spans="1:2" ht="18" x14ac:dyDescent="0.2">
      <c r="A10131" s="106">
        <v>0.90129000000000004</v>
      </c>
      <c r="B10131" s="97">
        <v>0.34296383328706698</v>
      </c>
    </row>
    <row r="10132" spans="1:2" ht="18" x14ac:dyDescent="0.2">
      <c r="A10132" s="106">
        <v>0.90129999999999999</v>
      </c>
      <c r="B10132" s="97">
        <v>0.34299112861302</v>
      </c>
    </row>
    <row r="10133" spans="1:2" ht="18" x14ac:dyDescent="0.2">
      <c r="A10133" s="106">
        <v>0.90130999999999994</v>
      </c>
      <c r="B10133" s="97">
        <v>0.34301842702955099</v>
      </c>
    </row>
    <row r="10134" spans="1:2" ht="18" x14ac:dyDescent="0.2">
      <c r="A10134" s="106">
        <v>0.90132000000000001</v>
      </c>
      <c r="B10134" s="97">
        <v>0.34304572853709597</v>
      </c>
    </row>
    <row r="10135" spans="1:2" ht="18" x14ac:dyDescent="0.2">
      <c r="A10135" s="106">
        <v>0.90132999999999996</v>
      </c>
      <c r="B10135" s="97">
        <v>0.343073033136096</v>
      </c>
    </row>
    <row r="10136" spans="1:2" ht="18" x14ac:dyDescent="0.2">
      <c r="A10136" s="106">
        <v>0.90134000000000003</v>
      </c>
      <c r="B10136" s="97">
        <v>0.34310034082698898</v>
      </c>
    </row>
    <row r="10137" spans="1:2" ht="18" x14ac:dyDescent="0.2">
      <c r="A10137" s="106">
        <v>0.90134999999999998</v>
      </c>
      <c r="B10137" s="97">
        <v>0.34312765161021203</v>
      </c>
    </row>
    <row r="10138" spans="1:2" ht="18" x14ac:dyDescent="0.2">
      <c r="A10138" s="106">
        <v>0.90136000000000005</v>
      </c>
      <c r="B10138" s="97">
        <v>0.343154965486205</v>
      </c>
    </row>
    <row r="10139" spans="1:2" ht="18" x14ac:dyDescent="0.2">
      <c r="A10139" s="106">
        <v>0.90137</v>
      </c>
      <c r="B10139" s="97">
        <v>0.34318228245540799</v>
      </c>
    </row>
    <row r="10140" spans="1:2" ht="18" x14ac:dyDescent="0.2">
      <c r="A10140" s="106">
        <v>0.90137999999999996</v>
      </c>
      <c r="B10140" s="97">
        <v>0.34320960251825799</v>
      </c>
    </row>
    <row r="10141" spans="1:2" ht="18" x14ac:dyDescent="0.2">
      <c r="A10141" s="106">
        <v>0.90139000000000002</v>
      </c>
      <c r="B10141" s="97">
        <v>0.34323692567519398</v>
      </c>
    </row>
    <row r="10142" spans="1:2" ht="18" x14ac:dyDescent="0.2">
      <c r="A10142" s="106">
        <v>0.90139999999999998</v>
      </c>
      <c r="B10142" s="97">
        <v>0.34326425192665599</v>
      </c>
    </row>
    <row r="10143" spans="1:2" ht="18" x14ac:dyDescent="0.2">
      <c r="A10143" s="106">
        <v>0.90141000000000004</v>
      </c>
      <c r="B10143" s="97">
        <v>0.34329158127308301</v>
      </c>
    </row>
    <row r="10144" spans="1:2" ht="18" x14ac:dyDescent="0.2">
      <c r="A10144" s="106">
        <v>0.90142</v>
      </c>
      <c r="B10144" s="97">
        <v>0.34331891371491402</v>
      </c>
    </row>
    <row r="10145" spans="1:2" ht="18" x14ac:dyDescent="0.2">
      <c r="A10145" s="106">
        <v>0.90142999999999995</v>
      </c>
      <c r="B10145" s="97">
        <v>0.343346249252589</v>
      </c>
    </row>
    <row r="10146" spans="1:2" ht="18" x14ac:dyDescent="0.2">
      <c r="A10146" s="106">
        <v>0.90144000000000002</v>
      </c>
      <c r="B10146" s="97">
        <v>0.34337358788654498</v>
      </c>
    </row>
    <row r="10147" spans="1:2" ht="18" x14ac:dyDescent="0.2">
      <c r="A10147" s="106">
        <v>0.90144999999999997</v>
      </c>
      <c r="B10147" s="97">
        <v>0.34340092961722402</v>
      </c>
    </row>
    <row r="10148" spans="1:2" ht="18" x14ac:dyDescent="0.2">
      <c r="A10148" s="106">
        <v>0.90146000000000004</v>
      </c>
      <c r="B10148" s="97">
        <v>0.34342827444506402</v>
      </c>
    </row>
    <row r="10149" spans="1:2" ht="18" x14ac:dyDescent="0.2">
      <c r="A10149" s="106">
        <v>0.90146999999999999</v>
      </c>
      <c r="B10149" s="97">
        <v>0.34345562237050498</v>
      </c>
    </row>
    <row r="10150" spans="1:2" ht="18" x14ac:dyDescent="0.2">
      <c r="A10150" s="106">
        <v>0.90147999999999995</v>
      </c>
      <c r="B10150" s="97">
        <v>0.34348297339398698</v>
      </c>
    </row>
    <row r="10151" spans="1:2" ht="18" x14ac:dyDescent="0.2">
      <c r="A10151" s="106">
        <v>0.90149000000000001</v>
      </c>
      <c r="B10151" s="97">
        <v>0.34351032751594901</v>
      </c>
    </row>
    <row r="10152" spans="1:2" ht="18" x14ac:dyDescent="0.2">
      <c r="A10152" s="106">
        <v>0.90149999999999997</v>
      </c>
      <c r="B10152" s="97">
        <v>0.34353768473683099</v>
      </c>
    </row>
    <row r="10153" spans="1:2" ht="18" x14ac:dyDescent="0.2">
      <c r="A10153" s="106">
        <v>0.90151000000000003</v>
      </c>
      <c r="B10153" s="97">
        <v>0.34356504505707303</v>
      </c>
    </row>
    <row r="10154" spans="1:2" ht="18" x14ac:dyDescent="0.2">
      <c r="A10154" s="106">
        <v>0.90151999999999999</v>
      </c>
      <c r="B10154" s="97">
        <v>0.34359240847711497</v>
      </c>
    </row>
    <row r="10155" spans="1:2" ht="18" x14ac:dyDescent="0.2">
      <c r="A10155" s="106">
        <v>0.90153000000000005</v>
      </c>
      <c r="B10155" s="97">
        <v>0.34361977499739699</v>
      </c>
    </row>
    <row r="10156" spans="1:2" ht="18" x14ac:dyDescent="0.2">
      <c r="A10156" s="106">
        <v>0.90154000000000001</v>
      </c>
      <c r="B10156" s="97">
        <v>0.34364714461835799</v>
      </c>
    </row>
    <row r="10157" spans="1:2" ht="18" x14ac:dyDescent="0.2">
      <c r="A10157" s="106">
        <v>0.90154999999999996</v>
      </c>
      <c r="B10157" s="97">
        <v>0.34367451734043902</v>
      </c>
    </row>
    <row r="10158" spans="1:2" ht="18" x14ac:dyDescent="0.2">
      <c r="A10158" s="106">
        <v>0.90156000000000003</v>
      </c>
      <c r="B10158" s="97">
        <v>0.34370189316408001</v>
      </c>
    </row>
    <row r="10159" spans="1:2" ht="18" x14ac:dyDescent="0.2">
      <c r="A10159" s="106">
        <v>0.90156999999999998</v>
      </c>
      <c r="B10159" s="97">
        <v>0.34372927208972198</v>
      </c>
    </row>
    <row r="10160" spans="1:2" ht="18" x14ac:dyDescent="0.2">
      <c r="A10160" s="106">
        <v>0.90158000000000005</v>
      </c>
      <c r="B10160" s="97">
        <v>0.34375665411780398</v>
      </c>
    </row>
    <row r="10161" spans="1:2" ht="18" x14ac:dyDescent="0.2">
      <c r="A10161" s="106">
        <v>0.90159</v>
      </c>
      <c r="B10161" s="97">
        <v>0.34378403924876799</v>
      </c>
    </row>
    <row r="10162" spans="1:2" ht="18" x14ac:dyDescent="0.2">
      <c r="A10162" s="106">
        <v>0.90159999999999996</v>
      </c>
      <c r="B10162" s="97">
        <v>0.34381142748305299</v>
      </c>
    </row>
    <row r="10163" spans="1:2" ht="18" x14ac:dyDescent="0.2">
      <c r="A10163" s="106">
        <v>0.90161000000000002</v>
      </c>
      <c r="B10163" s="97">
        <v>0.34383881882110001</v>
      </c>
    </row>
    <row r="10164" spans="1:2" ht="18" x14ac:dyDescent="0.2">
      <c r="A10164" s="106">
        <v>0.90161999999999998</v>
      </c>
      <c r="B10164" s="97">
        <v>0.34386621326335098</v>
      </c>
    </row>
    <row r="10165" spans="1:2" ht="18" x14ac:dyDescent="0.2">
      <c r="A10165" s="106">
        <v>0.90163000000000004</v>
      </c>
      <c r="B10165" s="97">
        <v>0.343893610810244</v>
      </c>
    </row>
    <row r="10166" spans="1:2" ht="18" x14ac:dyDescent="0.2">
      <c r="A10166" s="106">
        <v>0.90164</v>
      </c>
      <c r="B10166" s="97">
        <v>0.34392101146222198</v>
      </c>
    </row>
    <row r="10167" spans="1:2" ht="18" x14ac:dyDescent="0.2">
      <c r="A10167" s="106">
        <v>0.90164999999999995</v>
      </c>
      <c r="B10167" s="97">
        <v>0.34394841521972502</v>
      </c>
    </row>
    <row r="10168" spans="1:2" ht="18" x14ac:dyDescent="0.2">
      <c r="A10168" s="106">
        <v>0.90166000000000002</v>
      </c>
      <c r="B10168" s="97">
        <v>0.34397582208319399</v>
      </c>
    </row>
    <row r="10169" spans="1:2" ht="18" x14ac:dyDescent="0.2">
      <c r="A10169" s="106">
        <v>0.90166999999999997</v>
      </c>
      <c r="B10169" s="97">
        <v>0.34400323205306998</v>
      </c>
    </row>
    <row r="10170" spans="1:2" ht="18" x14ac:dyDescent="0.2">
      <c r="A10170" s="106">
        <v>0.90168000000000004</v>
      </c>
      <c r="B10170" s="97">
        <v>0.34403064512979398</v>
      </c>
    </row>
    <row r="10171" spans="1:2" ht="18" x14ac:dyDescent="0.2">
      <c r="A10171" s="106">
        <v>0.90168999999999999</v>
      </c>
      <c r="B10171" s="97">
        <v>0.34405806131380701</v>
      </c>
    </row>
    <row r="10172" spans="1:2" ht="18" x14ac:dyDescent="0.2">
      <c r="A10172" s="106">
        <v>0.90169999999999995</v>
      </c>
      <c r="B10172" s="97">
        <v>0.34408548060555</v>
      </c>
    </row>
    <row r="10173" spans="1:2" ht="18" x14ac:dyDescent="0.2">
      <c r="A10173" s="106">
        <v>0.90171000000000001</v>
      </c>
      <c r="B10173" s="97">
        <v>0.34411290300546499</v>
      </c>
    </row>
    <row r="10174" spans="1:2" ht="18" x14ac:dyDescent="0.2">
      <c r="A10174" s="106">
        <v>0.90171999999999997</v>
      </c>
      <c r="B10174" s="97">
        <v>0.34414032851399301</v>
      </c>
    </row>
    <row r="10175" spans="1:2" ht="18" x14ac:dyDescent="0.2">
      <c r="A10175" s="106">
        <v>0.90173000000000003</v>
      </c>
      <c r="B10175" s="97">
        <v>0.34416775713157599</v>
      </c>
    </row>
    <row r="10176" spans="1:2" ht="18" x14ac:dyDescent="0.2">
      <c r="A10176" s="106">
        <v>0.90173999999999999</v>
      </c>
      <c r="B10176" s="97">
        <v>0.34419518885865502</v>
      </c>
    </row>
    <row r="10177" spans="1:2" ht="18" x14ac:dyDescent="0.2">
      <c r="A10177" s="106">
        <v>0.90175000000000005</v>
      </c>
      <c r="B10177" s="97">
        <v>0.34422262369567003</v>
      </c>
    </row>
    <row r="10178" spans="1:2" ht="18" x14ac:dyDescent="0.2">
      <c r="A10178" s="106">
        <v>0.90176000000000001</v>
      </c>
      <c r="B10178" s="97">
        <v>0.34425006164306499</v>
      </c>
    </row>
    <row r="10179" spans="1:2" ht="18" x14ac:dyDescent="0.2">
      <c r="A10179" s="106">
        <v>0.90176999999999996</v>
      </c>
      <c r="B10179" s="97">
        <v>0.34427750270128099</v>
      </c>
    </row>
    <row r="10180" spans="1:2" ht="18" x14ac:dyDescent="0.2">
      <c r="A10180" s="106">
        <v>0.90178000000000003</v>
      </c>
      <c r="B10180" s="97">
        <v>0.34430494687075902</v>
      </c>
    </row>
    <row r="10181" spans="1:2" ht="18" x14ac:dyDescent="0.2">
      <c r="A10181" s="106">
        <v>0.90178999999999998</v>
      </c>
      <c r="B10181" s="97">
        <v>0.344332394151943</v>
      </c>
    </row>
    <row r="10182" spans="1:2" ht="18" x14ac:dyDescent="0.2">
      <c r="A10182" s="106">
        <v>0.90180000000000005</v>
      </c>
      <c r="B10182" s="97">
        <v>0.34435984454527202</v>
      </c>
    </row>
    <row r="10183" spans="1:2" ht="18" x14ac:dyDescent="0.2">
      <c r="A10183" s="106">
        <v>0.90181</v>
      </c>
      <c r="B10183" s="97">
        <v>0.34438729805118901</v>
      </c>
    </row>
    <row r="10184" spans="1:2" ht="18" x14ac:dyDescent="0.2">
      <c r="A10184" s="106">
        <v>0.90181999999999995</v>
      </c>
      <c r="B10184" s="97">
        <v>0.34441475467013699</v>
      </c>
    </row>
    <row r="10185" spans="1:2" ht="18" x14ac:dyDescent="0.2">
      <c r="A10185" s="106">
        <v>0.90183000000000002</v>
      </c>
      <c r="B10185" s="97">
        <v>0.34444221440255801</v>
      </c>
    </row>
    <row r="10186" spans="1:2" ht="18" x14ac:dyDescent="0.2">
      <c r="A10186" s="106">
        <v>0.90183999999999997</v>
      </c>
      <c r="B10186" s="97">
        <v>0.34446967724889299</v>
      </c>
    </row>
    <row r="10187" spans="1:2" ht="18" x14ac:dyDescent="0.2">
      <c r="A10187" s="106">
        <v>0.90185000000000004</v>
      </c>
      <c r="B10187" s="97">
        <v>0.34449714320958602</v>
      </c>
    </row>
    <row r="10188" spans="1:2" ht="18" x14ac:dyDescent="0.2">
      <c r="A10188" s="106">
        <v>0.90185999999999999</v>
      </c>
      <c r="B10188" s="97">
        <v>0.34452461228507802</v>
      </c>
    </row>
    <row r="10189" spans="1:2" ht="18" x14ac:dyDescent="0.2">
      <c r="A10189" s="106">
        <v>0.90186999999999995</v>
      </c>
      <c r="B10189" s="97">
        <v>0.34455208447581198</v>
      </c>
    </row>
    <row r="10190" spans="1:2" ht="18" x14ac:dyDescent="0.2">
      <c r="A10190" s="106">
        <v>0.90188000000000001</v>
      </c>
      <c r="B10190" s="97">
        <v>0.34457955978222998</v>
      </c>
    </row>
    <row r="10191" spans="1:2" ht="18" x14ac:dyDescent="0.2">
      <c r="A10191" s="106">
        <v>0.90188999999999997</v>
      </c>
      <c r="B10191" s="97">
        <v>0.34460703820477501</v>
      </c>
    </row>
    <row r="10192" spans="1:2" ht="18" x14ac:dyDescent="0.2">
      <c r="A10192" s="106">
        <v>0.90190000000000003</v>
      </c>
      <c r="B10192" s="97">
        <v>0.34463451974388998</v>
      </c>
    </row>
    <row r="10193" spans="1:2" ht="18" x14ac:dyDescent="0.2">
      <c r="A10193" s="106">
        <v>0.90190999999999999</v>
      </c>
      <c r="B10193" s="97">
        <v>0.34466200440001699</v>
      </c>
    </row>
    <row r="10194" spans="1:2" ht="18" x14ac:dyDescent="0.2">
      <c r="A10194" s="106">
        <v>0.90192000000000005</v>
      </c>
      <c r="B10194" s="97">
        <v>0.34468949217359901</v>
      </c>
    </row>
    <row r="10195" spans="1:2" ht="18" x14ac:dyDescent="0.2">
      <c r="A10195" s="106">
        <v>0.90193000000000001</v>
      </c>
      <c r="B10195" s="97">
        <v>0.34471698306507897</v>
      </c>
    </row>
    <row r="10196" spans="1:2" ht="18" x14ac:dyDescent="0.2">
      <c r="A10196" s="106">
        <v>0.90193999999999996</v>
      </c>
      <c r="B10196" s="97">
        <v>0.34474447707490102</v>
      </c>
    </row>
    <row r="10197" spans="1:2" ht="18" x14ac:dyDescent="0.2">
      <c r="A10197" s="106">
        <v>0.90195000000000003</v>
      </c>
      <c r="B10197" s="97">
        <v>0.34477197420350603</v>
      </c>
    </row>
    <row r="10198" spans="1:2" ht="18" x14ac:dyDescent="0.2">
      <c r="A10198" s="106">
        <v>0.90195999999999998</v>
      </c>
      <c r="B10198" s="97">
        <v>0.34479947445133802</v>
      </c>
    </row>
    <row r="10199" spans="1:2" ht="18" x14ac:dyDescent="0.2">
      <c r="A10199" s="106">
        <v>0.90197000000000005</v>
      </c>
      <c r="B10199" s="97">
        <v>0.34482697781883997</v>
      </c>
    </row>
    <row r="10200" spans="1:2" ht="18" x14ac:dyDescent="0.2">
      <c r="A10200" s="106">
        <v>0.90198</v>
      </c>
      <c r="B10200" s="97">
        <v>0.34485448430645599</v>
      </c>
    </row>
    <row r="10201" spans="1:2" ht="18" x14ac:dyDescent="0.2">
      <c r="A10201" s="106">
        <v>0.90198999999999996</v>
      </c>
      <c r="B10201" s="97">
        <v>0.34488199391462798</v>
      </c>
    </row>
    <row r="10202" spans="1:2" ht="18" x14ac:dyDescent="0.2">
      <c r="A10202" s="106">
        <v>0.90200000000000002</v>
      </c>
      <c r="B10202" s="97">
        <v>0.34490950664380099</v>
      </c>
    </row>
    <row r="10203" spans="1:2" ht="18" x14ac:dyDescent="0.2">
      <c r="A10203" s="106">
        <v>0.90200999999999998</v>
      </c>
      <c r="B10203" s="97">
        <v>0.34493702249441699</v>
      </c>
    </row>
    <row r="10204" spans="1:2" ht="18" x14ac:dyDescent="0.2">
      <c r="A10204" s="106">
        <v>0.90202000000000004</v>
      </c>
      <c r="B10204" s="97">
        <v>0.34496454146692002</v>
      </c>
    </row>
    <row r="10205" spans="1:2" ht="18" x14ac:dyDescent="0.2">
      <c r="A10205" s="106">
        <v>0.90203</v>
      </c>
      <c r="B10205" s="97">
        <v>0.34499206356175399</v>
      </c>
    </row>
    <row r="10206" spans="1:2" ht="18" x14ac:dyDescent="0.2">
      <c r="A10206" s="106">
        <v>0.90203999999999995</v>
      </c>
      <c r="B10206" s="97">
        <v>0.34501958877936201</v>
      </c>
    </row>
    <row r="10207" spans="1:2" ht="18" x14ac:dyDescent="0.2">
      <c r="A10207" s="106">
        <v>0.90205000000000002</v>
      </c>
      <c r="B10207" s="97">
        <v>0.34504711712018798</v>
      </c>
    </row>
    <row r="10208" spans="1:2" ht="18" x14ac:dyDescent="0.2">
      <c r="A10208" s="106">
        <v>0.90205999999999997</v>
      </c>
      <c r="B10208" s="97">
        <v>0.34507464858467601</v>
      </c>
    </row>
    <row r="10209" spans="1:2" ht="18" x14ac:dyDescent="0.2">
      <c r="A10209" s="106">
        <v>0.90207000000000004</v>
      </c>
      <c r="B10209" s="97">
        <v>0.34510218317327002</v>
      </c>
    </row>
    <row r="10210" spans="1:2" ht="18" x14ac:dyDescent="0.2">
      <c r="A10210" s="106">
        <v>0.90207999999999999</v>
      </c>
      <c r="B10210" s="97">
        <v>0.34512972088641303</v>
      </c>
    </row>
    <row r="10211" spans="1:2" ht="18" x14ac:dyDescent="0.2">
      <c r="A10211" s="106">
        <v>0.90208999999999995</v>
      </c>
      <c r="B10211" s="97">
        <v>0.34515726172455102</v>
      </c>
    </row>
    <row r="10212" spans="1:2" ht="18" x14ac:dyDescent="0.2">
      <c r="A10212" s="106">
        <v>0.90210000000000001</v>
      </c>
      <c r="B10212" s="97">
        <v>0.34518480568812598</v>
      </c>
    </row>
    <row r="10213" spans="1:2" ht="18" x14ac:dyDescent="0.2">
      <c r="A10213" s="106">
        <v>0.90210999999999997</v>
      </c>
      <c r="B10213" s="97">
        <v>0.345212352777583</v>
      </c>
    </row>
    <row r="10214" spans="1:2" ht="18" x14ac:dyDescent="0.2">
      <c r="A10214" s="106">
        <v>0.90212000000000003</v>
      </c>
      <c r="B10214" s="97">
        <v>0.34523990299336599</v>
      </c>
    </row>
    <row r="10215" spans="1:2" ht="18" x14ac:dyDescent="0.2">
      <c r="A10215" s="106">
        <v>0.90212999999999999</v>
      </c>
      <c r="B10215" s="97">
        <v>0.34526745633591999</v>
      </c>
    </row>
    <row r="10216" spans="1:2" ht="18" x14ac:dyDescent="0.2">
      <c r="A10216" s="106">
        <v>0.90214000000000005</v>
      </c>
      <c r="B10216" s="97">
        <v>0.34529501280568897</v>
      </c>
    </row>
    <row r="10217" spans="1:2" ht="18" x14ac:dyDescent="0.2">
      <c r="A10217" s="106">
        <v>0.90215000000000001</v>
      </c>
      <c r="B10217" s="97">
        <v>0.34532257240311698</v>
      </c>
    </row>
    <row r="10218" spans="1:2" ht="18" x14ac:dyDescent="0.2">
      <c r="A10218" s="106">
        <v>0.90215999999999996</v>
      </c>
      <c r="B10218" s="97">
        <v>0.34535013512864998</v>
      </c>
    </row>
    <row r="10219" spans="1:2" ht="18" x14ac:dyDescent="0.2">
      <c r="A10219" s="106">
        <v>0.90217000000000003</v>
      </c>
      <c r="B10219" s="97">
        <v>0.34537770098273002</v>
      </c>
    </row>
    <row r="10220" spans="1:2" ht="18" x14ac:dyDescent="0.2">
      <c r="A10220" s="106">
        <v>0.90217999999999998</v>
      </c>
      <c r="B10220" s="97">
        <v>0.34540526996580501</v>
      </c>
    </row>
    <row r="10221" spans="1:2" ht="18" x14ac:dyDescent="0.2">
      <c r="A10221" s="106">
        <v>0.90219000000000005</v>
      </c>
      <c r="B10221" s="97">
        <v>0.34543284207831698</v>
      </c>
    </row>
    <row r="10222" spans="1:2" ht="18" x14ac:dyDescent="0.2">
      <c r="A10222" s="106">
        <v>0.9022</v>
      </c>
      <c r="B10222" s="97">
        <v>0.34546041732071198</v>
      </c>
    </row>
    <row r="10223" spans="1:2" ht="18" x14ac:dyDescent="0.2">
      <c r="A10223" s="106">
        <v>0.90220999999999996</v>
      </c>
      <c r="B10223" s="97">
        <v>0.34548799569343502</v>
      </c>
    </row>
    <row r="10224" spans="1:2" ht="18" x14ac:dyDescent="0.2">
      <c r="A10224" s="106">
        <v>0.90222000000000002</v>
      </c>
      <c r="B10224" s="97">
        <v>0.34551557719692999</v>
      </c>
    </row>
    <row r="10225" spans="1:2" ht="18" x14ac:dyDescent="0.2">
      <c r="A10225" s="106">
        <v>0.90222999999999998</v>
      </c>
      <c r="B10225" s="97">
        <v>0.34554316183164402</v>
      </c>
    </row>
    <row r="10226" spans="1:2" ht="18" x14ac:dyDescent="0.2">
      <c r="A10226" s="106">
        <v>0.90224000000000004</v>
      </c>
      <c r="B10226" s="97">
        <v>0.34557074959801998</v>
      </c>
    </row>
    <row r="10227" spans="1:2" ht="18" x14ac:dyDescent="0.2">
      <c r="A10227" s="106">
        <v>0.90225</v>
      </c>
      <c r="B10227" s="97">
        <v>0.34559834049650401</v>
      </c>
    </row>
    <row r="10228" spans="1:2" ht="18" x14ac:dyDescent="0.2">
      <c r="A10228" s="106">
        <v>0.90225999999999995</v>
      </c>
      <c r="B10228" s="97">
        <v>0.34562593452754198</v>
      </c>
    </row>
    <row r="10229" spans="1:2" ht="18" x14ac:dyDescent="0.2">
      <c r="A10229" s="106">
        <v>0.90227000000000002</v>
      </c>
      <c r="B10229" s="97">
        <v>0.34565353169157897</v>
      </c>
    </row>
    <row r="10230" spans="1:2" ht="18" x14ac:dyDescent="0.2">
      <c r="A10230" s="106">
        <v>0.90227999999999997</v>
      </c>
      <c r="B10230" s="97">
        <v>0.34568113198905998</v>
      </c>
    </row>
    <row r="10231" spans="1:2" ht="18" x14ac:dyDescent="0.2">
      <c r="A10231" s="106">
        <v>0.90229000000000004</v>
      </c>
      <c r="B10231" s="97">
        <v>0.34570873542043001</v>
      </c>
    </row>
    <row r="10232" spans="1:2" ht="18" x14ac:dyDescent="0.2">
      <c r="A10232" s="106">
        <v>0.90229999999999999</v>
      </c>
      <c r="B10232" s="97">
        <v>0.34573634198613501</v>
      </c>
    </row>
    <row r="10233" spans="1:2" ht="18" x14ac:dyDescent="0.2">
      <c r="A10233" s="106">
        <v>0.90230999999999995</v>
      </c>
      <c r="B10233" s="97">
        <v>0.345763951686621</v>
      </c>
    </row>
    <row r="10234" spans="1:2" ht="18" x14ac:dyDescent="0.2">
      <c r="A10234" s="106">
        <v>0.90232000000000001</v>
      </c>
      <c r="B10234" s="97">
        <v>0.34579156452233401</v>
      </c>
    </row>
    <row r="10235" spans="1:2" ht="18" x14ac:dyDescent="0.2">
      <c r="A10235" s="106">
        <v>0.90232999999999997</v>
      </c>
      <c r="B10235" s="97">
        <v>0.34581918049371901</v>
      </c>
    </row>
    <row r="10236" spans="1:2" ht="18" x14ac:dyDescent="0.2">
      <c r="A10236" s="106">
        <v>0.90234000000000003</v>
      </c>
      <c r="B10236" s="97">
        <v>0.345846799601222</v>
      </c>
    </row>
    <row r="10237" spans="1:2" ht="18" x14ac:dyDescent="0.2">
      <c r="A10237" s="106">
        <v>0.90234999999999999</v>
      </c>
      <c r="B10237" s="97">
        <v>0.34587442184528999</v>
      </c>
    </row>
    <row r="10238" spans="1:2" ht="18" x14ac:dyDescent="0.2">
      <c r="A10238" s="106">
        <v>0.90236000000000005</v>
      </c>
      <c r="B10238" s="97">
        <v>0.34590204722636703</v>
      </c>
    </row>
    <row r="10239" spans="1:2" ht="18" x14ac:dyDescent="0.2">
      <c r="A10239" s="106">
        <v>0.90237000000000001</v>
      </c>
      <c r="B10239" s="97">
        <v>0.34592967574490002</v>
      </c>
    </row>
    <row r="10240" spans="1:2" ht="18" x14ac:dyDescent="0.2">
      <c r="A10240" s="106">
        <v>0.90237999999999996</v>
      </c>
      <c r="B10240" s="97">
        <v>0.34595730740133601</v>
      </c>
    </row>
    <row r="10241" spans="1:2" ht="18" x14ac:dyDescent="0.2">
      <c r="A10241" s="106">
        <v>0.90239000000000003</v>
      </c>
      <c r="B10241" s="97">
        <v>0.34598494219612003</v>
      </c>
    </row>
    <row r="10242" spans="1:2" ht="18" x14ac:dyDescent="0.2">
      <c r="A10242" s="106">
        <v>0.90239999999999998</v>
      </c>
      <c r="B10242" s="97">
        <v>0.34601258012969899</v>
      </c>
    </row>
    <row r="10243" spans="1:2" ht="18" x14ac:dyDescent="0.2">
      <c r="A10243" s="106">
        <v>0.90241000000000005</v>
      </c>
      <c r="B10243" s="97">
        <v>0.34604022120251898</v>
      </c>
    </row>
    <row r="10244" spans="1:2" ht="18" x14ac:dyDescent="0.2">
      <c r="A10244" s="106">
        <v>0.90242</v>
      </c>
      <c r="B10244" s="97">
        <v>0.34606786541502699</v>
      </c>
    </row>
    <row r="10245" spans="1:2" ht="18" x14ac:dyDescent="0.2">
      <c r="A10245" s="106">
        <v>0.90242999999999995</v>
      </c>
      <c r="B10245" s="97">
        <v>0.34609551276766898</v>
      </c>
    </row>
    <row r="10246" spans="1:2" ht="18" x14ac:dyDescent="0.2">
      <c r="A10246" s="106">
        <v>0.90244000000000002</v>
      </c>
      <c r="B10246" s="97">
        <v>0.34612316326089099</v>
      </c>
    </row>
    <row r="10247" spans="1:2" ht="18" x14ac:dyDescent="0.2">
      <c r="A10247" s="106">
        <v>0.90244999999999997</v>
      </c>
      <c r="B10247" s="97">
        <v>0.34615081689514099</v>
      </c>
    </row>
    <row r="10248" spans="1:2" ht="18" x14ac:dyDescent="0.2">
      <c r="A10248" s="106">
        <v>0.90246000000000004</v>
      </c>
      <c r="B10248" s="97">
        <v>0.34617847367086502</v>
      </c>
    </row>
    <row r="10249" spans="1:2" ht="18" x14ac:dyDescent="0.2">
      <c r="A10249" s="106">
        <v>0.90246999999999999</v>
      </c>
      <c r="B10249" s="97">
        <v>0.34620613358850999</v>
      </c>
    </row>
    <row r="10250" spans="1:2" ht="18" x14ac:dyDescent="0.2">
      <c r="A10250" s="106">
        <v>0.90247999999999995</v>
      </c>
      <c r="B10250" s="97">
        <v>0.346233796648523</v>
      </c>
    </row>
    <row r="10251" spans="1:2" ht="18" x14ac:dyDescent="0.2">
      <c r="A10251" s="106">
        <v>0.90249000000000001</v>
      </c>
      <c r="B10251" s="97">
        <v>0.34626146285135001</v>
      </c>
    </row>
    <row r="10252" spans="1:2" ht="18" x14ac:dyDescent="0.2">
      <c r="A10252" s="106">
        <v>0.90249999999999997</v>
      </c>
      <c r="B10252" s="97">
        <v>0.34628913219743901</v>
      </c>
    </row>
    <row r="10253" spans="1:2" ht="18" x14ac:dyDescent="0.2">
      <c r="A10253" s="106">
        <v>0.90251000000000003</v>
      </c>
      <c r="B10253" s="97">
        <v>0.34631680468723602</v>
      </c>
    </row>
    <row r="10254" spans="1:2" ht="18" x14ac:dyDescent="0.2">
      <c r="A10254" s="106">
        <v>0.90251999999999999</v>
      </c>
      <c r="B10254" s="97">
        <v>0.34634448032118997</v>
      </c>
    </row>
    <row r="10255" spans="1:2" ht="18" x14ac:dyDescent="0.2">
      <c r="A10255" s="106">
        <v>0.90253000000000005</v>
      </c>
      <c r="B10255" s="97">
        <v>0.346372159099747</v>
      </c>
    </row>
    <row r="10256" spans="1:2" ht="18" x14ac:dyDescent="0.2">
      <c r="A10256" s="106">
        <v>0.90254000000000001</v>
      </c>
      <c r="B10256" s="97">
        <v>0.34639984102335403</v>
      </c>
    </row>
    <row r="10257" spans="1:2" ht="18" x14ac:dyDescent="0.2">
      <c r="A10257" s="106">
        <v>0.90254999999999996</v>
      </c>
      <c r="B10257" s="97">
        <v>0.34642752609246003</v>
      </c>
    </row>
    <row r="10258" spans="1:2" ht="18" x14ac:dyDescent="0.2">
      <c r="A10258" s="106">
        <v>0.90256000000000003</v>
      </c>
      <c r="B10258" s="97">
        <v>0.34645521430751097</v>
      </c>
    </row>
    <row r="10259" spans="1:2" ht="18" x14ac:dyDescent="0.2">
      <c r="A10259" s="106">
        <v>0.90256999999999998</v>
      </c>
      <c r="B10259" s="97">
        <v>0.34648290566895401</v>
      </c>
    </row>
    <row r="10260" spans="1:2" ht="18" x14ac:dyDescent="0.2">
      <c r="A10260" s="106">
        <v>0.90258000000000005</v>
      </c>
      <c r="B10260" s="97">
        <v>0.346510600177239</v>
      </c>
    </row>
    <row r="10261" spans="1:2" ht="18" x14ac:dyDescent="0.2">
      <c r="A10261" s="106">
        <v>0.90259</v>
      </c>
      <c r="B10261" s="97">
        <v>0.34653829783281098</v>
      </c>
    </row>
    <row r="10262" spans="1:2" ht="18" x14ac:dyDescent="0.2">
      <c r="A10262" s="106">
        <v>0.90259999999999996</v>
      </c>
      <c r="B10262" s="97">
        <v>0.34656599863611898</v>
      </c>
    </row>
    <row r="10263" spans="1:2" ht="18" x14ac:dyDescent="0.2">
      <c r="A10263" s="106">
        <v>0.90261000000000002</v>
      </c>
      <c r="B10263" s="97">
        <v>0.34659370258761102</v>
      </c>
    </row>
    <row r="10264" spans="1:2" ht="18" x14ac:dyDescent="0.2">
      <c r="A10264" s="106">
        <v>0.90261999999999998</v>
      </c>
      <c r="B10264" s="97">
        <v>0.34662140968773603</v>
      </c>
    </row>
    <row r="10265" spans="1:2" ht="18" x14ac:dyDescent="0.2">
      <c r="A10265" s="106">
        <v>0.90263000000000004</v>
      </c>
      <c r="B10265" s="97">
        <v>0.34664911993693898</v>
      </c>
    </row>
    <row r="10266" spans="1:2" ht="18" x14ac:dyDescent="0.2">
      <c r="A10266" s="106">
        <v>0.90264</v>
      </c>
      <c r="B10266" s="97">
        <v>0.34667683333567001</v>
      </c>
    </row>
    <row r="10267" spans="1:2" ht="18" x14ac:dyDescent="0.2">
      <c r="A10267" s="106">
        <v>0.90264999999999995</v>
      </c>
      <c r="B10267" s="97">
        <v>0.34670454988437699</v>
      </c>
    </row>
    <row r="10268" spans="1:2" ht="18" x14ac:dyDescent="0.2">
      <c r="A10268" s="106">
        <v>0.90266000000000002</v>
      </c>
      <c r="B10268" s="97">
        <v>0.346732269583508</v>
      </c>
    </row>
    <row r="10269" spans="1:2" ht="18" x14ac:dyDescent="0.2">
      <c r="A10269" s="106">
        <v>0.90266999999999997</v>
      </c>
      <c r="B10269" s="97">
        <v>0.34675999243351202</v>
      </c>
    </row>
    <row r="10270" spans="1:2" ht="18" x14ac:dyDescent="0.2">
      <c r="A10270" s="106">
        <v>0.90268000000000004</v>
      </c>
      <c r="B10270" s="97">
        <v>0.34678771843483602</v>
      </c>
    </row>
    <row r="10271" spans="1:2" ht="18" x14ac:dyDescent="0.2">
      <c r="A10271" s="106">
        <v>0.90268999999999999</v>
      </c>
      <c r="B10271" s="97">
        <v>0.34681544758792898</v>
      </c>
    </row>
    <row r="10272" spans="1:2" ht="18" x14ac:dyDescent="0.2">
      <c r="A10272" s="106">
        <v>0.90269999999999995</v>
      </c>
      <c r="B10272" s="97">
        <v>0.34684317989323998</v>
      </c>
    </row>
    <row r="10273" spans="1:2" ht="18" x14ac:dyDescent="0.2">
      <c r="A10273" s="106">
        <v>0.90271000000000001</v>
      </c>
      <c r="B10273" s="97">
        <v>0.346870915351217</v>
      </c>
    </row>
    <row r="10274" spans="1:2" ht="18" x14ac:dyDescent="0.2">
      <c r="A10274" s="106">
        <v>0.90271999999999997</v>
      </c>
      <c r="B10274" s="97">
        <v>0.34689865396230901</v>
      </c>
    </row>
    <row r="10275" spans="1:2" ht="18" x14ac:dyDescent="0.2">
      <c r="A10275" s="106">
        <v>0.90273000000000003</v>
      </c>
      <c r="B10275" s="97">
        <v>0.34692639572696399</v>
      </c>
    </row>
    <row r="10276" spans="1:2" ht="18" x14ac:dyDescent="0.2">
      <c r="A10276" s="106">
        <v>0.90273999999999999</v>
      </c>
      <c r="B10276" s="97">
        <v>0.34695414064563102</v>
      </c>
    </row>
    <row r="10277" spans="1:2" ht="18" x14ac:dyDescent="0.2">
      <c r="A10277" s="106">
        <v>0.90275000000000005</v>
      </c>
      <c r="B10277" s="97">
        <v>0.34698188871875901</v>
      </c>
    </row>
    <row r="10278" spans="1:2" ht="18" x14ac:dyDescent="0.2">
      <c r="A10278" s="106">
        <v>0.90276000000000001</v>
      </c>
      <c r="B10278" s="97">
        <v>0.34700963994679801</v>
      </c>
    </row>
    <row r="10279" spans="1:2" ht="18" x14ac:dyDescent="0.2">
      <c r="A10279" s="106">
        <v>0.90276999999999996</v>
      </c>
      <c r="B10279" s="97">
        <v>0.34703739433019598</v>
      </c>
    </row>
    <row r="10280" spans="1:2" ht="18" x14ac:dyDescent="0.2">
      <c r="A10280" s="106">
        <v>0.90278000000000003</v>
      </c>
      <c r="B10280" s="97">
        <v>0.34706515186940101</v>
      </c>
    </row>
    <row r="10281" spans="1:2" ht="18" x14ac:dyDescent="0.2">
      <c r="A10281" s="106">
        <v>0.90278999999999998</v>
      </c>
      <c r="B10281" s="97">
        <v>0.34709291256486402</v>
      </c>
    </row>
    <row r="10282" spans="1:2" ht="18" x14ac:dyDescent="0.2">
      <c r="A10282" s="106">
        <v>0.90280000000000005</v>
      </c>
      <c r="B10282" s="97">
        <v>0.34712067641703298</v>
      </c>
    </row>
    <row r="10283" spans="1:2" ht="18" x14ac:dyDescent="0.2">
      <c r="A10283" s="106">
        <v>0.90281</v>
      </c>
      <c r="B10283" s="97">
        <v>0.34714844342635898</v>
      </c>
    </row>
    <row r="10284" spans="1:2" ht="18" x14ac:dyDescent="0.2">
      <c r="A10284" s="106">
        <v>0.90281999999999996</v>
      </c>
      <c r="B10284" s="97">
        <v>0.34717621359328898</v>
      </c>
    </row>
    <row r="10285" spans="1:2" ht="18" x14ac:dyDescent="0.2">
      <c r="A10285" s="106">
        <v>0.90283000000000002</v>
      </c>
      <c r="B10285" s="97">
        <v>0.34720398691827398</v>
      </c>
    </row>
    <row r="10286" spans="1:2" ht="18" x14ac:dyDescent="0.2">
      <c r="A10286" s="106">
        <v>0.90283999999999998</v>
      </c>
      <c r="B10286" s="97">
        <v>0.34723176340176298</v>
      </c>
    </row>
    <row r="10287" spans="1:2" ht="18" x14ac:dyDescent="0.2">
      <c r="A10287" s="106">
        <v>0.90285000000000004</v>
      </c>
      <c r="B10287" s="97">
        <v>0.34725954304420598</v>
      </c>
    </row>
    <row r="10288" spans="1:2" ht="18" x14ac:dyDescent="0.2">
      <c r="A10288" s="106">
        <v>0.90286</v>
      </c>
      <c r="B10288" s="97">
        <v>0.34728732584605199</v>
      </c>
    </row>
    <row r="10289" spans="1:2" ht="18" x14ac:dyDescent="0.2">
      <c r="A10289" s="106">
        <v>0.90286999999999995</v>
      </c>
      <c r="B10289" s="97">
        <v>0.34731511180775199</v>
      </c>
    </row>
    <row r="10290" spans="1:2" ht="18" x14ac:dyDescent="0.2">
      <c r="A10290" s="106">
        <v>0.90288000000000002</v>
      </c>
      <c r="B10290" s="97">
        <v>0.34734290092975401</v>
      </c>
    </row>
    <row r="10291" spans="1:2" ht="18" x14ac:dyDescent="0.2">
      <c r="A10291" s="106">
        <v>0.90288999999999997</v>
      </c>
      <c r="B10291" s="97">
        <v>0.34737069321251002</v>
      </c>
    </row>
    <row r="10292" spans="1:2" ht="18" x14ac:dyDescent="0.2">
      <c r="A10292" s="106">
        <v>0.90290000000000004</v>
      </c>
      <c r="B10292" s="97">
        <v>0.347398488656468</v>
      </c>
    </row>
    <row r="10293" spans="1:2" ht="18" x14ac:dyDescent="0.2">
      <c r="A10293" s="106">
        <v>0.90290999999999999</v>
      </c>
      <c r="B10293" s="97">
        <v>0.34742628726207903</v>
      </c>
    </row>
    <row r="10294" spans="1:2" ht="18" x14ac:dyDescent="0.2">
      <c r="A10294" s="106">
        <v>0.90291999999999994</v>
      </c>
      <c r="B10294" s="97">
        <v>0.34745408902979202</v>
      </c>
    </row>
    <row r="10295" spans="1:2" ht="18" x14ac:dyDescent="0.2">
      <c r="A10295" s="106">
        <v>0.90293000000000001</v>
      </c>
      <c r="B10295" s="97">
        <v>0.34748189396005902</v>
      </c>
    </row>
    <row r="10296" spans="1:2" ht="18" x14ac:dyDescent="0.2">
      <c r="A10296" s="106">
        <v>0.90293999999999996</v>
      </c>
      <c r="B10296" s="97">
        <v>0.34750970205332998</v>
      </c>
    </row>
    <row r="10297" spans="1:2" ht="18" x14ac:dyDescent="0.2">
      <c r="A10297" s="106">
        <v>0.90295000000000003</v>
      </c>
      <c r="B10297" s="97">
        <v>0.347537513310054</v>
      </c>
    </row>
    <row r="10298" spans="1:2" ht="18" x14ac:dyDescent="0.2">
      <c r="A10298" s="106">
        <v>0.90295999999999998</v>
      </c>
      <c r="B10298" s="97">
        <v>0.34756532773068199</v>
      </c>
    </row>
    <row r="10299" spans="1:2" ht="18" x14ac:dyDescent="0.2">
      <c r="A10299" s="106">
        <v>0.90297000000000005</v>
      </c>
      <c r="B10299" s="97">
        <v>0.34759314531566499</v>
      </c>
    </row>
    <row r="10300" spans="1:2" ht="18" x14ac:dyDescent="0.2">
      <c r="A10300" s="106">
        <v>0.90298</v>
      </c>
      <c r="B10300" s="97">
        <v>0.34762096606545301</v>
      </c>
    </row>
    <row r="10301" spans="1:2" ht="18" x14ac:dyDescent="0.2">
      <c r="A10301" s="106">
        <v>0.90298999999999996</v>
      </c>
      <c r="B10301" s="97">
        <v>0.34764878998049698</v>
      </c>
    </row>
    <row r="10302" spans="1:2" ht="18" x14ac:dyDescent="0.2">
      <c r="A10302" s="106">
        <v>0.90300000000000002</v>
      </c>
      <c r="B10302" s="97">
        <v>0.34767661706124697</v>
      </c>
    </row>
    <row r="10303" spans="1:2" ht="18" x14ac:dyDescent="0.2">
      <c r="A10303" s="106">
        <v>0.90300999999999998</v>
      </c>
      <c r="B10303" s="97">
        <v>0.34770444730815497</v>
      </c>
    </row>
    <row r="10304" spans="1:2" ht="18" x14ac:dyDescent="0.2">
      <c r="A10304" s="106">
        <v>0.90302000000000004</v>
      </c>
      <c r="B10304" s="97">
        <v>0.34773228072167101</v>
      </c>
    </row>
    <row r="10305" spans="1:2" ht="18" x14ac:dyDescent="0.2">
      <c r="A10305" s="106">
        <v>0.90303</v>
      </c>
      <c r="B10305" s="97">
        <v>0.34776011730224499</v>
      </c>
    </row>
    <row r="10306" spans="1:2" ht="18" x14ac:dyDescent="0.2">
      <c r="A10306" s="106">
        <v>0.90303999999999995</v>
      </c>
      <c r="B10306" s="97">
        <v>0.34778795705033</v>
      </c>
    </row>
    <row r="10307" spans="1:2" ht="18" x14ac:dyDescent="0.2">
      <c r="A10307" s="106">
        <v>0.90305000000000002</v>
      </c>
      <c r="B10307" s="97">
        <v>0.34781579996637602</v>
      </c>
    </row>
    <row r="10308" spans="1:2" ht="18" x14ac:dyDescent="0.2">
      <c r="A10308" s="106">
        <v>0.90305999999999997</v>
      </c>
      <c r="B10308" s="97">
        <v>0.34784364605083501</v>
      </c>
    </row>
    <row r="10309" spans="1:2" ht="18" x14ac:dyDescent="0.2">
      <c r="A10309" s="106">
        <v>0.90307000000000004</v>
      </c>
      <c r="B10309" s="97">
        <v>0.34787149530415601</v>
      </c>
    </row>
    <row r="10310" spans="1:2" ht="18" x14ac:dyDescent="0.2">
      <c r="A10310" s="106">
        <v>0.90307999999999999</v>
      </c>
      <c r="B10310" s="97">
        <v>0.34789934772679298</v>
      </c>
    </row>
    <row r="10311" spans="1:2" ht="18" x14ac:dyDescent="0.2">
      <c r="A10311" s="106">
        <v>0.90308999999999995</v>
      </c>
      <c r="B10311" s="97">
        <v>0.34792720331919502</v>
      </c>
    </row>
    <row r="10312" spans="1:2" ht="18" x14ac:dyDescent="0.2">
      <c r="A10312" s="106">
        <v>0.90310000000000001</v>
      </c>
      <c r="B10312" s="97">
        <v>0.34795506208181498</v>
      </c>
    </row>
    <row r="10313" spans="1:2" ht="18" x14ac:dyDescent="0.2">
      <c r="A10313" s="106">
        <v>0.90310999999999997</v>
      </c>
      <c r="B10313" s="97">
        <v>0.347982924015104</v>
      </c>
    </row>
    <row r="10314" spans="1:2" ht="18" x14ac:dyDescent="0.2">
      <c r="A10314" s="106">
        <v>0.90312000000000003</v>
      </c>
      <c r="B10314" s="97">
        <v>0.348010789119514</v>
      </c>
    </row>
    <row r="10315" spans="1:2" ht="18" x14ac:dyDescent="0.2">
      <c r="A10315" s="106">
        <v>0.90312999999999999</v>
      </c>
      <c r="B10315" s="97">
        <v>0.348038657395497</v>
      </c>
    </row>
    <row r="10316" spans="1:2" ht="18" x14ac:dyDescent="0.2">
      <c r="A10316" s="106">
        <v>0.90314000000000005</v>
      </c>
      <c r="B10316" s="97">
        <v>0.34806652884350298</v>
      </c>
    </row>
    <row r="10317" spans="1:2" ht="18" x14ac:dyDescent="0.2">
      <c r="A10317" s="106">
        <v>0.90315000000000001</v>
      </c>
      <c r="B10317" s="97">
        <v>0.34809440346398501</v>
      </c>
    </row>
    <row r="10318" spans="1:2" ht="18" x14ac:dyDescent="0.2">
      <c r="A10318" s="106">
        <v>0.90315999999999996</v>
      </c>
      <c r="B10318" s="97">
        <v>0.34812228125739503</v>
      </c>
    </row>
    <row r="10319" spans="1:2" ht="18" x14ac:dyDescent="0.2">
      <c r="A10319" s="106">
        <v>0.90317000000000003</v>
      </c>
      <c r="B10319" s="97">
        <v>0.34815016222418399</v>
      </c>
    </row>
    <row r="10320" spans="1:2" ht="18" x14ac:dyDescent="0.2">
      <c r="A10320" s="106">
        <v>0.90317999999999998</v>
      </c>
      <c r="B10320" s="97">
        <v>0.34817804636480598</v>
      </c>
    </row>
    <row r="10321" spans="1:2" ht="18" x14ac:dyDescent="0.2">
      <c r="A10321" s="106">
        <v>0.90319000000000005</v>
      </c>
      <c r="B10321" s="97">
        <v>0.34820593367971098</v>
      </c>
    </row>
    <row r="10322" spans="1:2" ht="18" x14ac:dyDescent="0.2">
      <c r="A10322" s="106">
        <v>0.9032</v>
      </c>
      <c r="B10322" s="97">
        <v>0.348233824169352</v>
      </c>
    </row>
    <row r="10323" spans="1:2" ht="18" x14ac:dyDescent="0.2">
      <c r="A10323" s="106">
        <v>0.90320999999999996</v>
      </c>
      <c r="B10323" s="97">
        <v>0.34826171783418203</v>
      </c>
    </row>
    <row r="10324" spans="1:2" ht="18" x14ac:dyDescent="0.2">
      <c r="A10324" s="106">
        <v>0.90322000000000002</v>
      </c>
      <c r="B10324" s="97">
        <v>0.34828961467465203</v>
      </c>
    </row>
    <row r="10325" spans="1:2" ht="18" x14ac:dyDescent="0.2">
      <c r="A10325" s="106">
        <v>0.90322999999999998</v>
      </c>
      <c r="B10325" s="97">
        <v>0.34831751469121602</v>
      </c>
    </row>
    <row r="10326" spans="1:2" ht="18" x14ac:dyDescent="0.2">
      <c r="A10326" s="106">
        <v>0.90324000000000004</v>
      </c>
      <c r="B10326" s="97">
        <v>0.34834541788432499</v>
      </c>
    </row>
    <row r="10327" spans="1:2" ht="18" x14ac:dyDescent="0.2">
      <c r="A10327" s="106">
        <v>0.90325</v>
      </c>
      <c r="B10327" s="97">
        <v>0.34837332425443202</v>
      </c>
    </row>
    <row r="10328" spans="1:2" ht="18" x14ac:dyDescent="0.2">
      <c r="A10328" s="106">
        <v>0.90325999999999995</v>
      </c>
      <c r="B10328" s="97">
        <v>0.34840123380198901</v>
      </c>
    </row>
    <row r="10329" spans="1:2" ht="18" x14ac:dyDescent="0.2">
      <c r="A10329" s="106">
        <v>0.90327000000000002</v>
      </c>
      <c r="B10329" s="97">
        <v>0.34842914652745</v>
      </c>
    </row>
    <row r="10330" spans="1:2" ht="18" x14ac:dyDescent="0.2">
      <c r="A10330" s="106">
        <v>0.90327999999999997</v>
      </c>
      <c r="B10330" s="97">
        <v>0.34845706243126801</v>
      </c>
    </row>
    <row r="10331" spans="1:2" ht="18" x14ac:dyDescent="0.2">
      <c r="A10331" s="106">
        <v>0.90329000000000004</v>
      </c>
      <c r="B10331" s="97">
        <v>0.34848498151389401</v>
      </c>
    </row>
    <row r="10332" spans="1:2" ht="18" x14ac:dyDescent="0.2">
      <c r="A10332" s="106">
        <v>0.90329999999999999</v>
      </c>
      <c r="B10332" s="97">
        <v>0.34851290377578198</v>
      </c>
    </row>
    <row r="10333" spans="1:2" ht="18" x14ac:dyDescent="0.2">
      <c r="A10333" s="106">
        <v>0.90330999999999995</v>
      </c>
      <c r="B10333" s="97">
        <v>0.348540829217385</v>
      </c>
    </row>
    <row r="10334" spans="1:2" ht="18" x14ac:dyDescent="0.2">
      <c r="A10334" s="106">
        <v>0.90332000000000001</v>
      </c>
      <c r="B10334" s="97">
        <v>0.34856875783915597</v>
      </c>
    </row>
    <row r="10335" spans="1:2" ht="18" x14ac:dyDescent="0.2">
      <c r="A10335" s="106">
        <v>0.90332999999999997</v>
      </c>
      <c r="B10335" s="97">
        <v>0.348596689641549</v>
      </c>
    </row>
    <row r="10336" spans="1:2" ht="18" x14ac:dyDescent="0.2">
      <c r="A10336" s="106">
        <v>0.90334000000000003</v>
      </c>
      <c r="B10336" s="97">
        <v>0.34862462462501498</v>
      </c>
    </row>
    <row r="10337" spans="1:2" ht="18" x14ac:dyDescent="0.2">
      <c r="A10337" s="106">
        <v>0.90334999999999999</v>
      </c>
      <c r="B10337" s="97">
        <v>0.34865256279001</v>
      </c>
    </row>
    <row r="10338" spans="1:2" ht="18" x14ac:dyDescent="0.2">
      <c r="A10338" s="106">
        <v>0.90336000000000005</v>
      </c>
      <c r="B10338" s="97">
        <v>0.34868050413698498</v>
      </c>
    </row>
    <row r="10339" spans="1:2" ht="18" x14ac:dyDescent="0.2">
      <c r="A10339" s="106">
        <v>0.90337000000000001</v>
      </c>
      <c r="B10339" s="97">
        <v>0.348708448666395</v>
      </c>
    </row>
    <row r="10340" spans="1:2" ht="18" x14ac:dyDescent="0.2">
      <c r="A10340" s="106">
        <v>0.90337999999999996</v>
      </c>
      <c r="B10340" s="97">
        <v>0.34873639637869303</v>
      </c>
    </row>
    <row r="10341" spans="1:2" ht="18" x14ac:dyDescent="0.2">
      <c r="A10341" s="106">
        <v>0.90339000000000003</v>
      </c>
      <c r="B10341" s="97">
        <v>0.34876434727433298</v>
      </c>
    </row>
    <row r="10342" spans="1:2" ht="18" x14ac:dyDescent="0.2">
      <c r="A10342" s="106">
        <v>0.90339999999999998</v>
      </c>
      <c r="B10342" s="97">
        <v>0.34879230135376799</v>
      </c>
    </row>
    <row r="10343" spans="1:2" ht="18" x14ac:dyDescent="0.2">
      <c r="A10343" s="106">
        <v>0.90341000000000005</v>
      </c>
      <c r="B10343" s="97">
        <v>0.34882025861745097</v>
      </c>
    </row>
    <row r="10344" spans="1:2" ht="18" x14ac:dyDescent="0.2">
      <c r="A10344" s="106">
        <v>0.90342</v>
      </c>
      <c r="B10344" s="97">
        <v>0.34884821906583802</v>
      </c>
    </row>
    <row r="10345" spans="1:2" ht="18" x14ac:dyDescent="0.2">
      <c r="A10345" s="106">
        <v>0.90342999999999996</v>
      </c>
      <c r="B10345" s="97">
        <v>0.34887618269938198</v>
      </c>
    </row>
    <row r="10346" spans="1:2" ht="18" x14ac:dyDescent="0.2">
      <c r="A10346" s="106">
        <v>0.90344000000000002</v>
      </c>
      <c r="B10346" s="97">
        <v>0.34890414951853599</v>
      </c>
    </row>
    <row r="10347" spans="1:2" ht="18" x14ac:dyDescent="0.2">
      <c r="A10347" s="106">
        <v>0.90344999999999998</v>
      </c>
      <c r="B10347" s="97">
        <v>0.34893211952375502</v>
      </c>
    </row>
    <row r="10348" spans="1:2" ht="18" x14ac:dyDescent="0.2">
      <c r="A10348" s="106">
        <v>0.90346000000000004</v>
      </c>
      <c r="B10348" s="97">
        <v>0.348960092715492</v>
      </c>
    </row>
    <row r="10349" spans="1:2" ht="18" x14ac:dyDescent="0.2">
      <c r="A10349" s="106">
        <v>0.90347</v>
      </c>
      <c r="B10349" s="97">
        <v>0.34898806909420299</v>
      </c>
    </row>
    <row r="10350" spans="1:2" ht="18" x14ac:dyDescent="0.2">
      <c r="A10350" s="106">
        <v>0.90347999999999995</v>
      </c>
      <c r="B10350" s="97">
        <v>0.34901604866034103</v>
      </c>
    </row>
    <row r="10351" spans="1:2" ht="18" x14ac:dyDescent="0.2">
      <c r="A10351" s="106">
        <v>0.90349000000000002</v>
      </c>
      <c r="B10351" s="97">
        <v>0.34904403141436002</v>
      </c>
    </row>
    <row r="10352" spans="1:2" ht="18" x14ac:dyDescent="0.2">
      <c r="A10352" s="106">
        <v>0.90349999999999997</v>
      </c>
      <c r="B10352" s="97">
        <v>0.349072017356716</v>
      </c>
    </row>
    <row r="10353" spans="1:2" ht="18" x14ac:dyDescent="0.2">
      <c r="A10353" s="106">
        <v>0.90351000000000004</v>
      </c>
      <c r="B10353" s="97">
        <v>0.34910000648786199</v>
      </c>
    </row>
    <row r="10354" spans="1:2" ht="18" x14ac:dyDescent="0.2">
      <c r="A10354" s="106">
        <v>0.90351999999999999</v>
      </c>
      <c r="B10354" s="97">
        <v>0.34912799880825401</v>
      </c>
    </row>
    <row r="10355" spans="1:2" ht="18" x14ac:dyDescent="0.2">
      <c r="A10355" s="106">
        <v>0.90353000000000006</v>
      </c>
      <c r="B10355" s="97">
        <v>0.34915599431834399</v>
      </c>
    </row>
    <row r="10356" spans="1:2" ht="18" x14ac:dyDescent="0.2">
      <c r="A10356" s="106">
        <v>0.90354000000000001</v>
      </c>
      <c r="B10356" s="97">
        <v>0.34918399301858999</v>
      </c>
    </row>
    <row r="10357" spans="1:2" ht="18" x14ac:dyDescent="0.2">
      <c r="A10357" s="106">
        <v>0.90354999999999996</v>
      </c>
      <c r="B10357" s="97">
        <v>0.34921199490944499</v>
      </c>
    </row>
    <row r="10358" spans="1:2" ht="18" x14ac:dyDescent="0.2">
      <c r="A10358" s="106">
        <v>0.90356000000000003</v>
      </c>
      <c r="B10358" s="97">
        <v>0.34923999999136301</v>
      </c>
    </row>
    <row r="10359" spans="1:2" ht="18" x14ac:dyDescent="0.2">
      <c r="A10359" s="106">
        <v>0.90356999999999998</v>
      </c>
      <c r="B10359" s="97">
        <v>0.34926800826480098</v>
      </c>
    </row>
    <row r="10360" spans="1:2" ht="18" x14ac:dyDescent="0.2">
      <c r="A10360" s="106">
        <v>0.90358000000000005</v>
      </c>
      <c r="B10360" s="97">
        <v>0.34929601973021301</v>
      </c>
    </row>
    <row r="10361" spans="1:2" ht="18" x14ac:dyDescent="0.2">
      <c r="A10361" s="106">
        <v>0.90359</v>
      </c>
      <c r="B10361" s="97">
        <v>0.34932403438805398</v>
      </c>
    </row>
    <row r="10362" spans="1:2" ht="18" x14ac:dyDescent="0.2">
      <c r="A10362" s="106">
        <v>0.90359999999999996</v>
      </c>
      <c r="B10362" s="97">
        <v>0.34935205223877902</v>
      </c>
    </row>
    <row r="10363" spans="1:2" ht="18" x14ac:dyDescent="0.2">
      <c r="A10363" s="106">
        <v>0.90361000000000002</v>
      </c>
      <c r="B10363" s="97">
        <v>0.34938007328284298</v>
      </c>
    </row>
    <row r="10364" spans="1:2" ht="18" x14ac:dyDescent="0.2">
      <c r="A10364" s="106">
        <v>0.90361999999999998</v>
      </c>
      <c r="B10364" s="97">
        <v>0.34940809752070301</v>
      </c>
    </row>
    <row r="10365" spans="1:2" ht="18" x14ac:dyDescent="0.2">
      <c r="A10365" s="106">
        <v>0.90363000000000004</v>
      </c>
      <c r="B10365" s="97">
        <v>0.34943612495281301</v>
      </c>
    </row>
    <row r="10366" spans="1:2" ht="18" x14ac:dyDescent="0.2">
      <c r="A10366" s="106">
        <v>0.90364</v>
      </c>
      <c r="B10366" s="97">
        <v>0.34946415557962801</v>
      </c>
    </row>
    <row r="10367" spans="1:2" ht="18" x14ac:dyDescent="0.2">
      <c r="A10367" s="106">
        <v>0.90364999999999995</v>
      </c>
      <c r="B10367" s="97">
        <v>0.34949218940160398</v>
      </c>
    </row>
    <row r="10368" spans="1:2" ht="18" x14ac:dyDescent="0.2">
      <c r="A10368" s="106">
        <v>0.90366000000000002</v>
      </c>
      <c r="B10368" s="97">
        <v>0.349520226419198</v>
      </c>
    </row>
    <row r="10369" spans="1:2" ht="18" x14ac:dyDescent="0.2">
      <c r="A10369" s="106">
        <v>0.90366999999999997</v>
      </c>
      <c r="B10369" s="97">
        <v>0.34954826663286298</v>
      </c>
    </row>
    <row r="10370" spans="1:2" ht="18" x14ac:dyDescent="0.2">
      <c r="A10370" s="106">
        <v>0.90368000000000004</v>
      </c>
      <c r="B10370" s="97">
        <v>0.349576310043057</v>
      </c>
    </row>
    <row r="10371" spans="1:2" ht="18" x14ac:dyDescent="0.2">
      <c r="A10371" s="106">
        <v>0.90368999999999999</v>
      </c>
      <c r="B10371" s="97">
        <v>0.34960435665023498</v>
      </c>
    </row>
    <row r="10372" spans="1:2" ht="18" x14ac:dyDescent="0.2">
      <c r="A10372" s="106">
        <v>0.90369999999999995</v>
      </c>
      <c r="B10372" s="97">
        <v>0.349632406454853</v>
      </c>
    </row>
    <row r="10373" spans="1:2" ht="18" x14ac:dyDescent="0.2">
      <c r="A10373" s="106">
        <v>0.90371000000000001</v>
      </c>
      <c r="B10373" s="97">
        <v>0.34966045945736701</v>
      </c>
    </row>
    <row r="10374" spans="1:2" ht="18" x14ac:dyDescent="0.2">
      <c r="A10374" s="106">
        <v>0.90371999999999997</v>
      </c>
      <c r="B10374" s="97">
        <v>0.349688515658233</v>
      </c>
    </row>
    <row r="10375" spans="1:2" ht="18" x14ac:dyDescent="0.2">
      <c r="A10375" s="106">
        <v>0.90373000000000003</v>
      </c>
      <c r="B10375" s="97">
        <v>0.34971657505790699</v>
      </c>
    </row>
    <row r="10376" spans="1:2" ht="18" x14ac:dyDescent="0.2">
      <c r="A10376" s="106">
        <v>0.90373999999999999</v>
      </c>
      <c r="B10376" s="97">
        <v>0.34974463765684499</v>
      </c>
    </row>
    <row r="10377" spans="1:2" ht="18" x14ac:dyDescent="0.2">
      <c r="A10377" s="106">
        <v>0.90375000000000005</v>
      </c>
      <c r="B10377" s="97">
        <v>0.34977270345550399</v>
      </c>
    </row>
    <row r="10378" spans="1:2" ht="18" x14ac:dyDescent="0.2">
      <c r="A10378" s="106">
        <v>0.90376000000000001</v>
      </c>
      <c r="B10378" s="97">
        <v>0.34980077245433999</v>
      </c>
    </row>
    <row r="10379" spans="1:2" ht="18" x14ac:dyDescent="0.2">
      <c r="A10379" s="106">
        <v>0.90376999999999996</v>
      </c>
      <c r="B10379" s="97">
        <v>0.34982884465380898</v>
      </c>
    </row>
    <row r="10380" spans="1:2" ht="18" x14ac:dyDescent="0.2">
      <c r="A10380" s="106">
        <v>0.90378000000000003</v>
      </c>
      <c r="B10380" s="97">
        <v>0.34985692005436803</v>
      </c>
    </row>
    <row r="10381" spans="1:2" ht="18" x14ac:dyDescent="0.2">
      <c r="A10381" s="106">
        <v>0.90378999999999998</v>
      </c>
      <c r="B10381" s="97">
        <v>0.34988499865647399</v>
      </c>
    </row>
    <row r="10382" spans="1:2" ht="18" x14ac:dyDescent="0.2">
      <c r="A10382" s="106">
        <v>0.90380000000000005</v>
      </c>
      <c r="B10382" s="97">
        <v>0.349913080460583</v>
      </c>
    </row>
    <row r="10383" spans="1:2" ht="18" x14ac:dyDescent="0.2">
      <c r="A10383" s="106">
        <v>0.90381</v>
      </c>
      <c r="B10383" s="97">
        <v>0.34994116546715098</v>
      </c>
    </row>
    <row r="10384" spans="1:2" ht="18" x14ac:dyDescent="0.2">
      <c r="A10384" s="106">
        <v>0.90381999999999996</v>
      </c>
      <c r="B10384" s="97">
        <v>0.349969253676637</v>
      </c>
    </row>
    <row r="10385" spans="1:2" ht="18" x14ac:dyDescent="0.2">
      <c r="A10385" s="106">
        <v>0.90383000000000002</v>
      </c>
      <c r="B10385" s="97">
        <v>0.34999734508949498</v>
      </c>
    </row>
    <row r="10386" spans="1:2" ht="18" x14ac:dyDescent="0.2">
      <c r="A10386" s="106">
        <v>0.90383999999999998</v>
      </c>
      <c r="B10386" s="97">
        <v>0.35002543970618499</v>
      </c>
    </row>
    <row r="10387" spans="1:2" ht="18" x14ac:dyDescent="0.2">
      <c r="A10387" s="106">
        <v>0.90385000000000004</v>
      </c>
      <c r="B10387" s="97">
        <v>0.35005353752716201</v>
      </c>
    </row>
    <row r="10388" spans="1:2" ht="18" x14ac:dyDescent="0.2">
      <c r="A10388" s="106">
        <v>0.90386</v>
      </c>
      <c r="B10388" s="97">
        <v>0.35008163855288299</v>
      </c>
    </row>
    <row r="10389" spans="1:2" ht="18" x14ac:dyDescent="0.2">
      <c r="A10389" s="106">
        <v>0.90386999999999995</v>
      </c>
      <c r="B10389" s="97">
        <v>0.35010974278380602</v>
      </c>
    </row>
    <row r="10390" spans="1:2" ht="18" x14ac:dyDescent="0.2">
      <c r="A10390" s="106">
        <v>0.90388000000000002</v>
      </c>
      <c r="B10390" s="97">
        <v>0.35013785022038901</v>
      </c>
    </row>
    <row r="10391" spans="1:2" ht="18" x14ac:dyDescent="0.2">
      <c r="A10391" s="106">
        <v>0.90388999999999997</v>
      </c>
      <c r="B10391" s="97">
        <v>0.35016596086308699</v>
      </c>
    </row>
    <row r="10392" spans="1:2" ht="18" x14ac:dyDescent="0.2">
      <c r="A10392" s="106">
        <v>0.90390000000000004</v>
      </c>
      <c r="B10392" s="97">
        <v>0.35019407471236003</v>
      </c>
    </row>
    <row r="10393" spans="1:2" ht="18" x14ac:dyDescent="0.2">
      <c r="A10393" s="106">
        <v>0.90390999999999999</v>
      </c>
      <c r="B10393" s="97">
        <v>0.35022219176866298</v>
      </c>
    </row>
    <row r="10394" spans="1:2" ht="18" x14ac:dyDescent="0.2">
      <c r="A10394" s="106">
        <v>0.90391999999999995</v>
      </c>
      <c r="B10394" s="97">
        <v>0.35025031203245599</v>
      </c>
    </row>
    <row r="10395" spans="1:2" ht="18" x14ac:dyDescent="0.2">
      <c r="A10395" s="106">
        <v>0.90393000000000001</v>
      </c>
      <c r="B10395" s="97">
        <v>0.35027843550419502</v>
      </c>
    </row>
    <row r="10396" spans="1:2" ht="18" x14ac:dyDescent="0.2">
      <c r="A10396" s="106">
        <v>0.90393999999999997</v>
      </c>
      <c r="B10396" s="97">
        <v>0.35030656218433898</v>
      </c>
    </row>
    <row r="10397" spans="1:2" ht="18" x14ac:dyDescent="0.2">
      <c r="A10397" s="106">
        <v>0.90395000000000003</v>
      </c>
      <c r="B10397" s="97">
        <v>0.350334692073344</v>
      </c>
    </row>
    <row r="10398" spans="1:2" ht="18" x14ac:dyDescent="0.2">
      <c r="A10398" s="106">
        <v>0.90395999999999999</v>
      </c>
      <c r="B10398" s="97">
        <v>0.350362825171669</v>
      </c>
    </row>
    <row r="10399" spans="1:2" ht="18" x14ac:dyDescent="0.2">
      <c r="A10399" s="106">
        <v>0.90397000000000005</v>
      </c>
      <c r="B10399" s="97">
        <v>0.350390961479771</v>
      </c>
    </row>
    <row r="10400" spans="1:2" ht="18" x14ac:dyDescent="0.2">
      <c r="A10400" s="106">
        <v>0.90398000000000001</v>
      </c>
      <c r="B10400" s="97">
        <v>0.35041910099811002</v>
      </c>
    </row>
    <row r="10401" spans="1:2" ht="18" x14ac:dyDescent="0.2">
      <c r="A10401" s="106">
        <v>0.90398999999999996</v>
      </c>
      <c r="B10401" s="97">
        <v>0.35044724372714198</v>
      </c>
    </row>
    <row r="10402" spans="1:2" ht="18" x14ac:dyDescent="0.2">
      <c r="A10402" s="106">
        <v>0.90400000000000003</v>
      </c>
      <c r="B10402" s="97">
        <v>0.350475389667326</v>
      </c>
    </row>
    <row r="10403" spans="1:2" ht="18" x14ac:dyDescent="0.2">
      <c r="A10403" s="106">
        <v>0.90400999999999998</v>
      </c>
      <c r="B10403" s="97">
        <v>0.350503538819121</v>
      </c>
    </row>
    <row r="10404" spans="1:2" ht="18" x14ac:dyDescent="0.2">
      <c r="A10404" s="106">
        <v>0.90402000000000005</v>
      </c>
      <c r="B10404" s="97">
        <v>0.350531691182984</v>
      </c>
    </row>
    <row r="10405" spans="1:2" ht="18" x14ac:dyDescent="0.2">
      <c r="A10405" s="106">
        <v>0.90403</v>
      </c>
      <c r="B10405" s="97">
        <v>0.35055984675937402</v>
      </c>
    </row>
    <row r="10406" spans="1:2" ht="18" x14ac:dyDescent="0.2">
      <c r="A10406" s="106">
        <v>0.90403999999999995</v>
      </c>
      <c r="B10406" s="97">
        <v>0.35058800554874903</v>
      </c>
    </row>
    <row r="10407" spans="1:2" ht="18" x14ac:dyDescent="0.2">
      <c r="A10407" s="106">
        <v>0.90405000000000002</v>
      </c>
      <c r="B10407" s="97">
        <v>0.35061616755156699</v>
      </c>
    </row>
    <row r="10408" spans="1:2" ht="18" x14ac:dyDescent="0.2">
      <c r="A10408" s="106">
        <v>0.90405999999999997</v>
      </c>
      <c r="B10408" s="97">
        <v>0.35064433276828899</v>
      </c>
    </row>
    <row r="10409" spans="1:2" ht="18" x14ac:dyDescent="0.2">
      <c r="A10409" s="106">
        <v>0.90407000000000004</v>
      </c>
      <c r="B10409" s="97">
        <v>0.35067250119937199</v>
      </c>
    </row>
    <row r="10410" spans="1:2" ht="18" x14ac:dyDescent="0.2">
      <c r="A10410" s="106">
        <v>0.90407999999999999</v>
      </c>
      <c r="B10410" s="97">
        <v>0.35070067284527401</v>
      </c>
    </row>
    <row r="10411" spans="1:2" ht="18" x14ac:dyDescent="0.2">
      <c r="A10411" s="106">
        <v>0.90408999999999995</v>
      </c>
      <c r="B10411" s="97">
        <v>0.35072884770645602</v>
      </c>
    </row>
    <row r="10412" spans="1:2" ht="18" x14ac:dyDescent="0.2">
      <c r="A10412" s="106">
        <v>0.90410000000000001</v>
      </c>
      <c r="B10412" s="97">
        <v>0.35075702578337398</v>
      </c>
    </row>
    <row r="10413" spans="1:2" ht="18" x14ac:dyDescent="0.2">
      <c r="A10413" s="106">
        <v>0.90410999999999997</v>
      </c>
      <c r="B10413" s="97">
        <v>0.35078520707649002</v>
      </c>
    </row>
    <row r="10414" spans="1:2" ht="18" x14ac:dyDescent="0.2">
      <c r="A10414" s="106">
        <v>0.90412000000000003</v>
      </c>
      <c r="B10414" s="97">
        <v>0.35081339158626101</v>
      </c>
    </row>
    <row r="10415" spans="1:2" ht="18" x14ac:dyDescent="0.2">
      <c r="A10415" s="106">
        <v>0.90412999999999999</v>
      </c>
      <c r="B10415" s="97">
        <v>0.35084157931314802</v>
      </c>
    </row>
    <row r="10416" spans="1:2" ht="18" x14ac:dyDescent="0.2">
      <c r="A10416" s="106">
        <v>0.90414000000000005</v>
      </c>
      <c r="B10416" s="97">
        <v>0.35086977025760802</v>
      </c>
    </row>
    <row r="10417" spans="1:2" ht="18" x14ac:dyDescent="0.2">
      <c r="A10417" s="106">
        <v>0.90415000000000001</v>
      </c>
      <c r="B10417" s="97">
        <v>0.35089796442010102</v>
      </c>
    </row>
    <row r="10418" spans="1:2" ht="18" x14ac:dyDescent="0.2">
      <c r="A10418" s="106">
        <v>0.90415999999999996</v>
      </c>
      <c r="B10418" s="97">
        <v>0.35092616180108799</v>
      </c>
    </row>
    <row r="10419" spans="1:2" ht="18" x14ac:dyDescent="0.2">
      <c r="A10419" s="106">
        <v>0.90417000000000003</v>
      </c>
      <c r="B10419" s="97">
        <v>0.35095436240102601</v>
      </c>
    </row>
    <row r="10420" spans="1:2" ht="18" x14ac:dyDescent="0.2">
      <c r="A10420" s="106">
        <v>0.90417999999999998</v>
      </c>
      <c r="B10420" s="97">
        <v>0.35098256622037599</v>
      </c>
    </row>
    <row r="10421" spans="1:2" ht="18" x14ac:dyDescent="0.2">
      <c r="A10421" s="106">
        <v>0.90419000000000005</v>
      </c>
      <c r="B10421" s="97">
        <v>0.35101077325959701</v>
      </c>
    </row>
    <row r="10422" spans="1:2" ht="18" x14ac:dyDescent="0.2">
      <c r="A10422" s="106">
        <v>0.9042</v>
      </c>
      <c r="B10422" s="97">
        <v>0.35103898351915003</v>
      </c>
    </row>
    <row r="10423" spans="1:2" ht="18" x14ac:dyDescent="0.2">
      <c r="A10423" s="106">
        <v>0.90420999999999996</v>
      </c>
      <c r="B10423" s="97">
        <v>0.35106719699949201</v>
      </c>
    </row>
    <row r="10424" spans="1:2" ht="18" x14ac:dyDescent="0.2">
      <c r="A10424" s="106">
        <v>0.90422000000000002</v>
      </c>
      <c r="B10424" s="97">
        <v>0.35109541370108499</v>
      </c>
    </row>
    <row r="10425" spans="1:2" ht="18" x14ac:dyDescent="0.2">
      <c r="A10425" s="106">
        <v>0.90422999999999998</v>
      </c>
      <c r="B10425" s="97">
        <v>0.35112363362438898</v>
      </c>
    </row>
    <row r="10426" spans="1:2" ht="18" x14ac:dyDescent="0.2">
      <c r="A10426" s="106">
        <v>0.90424000000000004</v>
      </c>
      <c r="B10426" s="97">
        <v>0.35115185676986299</v>
      </c>
    </row>
    <row r="10427" spans="1:2" ht="18" x14ac:dyDescent="0.2">
      <c r="A10427" s="106">
        <v>0.90425</v>
      </c>
      <c r="B10427" s="97">
        <v>0.351180083137967</v>
      </c>
    </row>
    <row r="10428" spans="1:2" ht="18" x14ac:dyDescent="0.2">
      <c r="A10428" s="106">
        <v>0.90425999999999995</v>
      </c>
      <c r="B10428" s="97">
        <v>0.35120831272916098</v>
      </c>
    </row>
    <row r="10429" spans="1:2" ht="18" x14ac:dyDescent="0.2">
      <c r="A10429" s="106">
        <v>0.90427000000000002</v>
      </c>
      <c r="B10429" s="97">
        <v>0.35123654554390599</v>
      </c>
    </row>
    <row r="10430" spans="1:2" ht="18" x14ac:dyDescent="0.2">
      <c r="A10430" s="106">
        <v>0.90427999999999997</v>
      </c>
      <c r="B10430" s="97">
        <v>0.351264781582663</v>
      </c>
    </row>
    <row r="10431" spans="1:2" ht="18" x14ac:dyDescent="0.2">
      <c r="A10431" s="106">
        <v>0.90429000000000004</v>
      </c>
      <c r="B10431" s="97">
        <v>0.35129302084588998</v>
      </c>
    </row>
    <row r="10432" spans="1:2" ht="18" x14ac:dyDescent="0.2">
      <c r="A10432" s="106">
        <v>0.90429999999999999</v>
      </c>
      <c r="B10432" s="97">
        <v>0.35132126333404901</v>
      </c>
    </row>
    <row r="10433" spans="1:2" ht="18" x14ac:dyDescent="0.2">
      <c r="A10433" s="106">
        <v>0.90430999999999995</v>
      </c>
      <c r="B10433" s="97">
        <v>0.35134950904759998</v>
      </c>
    </row>
    <row r="10434" spans="1:2" ht="18" x14ac:dyDescent="0.2">
      <c r="A10434" s="106">
        <v>0.90432000000000001</v>
      </c>
      <c r="B10434" s="97">
        <v>0.35137775798700399</v>
      </c>
    </row>
    <row r="10435" spans="1:2" ht="18" x14ac:dyDescent="0.2">
      <c r="A10435" s="106">
        <v>0.90432999999999997</v>
      </c>
      <c r="B10435" s="97">
        <v>0.35140601015272099</v>
      </c>
    </row>
    <row r="10436" spans="1:2" ht="18" x14ac:dyDescent="0.2">
      <c r="A10436" s="106">
        <v>0.90434000000000003</v>
      </c>
      <c r="B10436" s="97">
        <v>0.35143426554521301</v>
      </c>
    </row>
    <row r="10437" spans="1:2" ht="18" x14ac:dyDescent="0.2">
      <c r="A10437" s="106">
        <v>0.90434999999999999</v>
      </c>
      <c r="B10437" s="97">
        <v>0.35146252416493901</v>
      </c>
    </row>
    <row r="10438" spans="1:2" ht="18" x14ac:dyDescent="0.2">
      <c r="A10438" s="106">
        <v>0.90436000000000005</v>
      </c>
      <c r="B10438" s="97">
        <v>0.351490786012361</v>
      </c>
    </row>
    <row r="10439" spans="1:2" ht="18" x14ac:dyDescent="0.2">
      <c r="A10439" s="106">
        <v>0.90437000000000001</v>
      </c>
      <c r="B10439" s="97">
        <v>0.35151905108794002</v>
      </c>
    </row>
    <row r="10440" spans="1:2" ht="18" x14ac:dyDescent="0.2">
      <c r="A10440" s="106">
        <v>0.90437999999999996</v>
      </c>
      <c r="B10440" s="97">
        <v>0.35154731939213602</v>
      </c>
    </row>
    <row r="10441" spans="1:2" ht="18" x14ac:dyDescent="0.2">
      <c r="A10441" s="106">
        <v>0.90439000000000003</v>
      </c>
      <c r="B10441" s="97">
        <v>0.35157559092541102</v>
      </c>
    </row>
    <row r="10442" spans="1:2" ht="18" x14ac:dyDescent="0.2">
      <c r="A10442" s="106">
        <v>0.90439999999999998</v>
      </c>
      <c r="B10442" s="97">
        <v>0.35160386568822699</v>
      </c>
    </row>
    <row r="10443" spans="1:2" ht="18" x14ac:dyDescent="0.2">
      <c r="A10443" s="106">
        <v>0.90441000000000005</v>
      </c>
      <c r="B10443" s="97">
        <v>0.35163214368104301</v>
      </c>
    </row>
    <row r="10444" spans="1:2" ht="18" x14ac:dyDescent="0.2">
      <c r="A10444" s="106">
        <v>0.90442</v>
      </c>
      <c r="B10444" s="97">
        <v>0.35166042490432198</v>
      </c>
    </row>
    <row r="10445" spans="1:2" ht="18" x14ac:dyDescent="0.2">
      <c r="A10445" s="106">
        <v>0.90442999999999996</v>
      </c>
      <c r="B10445" s="97">
        <v>0.35168870935852498</v>
      </c>
    </row>
    <row r="10446" spans="1:2" ht="18" x14ac:dyDescent="0.2">
      <c r="A10446" s="106">
        <v>0.90444000000000002</v>
      </c>
      <c r="B10446" s="97">
        <v>0.35171699704411302</v>
      </c>
    </row>
    <row r="10447" spans="1:2" ht="18" x14ac:dyDescent="0.2">
      <c r="A10447" s="106">
        <v>0.90444999999999998</v>
      </c>
      <c r="B10447" s="97">
        <v>0.35174528796154902</v>
      </c>
    </row>
    <row r="10448" spans="1:2" ht="18" x14ac:dyDescent="0.2">
      <c r="A10448" s="106">
        <v>0.90446000000000004</v>
      </c>
      <c r="B10448" s="97">
        <v>0.351773582111293</v>
      </c>
    </row>
    <row r="10449" spans="1:2" ht="18" x14ac:dyDescent="0.2">
      <c r="A10449" s="106">
        <v>0.90447</v>
      </c>
      <c r="B10449" s="97">
        <v>0.35180187949380798</v>
      </c>
    </row>
    <row r="10450" spans="1:2" ht="18" x14ac:dyDescent="0.2">
      <c r="A10450" s="106">
        <v>0.90447999999999995</v>
      </c>
      <c r="B10450" s="97">
        <v>0.35183018010955402</v>
      </c>
    </row>
    <row r="10451" spans="1:2" ht="18" x14ac:dyDescent="0.2">
      <c r="A10451" s="106">
        <v>0.90449000000000002</v>
      </c>
      <c r="B10451" s="97">
        <v>0.35185848395899399</v>
      </c>
    </row>
    <row r="10452" spans="1:2" ht="18" x14ac:dyDescent="0.2">
      <c r="A10452" s="106">
        <v>0.90449999999999997</v>
      </c>
      <c r="B10452" s="97">
        <v>0.35188679104259102</v>
      </c>
    </row>
    <row r="10453" spans="1:2" ht="18" x14ac:dyDescent="0.2">
      <c r="A10453" s="106">
        <v>0.90451000000000004</v>
      </c>
      <c r="B10453" s="97">
        <v>0.351915101360805</v>
      </c>
    </row>
    <row r="10454" spans="1:2" ht="18" x14ac:dyDescent="0.2">
      <c r="A10454" s="106">
        <v>0.90451999999999999</v>
      </c>
      <c r="B10454" s="97">
        <v>0.35194341491409897</v>
      </c>
    </row>
    <row r="10455" spans="1:2" ht="18" x14ac:dyDescent="0.2">
      <c r="A10455" s="106">
        <v>0.90452999999999995</v>
      </c>
      <c r="B10455" s="97">
        <v>0.351971731702936</v>
      </c>
    </row>
    <row r="10456" spans="1:2" ht="18" x14ac:dyDescent="0.2">
      <c r="A10456" s="106">
        <v>0.90454000000000001</v>
      </c>
      <c r="B10456" s="97">
        <v>0.35200005172777699</v>
      </c>
    </row>
    <row r="10457" spans="1:2" ht="18" x14ac:dyDescent="0.2">
      <c r="A10457" s="106">
        <v>0.90454999999999997</v>
      </c>
      <c r="B10457" s="97">
        <v>0.35202837498908401</v>
      </c>
    </row>
    <row r="10458" spans="1:2" ht="18" x14ac:dyDescent="0.2">
      <c r="A10458" s="106">
        <v>0.90456000000000003</v>
      </c>
      <c r="B10458" s="97">
        <v>0.35205670148732099</v>
      </c>
    </row>
    <row r="10459" spans="1:2" ht="18" x14ac:dyDescent="0.2">
      <c r="A10459" s="106">
        <v>0.90456999999999999</v>
      </c>
      <c r="B10459" s="97">
        <v>0.35208503122294899</v>
      </c>
    </row>
    <row r="10460" spans="1:2" ht="18" x14ac:dyDescent="0.2">
      <c r="A10460" s="106">
        <v>0.90458000000000005</v>
      </c>
      <c r="B10460" s="97">
        <v>0.35211336419643102</v>
      </c>
    </row>
    <row r="10461" spans="1:2" ht="18" x14ac:dyDescent="0.2">
      <c r="A10461" s="106">
        <v>0.90459000000000001</v>
      </c>
      <c r="B10461" s="97">
        <v>0.35214170040823001</v>
      </c>
    </row>
    <row r="10462" spans="1:2" ht="18" x14ac:dyDescent="0.2">
      <c r="A10462" s="106">
        <v>0.90459999999999996</v>
      </c>
      <c r="B10462" s="97">
        <v>0.35217003985880901</v>
      </c>
    </row>
    <row r="10463" spans="1:2" ht="18" x14ac:dyDescent="0.2">
      <c r="A10463" s="106">
        <v>0.90461000000000003</v>
      </c>
      <c r="B10463" s="97">
        <v>0.35219838254862901</v>
      </c>
    </row>
    <row r="10464" spans="1:2" ht="18" x14ac:dyDescent="0.2">
      <c r="A10464" s="106">
        <v>0.90461999999999998</v>
      </c>
      <c r="B10464" s="97">
        <v>0.352226728478155</v>
      </c>
    </row>
    <row r="10465" spans="1:2" ht="18" x14ac:dyDescent="0.2">
      <c r="A10465" s="106">
        <v>0.90463000000000005</v>
      </c>
      <c r="B10465" s="97">
        <v>0.35225507764784803</v>
      </c>
    </row>
    <row r="10466" spans="1:2" ht="18" x14ac:dyDescent="0.2">
      <c r="A10466" s="106">
        <v>0.90464</v>
      </c>
      <c r="B10466" s="97">
        <v>0.35228343005817297</v>
      </c>
    </row>
    <row r="10467" spans="1:2" ht="18" x14ac:dyDescent="0.2">
      <c r="A10467" s="106">
        <v>0.90464999999999995</v>
      </c>
      <c r="B10467" s="97">
        <v>0.35231178570959099</v>
      </c>
    </row>
    <row r="10468" spans="1:2" ht="18" x14ac:dyDescent="0.2">
      <c r="A10468" s="106">
        <v>0.90466000000000002</v>
      </c>
      <c r="B10468" s="97">
        <v>0.35234014460256602</v>
      </c>
    </row>
    <row r="10469" spans="1:2" ht="18" x14ac:dyDescent="0.2">
      <c r="A10469" s="106">
        <v>0.90466999999999997</v>
      </c>
      <c r="B10469" s="97">
        <v>0.35236850673756198</v>
      </c>
    </row>
    <row r="10470" spans="1:2" ht="18" x14ac:dyDescent="0.2">
      <c r="A10470" s="106">
        <v>0.90468000000000004</v>
      </c>
      <c r="B10470" s="97">
        <v>0.352396872115041</v>
      </c>
    </row>
    <row r="10471" spans="1:2" ht="18" x14ac:dyDescent="0.2">
      <c r="A10471" s="106">
        <v>0.90468999999999999</v>
      </c>
      <c r="B10471" s="97">
        <v>0.35242524073546799</v>
      </c>
    </row>
    <row r="10472" spans="1:2" ht="18" x14ac:dyDescent="0.2">
      <c r="A10472" s="106">
        <v>0.90469999999999995</v>
      </c>
      <c r="B10472" s="97">
        <v>0.35245361259930502</v>
      </c>
    </row>
    <row r="10473" spans="1:2" ht="18" x14ac:dyDescent="0.2">
      <c r="A10473" s="106">
        <v>0.90471000000000001</v>
      </c>
      <c r="B10473" s="97">
        <v>0.352481987707016</v>
      </c>
    </row>
    <row r="10474" spans="1:2" ht="18" x14ac:dyDescent="0.2">
      <c r="A10474" s="106">
        <v>0.90471999999999997</v>
      </c>
      <c r="B10474" s="97">
        <v>0.35251036605906499</v>
      </c>
    </row>
    <row r="10475" spans="1:2" ht="18" x14ac:dyDescent="0.2">
      <c r="A10475" s="106">
        <v>0.90473000000000003</v>
      </c>
      <c r="B10475" s="97">
        <v>0.35253874765591398</v>
      </c>
    </row>
    <row r="10476" spans="1:2" ht="18" x14ac:dyDescent="0.2">
      <c r="A10476" s="106">
        <v>0.90473999999999999</v>
      </c>
      <c r="B10476" s="97">
        <v>0.35256713249803001</v>
      </c>
    </row>
    <row r="10477" spans="1:2" ht="18" x14ac:dyDescent="0.2">
      <c r="A10477" s="106">
        <v>0.90475000000000005</v>
      </c>
      <c r="B10477" s="97">
        <v>0.35259552058587301</v>
      </c>
    </row>
    <row r="10478" spans="1:2" ht="18" x14ac:dyDescent="0.2">
      <c r="A10478" s="106">
        <v>0.90476000000000001</v>
      </c>
      <c r="B10478" s="97">
        <v>0.35262391191990999</v>
      </c>
    </row>
    <row r="10479" spans="1:2" ht="18" x14ac:dyDescent="0.2">
      <c r="A10479" s="106">
        <v>0.90476999999999996</v>
      </c>
      <c r="B10479" s="97">
        <v>0.35265230650060297</v>
      </c>
    </row>
    <row r="10480" spans="1:2" ht="18" x14ac:dyDescent="0.2">
      <c r="A10480" s="106">
        <v>0.90478000000000003</v>
      </c>
      <c r="B10480" s="97">
        <v>0.35268070432841703</v>
      </c>
    </row>
    <row r="10481" spans="1:2" ht="18" x14ac:dyDescent="0.2">
      <c r="A10481" s="106">
        <v>0.90478999999999998</v>
      </c>
      <c r="B10481" s="97">
        <v>0.352709105403817</v>
      </c>
    </row>
    <row r="10482" spans="1:2" ht="18" x14ac:dyDescent="0.2">
      <c r="A10482" s="106">
        <v>0.90480000000000005</v>
      </c>
      <c r="B10482" s="97">
        <v>0.35273750972726498</v>
      </c>
    </row>
    <row r="10483" spans="1:2" ht="18" x14ac:dyDescent="0.2">
      <c r="A10483" s="106">
        <v>0.90481</v>
      </c>
      <c r="B10483" s="97">
        <v>0.35276591729922702</v>
      </c>
    </row>
    <row r="10484" spans="1:2" ht="18" x14ac:dyDescent="0.2">
      <c r="A10484" s="106">
        <v>0.90481999999999996</v>
      </c>
      <c r="B10484" s="97">
        <v>0.35279432812016698</v>
      </c>
    </row>
    <row r="10485" spans="1:2" ht="18" x14ac:dyDescent="0.2">
      <c r="A10485" s="106">
        <v>0.90483000000000002</v>
      </c>
      <c r="B10485" s="97">
        <v>0.35282274219054799</v>
      </c>
    </row>
    <row r="10486" spans="1:2" ht="18" x14ac:dyDescent="0.2">
      <c r="A10486" s="106">
        <v>0.90483999999999998</v>
      </c>
      <c r="B10486" s="97">
        <v>0.35285115951083701</v>
      </c>
    </row>
    <row r="10487" spans="1:2" ht="18" x14ac:dyDescent="0.2">
      <c r="A10487" s="106">
        <v>0.90485000000000004</v>
      </c>
      <c r="B10487" s="97">
        <v>0.352879580081497</v>
      </c>
    </row>
    <row r="10488" spans="1:2" ht="18" x14ac:dyDescent="0.2">
      <c r="A10488" s="106">
        <v>0.90486</v>
      </c>
      <c r="B10488" s="97">
        <v>0.35290800390299398</v>
      </c>
    </row>
    <row r="10489" spans="1:2" ht="18" x14ac:dyDescent="0.2">
      <c r="A10489" s="106">
        <v>0.90486999999999995</v>
      </c>
      <c r="B10489" s="97">
        <v>0.35293643097579103</v>
      </c>
    </row>
    <row r="10490" spans="1:2" ht="18" x14ac:dyDescent="0.2">
      <c r="A10490" s="106">
        <v>0.90488000000000002</v>
      </c>
      <c r="B10490" s="97">
        <v>0.35296486130035298</v>
      </c>
    </row>
    <row r="10491" spans="1:2" ht="18" x14ac:dyDescent="0.2">
      <c r="A10491" s="106">
        <v>0.90488999999999997</v>
      </c>
      <c r="B10491" s="97">
        <v>0.35299329487714698</v>
      </c>
    </row>
    <row r="10492" spans="1:2" ht="18" x14ac:dyDescent="0.2">
      <c r="A10492" s="106">
        <v>0.90490000000000004</v>
      </c>
      <c r="B10492" s="97">
        <v>0.35302173170663498</v>
      </c>
    </row>
    <row r="10493" spans="1:2" ht="18" x14ac:dyDescent="0.2">
      <c r="A10493" s="106">
        <v>0.90490999999999999</v>
      </c>
      <c r="B10493" s="97">
        <v>0.35305017178928499</v>
      </c>
    </row>
    <row r="10494" spans="1:2" ht="18" x14ac:dyDescent="0.2">
      <c r="A10494" s="106">
        <v>0.90491999999999995</v>
      </c>
      <c r="B10494" s="97">
        <v>0.35307861512555999</v>
      </c>
    </row>
    <row r="10495" spans="1:2" ht="18" x14ac:dyDescent="0.2">
      <c r="A10495" s="106">
        <v>0.90493000000000001</v>
      </c>
      <c r="B10495" s="97">
        <v>0.35310706171592599</v>
      </c>
    </row>
    <row r="10496" spans="1:2" ht="18" x14ac:dyDescent="0.2">
      <c r="A10496" s="106">
        <v>0.90493999999999997</v>
      </c>
      <c r="B10496" s="97">
        <v>0.35313551156084799</v>
      </c>
    </row>
    <row r="10497" spans="1:2" ht="18" x14ac:dyDescent="0.2">
      <c r="A10497" s="106">
        <v>0.90495000000000003</v>
      </c>
      <c r="B10497" s="97">
        <v>0.35316396466079097</v>
      </c>
    </row>
    <row r="10498" spans="1:2" ht="18" x14ac:dyDescent="0.2">
      <c r="A10498" s="106">
        <v>0.90495999999999999</v>
      </c>
      <c r="B10498" s="97">
        <v>0.353192421016222</v>
      </c>
    </row>
    <row r="10499" spans="1:2" ht="18" x14ac:dyDescent="0.2">
      <c r="A10499" s="106">
        <v>0.90497000000000005</v>
      </c>
      <c r="B10499" s="97">
        <v>0.35322088062760498</v>
      </c>
    </row>
    <row r="10500" spans="1:2" ht="18" x14ac:dyDescent="0.2">
      <c r="A10500" s="106">
        <v>0.90498000000000001</v>
      </c>
      <c r="B10500" s="97">
        <v>0.35324934349540599</v>
      </c>
    </row>
    <row r="10501" spans="1:2" ht="18" x14ac:dyDescent="0.2">
      <c r="A10501" s="106">
        <v>0.90498999999999996</v>
      </c>
      <c r="B10501" s="97">
        <v>0.35327780962009098</v>
      </c>
    </row>
    <row r="10502" spans="1:2" ht="18" x14ac:dyDescent="0.2">
      <c r="A10502" s="106">
        <v>0.90500000000000003</v>
      </c>
      <c r="B10502" s="97">
        <v>0.35330627900212602</v>
      </c>
    </row>
    <row r="10503" spans="1:2" ht="18" x14ac:dyDescent="0.2">
      <c r="A10503" s="106">
        <v>0.90500999999999998</v>
      </c>
      <c r="B10503" s="97">
        <v>0.35333475164197597</v>
      </c>
    </row>
    <row r="10504" spans="1:2" ht="18" x14ac:dyDescent="0.2">
      <c r="A10504" s="106">
        <v>0.90502000000000005</v>
      </c>
      <c r="B10504" s="97">
        <v>0.35336322754010602</v>
      </c>
    </row>
    <row r="10505" spans="1:2" ht="18" x14ac:dyDescent="0.2">
      <c r="A10505" s="106">
        <v>0.90503</v>
      </c>
      <c r="B10505" s="97">
        <v>0.353391706696984</v>
      </c>
    </row>
    <row r="10506" spans="1:2" ht="18" x14ac:dyDescent="0.2">
      <c r="A10506" s="106">
        <v>0.90503999999999996</v>
      </c>
      <c r="B10506" s="97">
        <v>0.35342018911307599</v>
      </c>
    </row>
    <row r="10507" spans="1:2" ht="18" x14ac:dyDescent="0.2">
      <c r="A10507" s="106">
        <v>0.90505000000000002</v>
      </c>
      <c r="B10507" s="97">
        <v>0.35344867478884601</v>
      </c>
    </row>
    <row r="10508" spans="1:2" ht="18" x14ac:dyDescent="0.2">
      <c r="A10508" s="106">
        <v>0.90505999999999998</v>
      </c>
      <c r="B10508" s="97">
        <v>0.35347716372476301</v>
      </c>
    </row>
    <row r="10509" spans="1:2" ht="18" x14ac:dyDescent="0.2">
      <c r="A10509" s="106">
        <v>0.90507000000000004</v>
      </c>
      <c r="B10509" s="97">
        <v>0.35350565592129002</v>
      </c>
    </row>
    <row r="10510" spans="1:2" ht="18" x14ac:dyDescent="0.2">
      <c r="A10510" s="106">
        <v>0.90508</v>
      </c>
      <c r="B10510" s="97">
        <v>0.35353415137889699</v>
      </c>
    </row>
    <row r="10511" spans="1:2" ht="18" x14ac:dyDescent="0.2">
      <c r="A10511" s="106">
        <v>0.90508999999999995</v>
      </c>
      <c r="B10511" s="97">
        <v>0.35356265009804699</v>
      </c>
    </row>
    <row r="10512" spans="1:2" ht="18" x14ac:dyDescent="0.2">
      <c r="A10512" s="106">
        <v>0.90510000000000002</v>
      </c>
      <c r="B10512" s="97">
        <v>0.35359115207920899</v>
      </c>
    </row>
    <row r="10513" spans="1:2" ht="18" x14ac:dyDescent="0.2">
      <c r="A10513" s="106">
        <v>0.90510999999999997</v>
      </c>
      <c r="B10513" s="97">
        <v>0.353619657322849</v>
      </c>
    </row>
    <row r="10514" spans="1:2" ht="18" x14ac:dyDescent="0.2">
      <c r="A10514" s="106">
        <v>0.90512000000000004</v>
      </c>
      <c r="B10514" s="97">
        <v>0.35364816582943198</v>
      </c>
    </row>
    <row r="10515" spans="1:2" ht="18" x14ac:dyDescent="0.2">
      <c r="A10515" s="106">
        <v>0.90512999999999999</v>
      </c>
      <c r="B10515" s="97">
        <v>0.353676677599427</v>
      </c>
    </row>
    <row r="10516" spans="1:2" ht="18" x14ac:dyDescent="0.2">
      <c r="A10516" s="106">
        <v>0.90513999999999994</v>
      </c>
      <c r="B10516" s="97">
        <v>0.35370519263330003</v>
      </c>
    </row>
    <row r="10517" spans="1:2" ht="18" x14ac:dyDescent="0.2">
      <c r="A10517" s="106">
        <v>0.90515000000000001</v>
      </c>
      <c r="B10517" s="97">
        <v>0.35373371093151701</v>
      </c>
    </row>
    <row r="10518" spans="1:2" ht="18" x14ac:dyDescent="0.2">
      <c r="A10518" s="106">
        <v>0.90515999999999996</v>
      </c>
      <c r="B10518" s="97">
        <v>0.35376223249454702</v>
      </c>
    </row>
    <row r="10519" spans="1:2" ht="18" x14ac:dyDescent="0.2">
      <c r="A10519" s="106">
        <v>0.90517000000000003</v>
      </c>
      <c r="B10519" s="97">
        <v>0.35379075732285498</v>
      </c>
    </row>
    <row r="10520" spans="1:2" ht="18" x14ac:dyDescent="0.2">
      <c r="A10520" s="106">
        <v>0.90517999999999998</v>
      </c>
      <c r="B10520" s="97">
        <v>0.35381928541690899</v>
      </c>
    </row>
    <row r="10521" spans="1:2" ht="18" x14ac:dyDescent="0.2">
      <c r="A10521" s="106">
        <v>0.90519000000000005</v>
      </c>
      <c r="B10521" s="97">
        <v>0.35384781677717603</v>
      </c>
    </row>
    <row r="10522" spans="1:2" ht="18" x14ac:dyDescent="0.2">
      <c r="A10522" s="106">
        <v>0.9052</v>
      </c>
      <c r="B10522" s="97">
        <v>0.35387635140412399</v>
      </c>
    </row>
    <row r="10523" spans="1:2" ht="18" x14ac:dyDescent="0.2">
      <c r="A10523" s="106">
        <v>0.90520999999999996</v>
      </c>
      <c r="B10523" s="97">
        <v>0.35390488929821901</v>
      </c>
    </row>
    <row r="10524" spans="1:2" ht="18" x14ac:dyDescent="0.2">
      <c r="A10524" s="106">
        <v>0.90522000000000002</v>
      </c>
      <c r="B10524" s="97">
        <v>0.35393343045992898</v>
      </c>
    </row>
    <row r="10525" spans="1:2" ht="18" x14ac:dyDescent="0.2">
      <c r="A10525" s="106">
        <v>0.90522999999999998</v>
      </c>
      <c r="B10525" s="97">
        <v>0.35396197488972297</v>
      </c>
    </row>
    <row r="10526" spans="1:2" ht="18" x14ac:dyDescent="0.2">
      <c r="A10526" s="106">
        <v>0.90524000000000004</v>
      </c>
      <c r="B10526" s="97">
        <v>0.35399052258806601</v>
      </c>
    </row>
    <row r="10527" spans="1:2" ht="18" x14ac:dyDescent="0.2">
      <c r="A10527" s="106">
        <v>0.90525</v>
      </c>
      <c r="B10527" s="97">
        <v>0.354019073555427</v>
      </c>
    </row>
    <row r="10528" spans="1:2" ht="18" x14ac:dyDescent="0.2">
      <c r="A10528" s="106">
        <v>0.90525999999999995</v>
      </c>
      <c r="B10528" s="97">
        <v>0.354047627792274</v>
      </c>
    </row>
    <row r="10529" spans="1:2" ht="18" x14ac:dyDescent="0.2">
      <c r="A10529" s="106">
        <v>0.90527000000000002</v>
      </c>
      <c r="B10529" s="97">
        <v>0.35407618529907398</v>
      </c>
    </row>
    <row r="10530" spans="1:2" ht="18" x14ac:dyDescent="0.2">
      <c r="A10530" s="106">
        <v>0.90527999999999997</v>
      </c>
      <c r="B10530" s="97">
        <v>0.354104746076296</v>
      </c>
    </row>
    <row r="10531" spans="1:2" ht="18" x14ac:dyDescent="0.2">
      <c r="A10531" s="106">
        <v>0.90529000000000004</v>
      </c>
      <c r="B10531" s="97">
        <v>0.35413331012440702</v>
      </c>
    </row>
    <row r="10532" spans="1:2" ht="18" x14ac:dyDescent="0.2">
      <c r="A10532" s="106">
        <v>0.90529999999999999</v>
      </c>
      <c r="B10532" s="97">
        <v>0.35416187744387501</v>
      </c>
    </row>
    <row r="10533" spans="1:2" ht="18" x14ac:dyDescent="0.2">
      <c r="A10533" s="106">
        <v>0.90530999999999995</v>
      </c>
      <c r="B10533" s="97">
        <v>0.35419044803516903</v>
      </c>
    </row>
    <row r="10534" spans="1:2" ht="18" x14ac:dyDescent="0.2">
      <c r="A10534" s="106">
        <v>0.90532000000000001</v>
      </c>
      <c r="B10534" s="97">
        <v>0.35421902189875698</v>
      </c>
    </row>
    <row r="10535" spans="1:2" ht="18" x14ac:dyDescent="0.2">
      <c r="A10535" s="106">
        <v>0.90532999999999997</v>
      </c>
      <c r="B10535" s="97">
        <v>0.354247599035106</v>
      </c>
    </row>
    <row r="10536" spans="1:2" ht="18" x14ac:dyDescent="0.2">
      <c r="A10536" s="106">
        <v>0.90534000000000003</v>
      </c>
      <c r="B10536" s="97">
        <v>0.35427617944468598</v>
      </c>
    </row>
    <row r="10537" spans="1:2" ht="18" x14ac:dyDescent="0.2">
      <c r="A10537" s="106">
        <v>0.90534999999999999</v>
      </c>
      <c r="B10537" s="97">
        <v>0.35430476312796499</v>
      </c>
    </row>
    <row r="10538" spans="1:2" ht="18" x14ac:dyDescent="0.2">
      <c r="A10538" s="106">
        <v>0.90536000000000005</v>
      </c>
      <c r="B10538" s="97">
        <v>0.35433335008541</v>
      </c>
    </row>
    <row r="10539" spans="1:2" ht="18" x14ac:dyDescent="0.2">
      <c r="A10539" s="106">
        <v>0.90537000000000001</v>
      </c>
      <c r="B10539" s="97">
        <v>0.35436194031749202</v>
      </c>
    </row>
    <row r="10540" spans="1:2" ht="18" x14ac:dyDescent="0.2">
      <c r="A10540" s="106">
        <v>0.90537999999999996</v>
      </c>
      <c r="B10540" s="97">
        <v>0.354390533824678</v>
      </c>
    </row>
    <row r="10541" spans="1:2" ht="18" x14ac:dyDescent="0.2">
      <c r="A10541" s="106">
        <v>0.90539000000000003</v>
      </c>
      <c r="B10541" s="97">
        <v>0.35441913060743702</v>
      </c>
    </row>
    <row r="10542" spans="1:2" ht="18" x14ac:dyDescent="0.2">
      <c r="A10542" s="106">
        <v>0.90539999999999998</v>
      </c>
      <c r="B10542" s="97">
        <v>0.35444773066623803</v>
      </c>
    </row>
    <row r="10543" spans="1:2" ht="18" x14ac:dyDescent="0.2">
      <c r="A10543" s="106">
        <v>0.90541000000000005</v>
      </c>
      <c r="B10543" s="97">
        <v>0.35447633400154999</v>
      </c>
    </row>
    <row r="10544" spans="1:2" ht="18" x14ac:dyDescent="0.2">
      <c r="A10544" s="106">
        <v>0.90542</v>
      </c>
      <c r="B10544" s="97">
        <v>0.35450494061384202</v>
      </c>
    </row>
    <row r="10545" spans="1:2" ht="18" x14ac:dyDescent="0.2">
      <c r="A10545" s="106">
        <v>0.90542999999999996</v>
      </c>
      <c r="B10545" s="97">
        <v>0.35453355050358198</v>
      </c>
    </row>
    <row r="10546" spans="1:2" ht="18" x14ac:dyDescent="0.2">
      <c r="A10546" s="106">
        <v>0.90544000000000002</v>
      </c>
      <c r="B10546" s="97">
        <v>0.35456216367124099</v>
      </c>
    </row>
    <row r="10547" spans="1:2" ht="18" x14ac:dyDescent="0.2">
      <c r="A10547" s="106">
        <v>0.90544999999999998</v>
      </c>
      <c r="B10547" s="97">
        <v>0.35459078011728701</v>
      </c>
    </row>
    <row r="10548" spans="1:2" ht="18" x14ac:dyDescent="0.2">
      <c r="A10548" s="106">
        <v>0.90546000000000004</v>
      </c>
      <c r="B10548" s="97">
        <v>0.35461939984218999</v>
      </c>
    </row>
    <row r="10549" spans="1:2" ht="18" x14ac:dyDescent="0.2">
      <c r="A10549" s="106">
        <v>0.90547</v>
      </c>
      <c r="B10549" s="97">
        <v>0.354648022846418</v>
      </c>
    </row>
    <row r="10550" spans="1:2" ht="18" x14ac:dyDescent="0.2">
      <c r="A10550" s="106">
        <v>0.90547999999999995</v>
      </c>
      <c r="B10550" s="97">
        <v>0.354676649130442</v>
      </c>
    </row>
    <row r="10551" spans="1:2" ht="18" x14ac:dyDescent="0.2">
      <c r="A10551" s="106">
        <v>0.90549000000000002</v>
      </c>
      <c r="B10551" s="97">
        <v>0.35470527869473001</v>
      </c>
    </row>
    <row r="10552" spans="1:2" ht="18" x14ac:dyDescent="0.2">
      <c r="A10552" s="106">
        <v>0.90549999999999997</v>
      </c>
      <c r="B10552" s="97">
        <v>0.35473391153975298</v>
      </c>
    </row>
    <row r="10553" spans="1:2" ht="18" x14ac:dyDescent="0.2">
      <c r="A10553" s="106">
        <v>0.90551000000000004</v>
      </c>
      <c r="B10553" s="97">
        <v>0.35476254766597998</v>
      </c>
    </row>
    <row r="10554" spans="1:2" ht="18" x14ac:dyDescent="0.2">
      <c r="A10554" s="106">
        <v>0.90551999999999999</v>
      </c>
      <c r="B10554" s="97">
        <v>0.35479118707388002</v>
      </c>
    </row>
    <row r="10555" spans="1:2" ht="18" x14ac:dyDescent="0.2">
      <c r="A10555" s="106">
        <v>0.90552999999999995</v>
      </c>
      <c r="B10555" s="97">
        <v>0.35481982976392401</v>
      </c>
    </row>
    <row r="10556" spans="1:2" ht="18" x14ac:dyDescent="0.2">
      <c r="A10556" s="106">
        <v>0.90554000000000001</v>
      </c>
      <c r="B10556" s="97">
        <v>0.35484847573658201</v>
      </c>
    </row>
    <row r="10557" spans="1:2" ht="18" x14ac:dyDescent="0.2">
      <c r="A10557" s="106">
        <v>0.90554999999999997</v>
      </c>
      <c r="B10557" s="97">
        <v>0.35487712499232299</v>
      </c>
    </row>
    <row r="10558" spans="1:2" ht="18" x14ac:dyDescent="0.2">
      <c r="A10558" s="106">
        <v>0.90556000000000003</v>
      </c>
      <c r="B10558" s="97">
        <v>0.35490577753161701</v>
      </c>
    </row>
    <row r="10559" spans="1:2" ht="18" x14ac:dyDescent="0.2">
      <c r="A10559" s="106">
        <v>0.90556999999999999</v>
      </c>
      <c r="B10559" s="97">
        <v>0.35493443335493602</v>
      </c>
    </row>
    <row r="10560" spans="1:2" ht="18" x14ac:dyDescent="0.2">
      <c r="A10560" s="106">
        <v>0.90558000000000005</v>
      </c>
      <c r="B10560" s="97">
        <v>0.35496309246274799</v>
      </c>
    </row>
    <row r="10561" spans="1:2" ht="18" x14ac:dyDescent="0.2">
      <c r="A10561" s="106">
        <v>0.90559000000000001</v>
      </c>
      <c r="B10561" s="97">
        <v>0.35499175485552298</v>
      </c>
    </row>
    <row r="10562" spans="1:2" ht="18" x14ac:dyDescent="0.2">
      <c r="A10562" s="106">
        <v>0.90559999999999996</v>
      </c>
      <c r="B10562" s="97">
        <v>0.355020420533734</v>
      </c>
    </row>
    <row r="10563" spans="1:2" ht="18" x14ac:dyDescent="0.2">
      <c r="A10563" s="106">
        <v>0.90561000000000003</v>
      </c>
      <c r="B10563" s="97">
        <v>0.35504908949784902</v>
      </c>
    </row>
    <row r="10564" spans="1:2" ht="18" x14ac:dyDescent="0.2">
      <c r="A10564" s="106">
        <v>0.90561999999999998</v>
      </c>
      <c r="B10564" s="97">
        <v>0.35507776174833999</v>
      </c>
    </row>
    <row r="10565" spans="1:2" ht="18" x14ac:dyDescent="0.2">
      <c r="A10565" s="106">
        <v>0.90563000000000005</v>
      </c>
      <c r="B10565" s="97">
        <v>0.35510643728567698</v>
      </c>
    </row>
    <row r="10566" spans="1:2" ht="18" x14ac:dyDescent="0.2">
      <c r="A10566" s="106">
        <v>0.90564</v>
      </c>
      <c r="B10566" s="97">
        <v>0.35513511611033</v>
      </c>
    </row>
    <row r="10567" spans="1:2" ht="18" x14ac:dyDescent="0.2">
      <c r="A10567" s="106">
        <v>0.90564999999999996</v>
      </c>
      <c r="B10567" s="97">
        <v>0.355163798222771</v>
      </c>
    </row>
    <row r="10568" spans="1:2" ht="18" x14ac:dyDescent="0.2">
      <c r="A10568" s="106">
        <v>0.90566000000000002</v>
      </c>
      <c r="B10568" s="97">
        <v>0.35519248362347</v>
      </c>
    </row>
    <row r="10569" spans="1:2" ht="18" x14ac:dyDescent="0.2">
      <c r="A10569" s="106">
        <v>0.90566999999999998</v>
      </c>
      <c r="B10569" s="97">
        <v>0.35522117231289801</v>
      </c>
    </row>
    <row r="10570" spans="1:2" ht="18" x14ac:dyDescent="0.2">
      <c r="A10570" s="106">
        <v>0.90568000000000004</v>
      </c>
      <c r="B10570" s="97">
        <v>0.355249864291526</v>
      </c>
    </row>
    <row r="10571" spans="1:2" ht="18" x14ac:dyDescent="0.2">
      <c r="A10571" s="106">
        <v>0.90569</v>
      </c>
      <c r="B10571" s="97">
        <v>0.35527855955982601</v>
      </c>
    </row>
    <row r="10572" spans="1:2" ht="18" x14ac:dyDescent="0.2">
      <c r="A10572" s="106">
        <v>0.90569999999999995</v>
      </c>
      <c r="B10572" s="97">
        <v>0.35530725811826702</v>
      </c>
    </row>
    <row r="10573" spans="1:2" ht="18" x14ac:dyDescent="0.2">
      <c r="A10573" s="106">
        <v>0.90571000000000002</v>
      </c>
      <c r="B10573" s="97">
        <v>0.35533595996732198</v>
      </c>
    </row>
    <row r="10574" spans="1:2" ht="18" x14ac:dyDescent="0.2">
      <c r="A10574" s="106">
        <v>0.90571999999999997</v>
      </c>
      <c r="B10574" s="97">
        <v>0.35536466510746201</v>
      </c>
    </row>
    <row r="10575" spans="1:2" ht="18" x14ac:dyDescent="0.2">
      <c r="A10575" s="106">
        <v>0.90573000000000004</v>
      </c>
      <c r="B10575" s="97">
        <v>0.35539337353915801</v>
      </c>
    </row>
    <row r="10576" spans="1:2" ht="18" x14ac:dyDescent="0.2">
      <c r="A10576" s="106">
        <v>0.90573999999999999</v>
      </c>
      <c r="B10576" s="97">
        <v>0.35542208526288099</v>
      </c>
    </row>
    <row r="10577" spans="1:2" ht="18" x14ac:dyDescent="0.2">
      <c r="A10577" s="106">
        <v>0.90575000000000006</v>
      </c>
      <c r="B10577" s="97">
        <v>0.35545080027910397</v>
      </c>
    </row>
    <row r="10578" spans="1:2" ht="18" x14ac:dyDescent="0.2">
      <c r="A10578" s="106">
        <v>0.90576000000000001</v>
      </c>
      <c r="B10578" s="97">
        <v>0.35547951858829702</v>
      </c>
    </row>
    <row r="10579" spans="1:2" ht="18" x14ac:dyDescent="0.2">
      <c r="A10579" s="106">
        <v>0.90576999999999996</v>
      </c>
      <c r="B10579" s="97">
        <v>0.35550824019093202</v>
      </c>
    </row>
    <row r="10580" spans="1:2" ht="18" x14ac:dyDescent="0.2">
      <c r="A10580" s="106">
        <v>0.90578000000000003</v>
      </c>
      <c r="B10580" s="97">
        <v>0.355536965087482</v>
      </c>
    </row>
    <row r="10581" spans="1:2" ht="18" x14ac:dyDescent="0.2">
      <c r="A10581" s="106">
        <v>0.90578999999999998</v>
      </c>
      <c r="B10581" s="97">
        <v>0.35556569327841703</v>
      </c>
    </row>
    <row r="10582" spans="1:2" ht="18" x14ac:dyDescent="0.2">
      <c r="A10582" s="106">
        <v>0.90580000000000005</v>
      </c>
      <c r="B10582" s="97">
        <v>0.35559442476420999</v>
      </c>
    </row>
    <row r="10583" spans="1:2" ht="18" x14ac:dyDescent="0.2">
      <c r="A10583" s="106">
        <v>0.90581</v>
      </c>
      <c r="B10583" s="97">
        <v>0.35562315954533302</v>
      </c>
    </row>
    <row r="10584" spans="1:2" ht="18" x14ac:dyDescent="0.2">
      <c r="A10584" s="106">
        <v>0.90581999999999996</v>
      </c>
      <c r="B10584" s="97">
        <v>0.35565189762225802</v>
      </c>
    </row>
    <row r="10585" spans="1:2" ht="18" x14ac:dyDescent="0.2">
      <c r="A10585" s="106">
        <v>0.90583000000000002</v>
      </c>
      <c r="B10585" s="97">
        <v>0.35568063899545699</v>
      </c>
    </row>
    <row r="10586" spans="1:2" ht="18" x14ac:dyDescent="0.2">
      <c r="A10586" s="106">
        <v>0.90583999999999998</v>
      </c>
      <c r="B10586" s="97">
        <v>0.355709383665402</v>
      </c>
    </row>
    <row r="10587" spans="1:2" ht="18" x14ac:dyDescent="0.2">
      <c r="A10587" s="106">
        <v>0.90585000000000004</v>
      </c>
      <c r="B10587" s="97">
        <v>0.35573813163256601</v>
      </c>
    </row>
    <row r="10588" spans="1:2" ht="18" x14ac:dyDescent="0.2">
      <c r="A10588" s="106">
        <v>0.90586</v>
      </c>
      <c r="B10588" s="97">
        <v>0.35576688289742098</v>
      </c>
    </row>
    <row r="10589" spans="1:2" ht="18" x14ac:dyDescent="0.2">
      <c r="A10589" s="106">
        <v>0.90586999999999995</v>
      </c>
      <c r="B10589" s="97">
        <v>0.35579563746043802</v>
      </c>
    </row>
    <row r="10590" spans="1:2" ht="18" x14ac:dyDescent="0.2">
      <c r="A10590" s="106">
        <v>0.90588000000000002</v>
      </c>
      <c r="B10590" s="97">
        <v>0.35582439532209198</v>
      </c>
    </row>
    <row r="10591" spans="1:2" ht="18" x14ac:dyDescent="0.2">
      <c r="A10591" s="106">
        <v>0.90588999999999997</v>
      </c>
      <c r="B10591" s="97">
        <v>0.35585315648285398</v>
      </c>
    </row>
    <row r="10592" spans="1:2" ht="18" x14ac:dyDescent="0.2">
      <c r="A10592" s="106">
        <v>0.90590000000000004</v>
      </c>
      <c r="B10592" s="97">
        <v>0.35588192094319698</v>
      </c>
    </row>
    <row r="10593" spans="1:2" ht="18" x14ac:dyDescent="0.2">
      <c r="A10593" s="106">
        <v>0.90590999999999999</v>
      </c>
      <c r="B10593" s="97">
        <v>0.35591068870359399</v>
      </c>
    </row>
    <row r="10594" spans="1:2" ht="18" x14ac:dyDescent="0.2">
      <c r="A10594" s="106">
        <v>0.90591999999999995</v>
      </c>
      <c r="B10594" s="97">
        <v>0.35593945976451802</v>
      </c>
    </row>
    <row r="10595" spans="1:2" ht="18" x14ac:dyDescent="0.2">
      <c r="A10595" s="106">
        <v>0.90593000000000001</v>
      </c>
      <c r="B10595" s="97">
        <v>0.35596823412644202</v>
      </c>
    </row>
    <row r="10596" spans="1:2" ht="18" x14ac:dyDescent="0.2">
      <c r="A10596" s="106">
        <v>0.90593999999999997</v>
      </c>
      <c r="B10596" s="97">
        <v>0.355997011789838</v>
      </c>
    </row>
    <row r="10597" spans="1:2" ht="18" x14ac:dyDescent="0.2">
      <c r="A10597" s="106">
        <v>0.90595000000000003</v>
      </c>
      <c r="B10597" s="97">
        <v>0.35602579275517998</v>
      </c>
    </row>
    <row r="10598" spans="1:2" ht="18" x14ac:dyDescent="0.2">
      <c r="A10598" s="106">
        <v>0.90595999999999999</v>
      </c>
      <c r="B10598" s="97">
        <v>0.35605457702294102</v>
      </c>
    </row>
    <row r="10599" spans="1:2" ht="18" x14ac:dyDescent="0.2">
      <c r="A10599" s="106">
        <v>0.90597000000000005</v>
      </c>
      <c r="B10599" s="97">
        <v>0.35608336459359302</v>
      </c>
    </row>
    <row r="10600" spans="1:2" ht="18" x14ac:dyDescent="0.2">
      <c r="A10600" s="106">
        <v>0.90598000000000001</v>
      </c>
      <c r="B10600" s="97">
        <v>0.35611215546761099</v>
      </c>
    </row>
    <row r="10601" spans="1:2" ht="18" x14ac:dyDescent="0.2">
      <c r="A10601" s="106">
        <v>0.90598999999999996</v>
      </c>
      <c r="B10601" s="97">
        <v>0.356140949645468</v>
      </c>
    </row>
    <row r="10602" spans="1:2" ht="18" x14ac:dyDescent="0.2">
      <c r="A10602" s="106">
        <v>0.90600000000000003</v>
      </c>
      <c r="B10602" s="97">
        <v>0.35616974712763699</v>
      </c>
    </row>
    <row r="10603" spans="1:2" ht="18" x14ac:dyDescent="0.2">
      <c r="A10603" s="106">
        <v>0.90600999999999998</v>
      </c>
      <c r="B10603" s="97">
        <v>0.35619854791459199</v>
      </c>
    </row>
    <row r="10604" spans="1:2" ht="18" x14ac:dyDescent="0.2">
      <c r="A10604" s="106">
        <v>0.90602000000000005</v>
      </c>
      <c r="B10604" s="97">
        <v>0.356227352006806</v>
      </c>
    </row>
    <row r="10605" spans="1:2" ht="18" x14ac:dyDescent="0.2">
      <c r="A10605" s="106">
        <v>0.90603</v>
      </c>
      <c r="B10605" s="97">
        <v>0.35625615940475402</v>
      </c>
    </row>
    <row r="10606" spans="1:2" ht="18" x14ac:dyDescent="0.2">
      <c r="A10606" s="106">
        <v>0.90603999999999996</v>
      </c>
      <c r="B10606" s="97">
        <v>0.35628497010890797</v>
      </c>
    </row>
    <row r="10607" spans="1:2" ht="18" x14ac:dyDescent="0.2">
      <c r="A10607" s="106">
        <v>0.90605000000000002</v>
      </c>
      <c r="B10607" s="97">
        <v>0.35631378411974302</v>
      </c>
    </row>
    <row r="10608" spans="1:2" ht="18" x14ac:dyDescent="0.2">
      <c r="A10608" s="106">
        <v>0.90605999999999998</v>
      </c>
      <c r="B10608" s="97">
        <v>0.356342601437732</v>
      </c>
    </row>
    <row r="10609" spans="1:2" ht="18" x14ac:dyDescent="0.2">
      <c r="A10609" s="106">
        <v>0.90607000000000004</v>
      </c>
      <c r="B10609" s="97">
        <v>0.35637142206334999</v>
      </c>
    </row>
    <row r="10610" spans="1:2" ht="18" x14ac:dyDescent="0.2">
      <c r="A10610" s="106">
        <v>0.90608</v>
      </c>
      <c r="B10610" s="97">
        <v>0.35640024599707099</v>
      </c>
    </row>
    <row r="10611" spans="1:2" ht="18" x14ac:dyDescent="0.2">
      <c r="A10611" s="106">
        <v>0.90608999999999995</v>
      </c>
      <c r="B10611" s="97">
        <v>0.35642907323936901</v>
      </c>
    </row>
    <row r="10612" spans="1:2" ht="18" x14ac:dyDescent="0.2">
      <c r="A10612" s="106">
        <v>0.90610000000000002</v>
      </c>
      <c r="B10612" s="97">
        <v>0.35645790379071701</v>
      </c>
    </row>
    <row r="10613" spans="1:2" ht="18" x14ac:dyDescent="0.2">
      <c r="A10613" s="106">
        <v>0.90610999999999997</v>
      </c>
      <c r="B10613" s="97">
        <v>0.356486737651592</v>
      </c>
    </row>
    <row r="10614" spans="1:2" ht="18" x14ac:dyDescent="0.2">
      <c r="A10614" s="106">
        <v>0.90612000000000004</v>
      </c>
      <c r="B10614" s="97">
        <v>0.35651557482246499</v>
      </c>
    </row>
    <row r="10615" spans="1:2" ht="18" x14ac:dyDescent="0.2">
      <c r="A10615" s="106">
        <v>0.90612999999999999</v>
      </c>
      <c r="B10615" s="97">
        <v>0.35654441530381398</v>
      </c>
    </row>
    <row r="10616" spans="1:2" ht="18" x14ac:dyDescent="0.2">
      <c r="A10616" s="106">
        <v>0.90613999999999995</v>
      </c>
      <c r="B10616" s="97">
        <v>0.35657325909611098</v>
      </c>
    </row>
    <row r="10617" spans="1:2" ht="18" x14ac:dyDescent="0.2">
      <c r="A10617" s="106">
        <v>0.90615000000000001</v>
      </c>
      <c r="B10617" s="97">
        <v>0.35660210619983101</v>
      </c>
    </row>
    <row r="10618" spans="1:2" ht="18" x14ac:dyDescent="0.2">
      <c r="A10618" s="106">
        <v>0.90615999999999997</v>
      </c>
      <c r="B10618" s="97">
        <v>0.35663095661545002</v>
      </c>
    </row>
    <row r="10619" spans="1:2" ht="18" x14ac:dyDescent="0.2">
      <c r="A10619" s="106">
        <v>0.90617000000000003</v>
      </c>
      <c r="B10619" s="97">
        <v>0.35665981034344102</v>
      </c>
    </row>
    <row r="10620" spans="1:2" ht="18" x14ac:dyDescent="0.2">
      <c r="A10620" s="106">
        <v>0.90617999999999999</v>
      </c>
      <c r="B10620" s="97">
        <v>0.35668866738428101</v>
      </c>
    </row>
    <row r="10621" spans="1:2" ht="18" x14ac:dyDescent="0.2">
      <c r="A10621" s="106">
        <v>0.90619000000000005</v>
      </c>
      <c r="B10621" s="97">
        <v>0.35671752773844301</v>
      </c>
    </row>
    <row r="10622" spans="1:2" ht="18" x14ac:dyDescent="0.2">
      <c r="A10622" s="106">
        <v>0.90620000000000001</v>
      </c>
      <c r="B10622" s="97">
        <v>0.35674639140640302</v>
      </c>
    </row>
    <row r="10623" spans="1:2" ht="18" x14ac:dyDescent="0.2">
      <c r="A10623" s="106">
        <v>0.90620999999999996</v>
      </c>
      <c r="B10623" s="97">
        <v>0.356775258388636</v>
      </c>
    </row>
    <row r="10624" spans="1:2" ht="18" x14ac:dyDescent="0.2">
      <c r="A10624" s="106">
        <v>0.90622000000000003</v>
      </c>
      <c r="B10624" s="97">
        <v>0.35680412868561601</v>
      </c>
    </row>
    <row r="10625" spans="1:2" ht="18" x14ac:dyDescent="0.2">
      <c r="A10625" s="106">
        <v>0.90622999999999998</v>
      </c>
      <c r="B10625" s="97">
        <v>0.356833002297821</v>
      </c>
    </row>
    <row r="10626" spans="1:2" ht="18" x14ac:dyDescent="0.2">
      <c r="A10626" s="106">
        <v>0.90624000000000005</v>
      </c>
      <c r="B10626" s="97">
        <v>0.35686187922572299</v>
      </c>
    </row>
    <row r="10627" spans="1:2" ht="18" x14ac:dyDescent="0.2">
      <c r="A10627" s="106">
        <v>0.90625</v>
      </c>
      <c r="B10627" s="97">
        <v>0.35689075946979998</v>
      </c>
    </row>
    <row r="10628" spans="1:2" ht="18" x14ac:dyDescent="0.2">
      <c r="A10628" s="106">
        <v>0.90625999999999995</v>
      </c>
      <c r="B10628" s="97">
        <v>0.35691964303052698</v>
      </c>
    </row>
    <row r="10629" spans="1:2" ht="18" x14ac:dyDescent="0.2">
      <c r="A10629" s="106">
        <v>0.90627000000000002</v>
      </c>
      <c r="B10629" s="97">
        <v>0.356948529908378</v>
      </c>
    </row>
    <row r="10630" spans="1:2" ht="18" x14ac:dyDescent="0.2">
      <c r="A10630" s="106">
        <v>0.90627999999999997</v>
      </c>
      <c r="B10630" s="97">
        <v>0.35697742010382999</v>
      </c>
    </row>
    <row r="10631" spans="1:2" ht="18" x14ac:dyDescent="0.2">
      <c r="A10631" s="106">
        <v>0.90629000000000004</v>
      </c>
      <c r="B10631" s="97">
        <v>0.35700631361735902</v>
      </c>
    </row>
    <row r="10632" spans="1:2" ht="18" x14ac:dyDescent="0.2">
      <c r="A10632" s="106">
        <v>0.90629999999999999</v>
      </c>
      <c r="B10632" s="97">
        <v>0.35703521044943998</v>
      </c>
    </row>
    <row r="10633" spans="1:2" ht="18" x14ac:dyDescent="0.2">
      <c r="A10633" s="106">
        <v>0.90630999999999995</v>
      </c>
      <c r="B10633" s="97">
        <v>0.35706411060054799</v>
      </c>
    </row>
    <row r="10634" spans="1:2" ht="18" x14ac:dyDescent="0.2">
      <c r="A10634" s="106">
        <v>0.90632000000000001</v>
      </c>
      <c r="B10634" s="97">
        <v>0.35709301407116101</v>
      </c>
    </row>
    <row r="10635" spans="1:2" ht="18" x14ac:dyDescent="0.2">
      <c r="A10635" s="106">
        <v>0.90632999999999997</v>
      </c>
      <c r="B10635" s="97">
        <v>0.35712192086175498</v>
      </c>
    </row>
    <row r="10636" spans="1:2" ht="18" x14ac:dyDescent="0.2">
      <c r="A10636" s="106">
        <v>0.90634000000000003</v>
      </c>
      <c r="B10636" s="97">
        <v>0.35715083097280398</v>
      </c>
    </row>
    <row r="10637" spans="1:2" ht="18" x14ac:dyDescent="0.2">
      <c r="A10637" s="106">
        <v>0.90634999999999999</v>
      </c>
      <c r="B10637" s="97">
        <v>0.357179744404786</v>
      </c>
    </row>
    <row r="10638" spans="1:2" ht="18" x14ac:dyDescent="0.2">
      <c r="A10638" s="106">
        <v>0.90636000000000005</v>
      </c>
      <c r="B10638" s="97">
        <v>0.35720866115817701</v>
      </c>
    </row>
    <row r="10639" spans="1:2" ht="18" x14ac:dyDescent="0.2">
      <c r="A10639" s="106">
        <v>0.90637000000000001</v>
      </c>
      <c r="B10639" s="97">
        <v>0.35723758123345201</v>
      </c>
    </row>
    <row r="10640" spans="1:2" ht="18" x14ac:dyDescent="0.2">
      <c r="A10640" s="106">
        <v>0.90637999999999996</v>
      </c>
      <c r="B10640" s="97">
        <v>0.357266504631089</v>
      </c>
    </row>
    <row r="10641" spans="1:2" ht="18" x14ac:dyDescent="0.2">
      <c r="A10641" s="106">
        <v>0.90639000000000003</v>
      </c>
      <c r="B10641" s="97">
        <v>0.357295431351564</v>
      </c>
    </row>
    <row r="10642" spans="1:2" ht="18" x14ac:dyDescent="0.2">
      <c r="A10642" s="106">
        <v>0.90639999999999998</v>
      </c>
      <c r="B10642" s="97">
        <v>0.35732436139535401</v>
      </c>
    </row>
    <row r="10643" spans="1:2" ht="18" x14ac:dyDescent="0.2">
      <c r="A10643" s="106">
        <v>0.90641000000000005</v>
      </c>
      <c r="B10643" s="97">
        <v>0.35735329476293498</v>
      </c>
    </row>
    <row r="10644" spans="1:2" ht="18" x14ac:dyDescent="0.2">
      <c r="A10644" s="106">
        <v>0.90642</v>
      </c>
      <c r="B10644" s="97">
        <v>0.35738223145478398</v>
      </c>
    </row>
    <row r="10645" spans="1:2" ht="18" x14ac:dyDescent="0.2">
      <c r="A10645" s="106">
        <v>0.90642999999999996</v>
      </c>
      <c r="B10645" s="97">
        <v>0.35741117147137802</v>
      </c>
    </row>
    <row r="10646" spans="1:2" ht="18" x14ac:dyDescent="0.2">
      <c r="A10646" s="106">
        <v>0.90644000000000002</v>
      </c>
      <c r="B10646" s="97">
        <v>0.35744011481319299</v>
      </c>
    </row>
    <row r="10647" spans="1:2" ht="18" x14ac:dyDescent="0.2">
      <c r="A10647" s="106">
        <v>0.90644999999999998</v>
      </c>
      <c r="B10647" s="97">
        <v>0.35746906148070701</v>
      </c>
    </row>
    <row r="10648" spans="1:2" ht="18" x14ac:dyDescent="0.2">
      <c r="A10648" s="106">
        <v>0.90646000000000004</v>
      </c>
      <c r="B10648" s="97">
        <v>0.35749801147439703</v>
      </c>
    </row>
    <row r="10649" spans="1:2" ht="18" x14ac:dyDescent="0.2">
      <c r="A10649" s="106">
        <v>0.90647</v>
      </c>
      <c r="B10649" s="97">
        <v>0.35752696479474</v>
      </c>
    </row>
    <row r="10650" spans="1:2" ht="18" x14ac:dyDescent="0.2">
      <c r="A10650" s="106">
        <v>0.90647999999999995</v>
      </c>
      <c r="B10650" s="97">
        <v>0.35755592144221199</v>
      </c>
    </row>
    <row r="10651" spans="1:2" ht="18" x14ac:dyDescent="0.2">
      <c r="A10651" s="106">
        <v>0.90649000000000002</v>
      </c>
      <c r="B10651" s="97">
        <v>0.357584881417292</v>
      </c>
    </row>
    <row r="10652" spans="1:2" ht="18" x14ac:dyDescent="0.2">
      <c r="A10652" s="106">
        <v>0.90649999999999997</v>
      </c>
      <c r="B10652" s="97">
        <v>0.35761384472045699</v>
      </c>
    </row>
    <row r="10653" spans="1:2" ht="18" x14ac:dyDescent="0.2">
      <c r="A10653" s="106">
        <v>0.90651000000000004</v>
      </c>
      <c r="B10653" s="97">
        <v>0.35764281135218401</v>
      </c>
    </row>
    <row r="10654" spans="1:2" ht="18" x14ac:dyDescent="0.2">
      <c r="A10654" s="106">
        <v>0.90651999999999999</v>
      </c>
      <c r="B10654" s="97">
        <v>0.35767178131295102</v>
      </c>
    </row>
    <row r="10655" spans="1:2" ht="18" x14ac:dyDescent="0.2">
      <c r="A10655" s="106">
        <v>0.90652999999999995</v>
      </c>
      <c r="B10655" s="97">
        <v>0.35770075460323503</v>
      </c>
    </row>
    <row r="10656" spans="1:2" ht="18" x14ac:dyDescent="0.2">
      <c r="A10656" s="106">
        <v>0.90654000000000001</v>
      </c>
      <c r="B10656" s="97">
        <v>0.35772973122351398</v>
      </c>
    </row>
    <row r="10657" spans="1:2" ht="18" x14ac:dyDescent="0.2">
      <c r="A10657" s="106">
        <v>0.90654999999999997</v>
      </c>
      <c r="B10657" s="97">
        <v>0.357758711174265</v>
      </c>
    </row>
    <row r="10658" spans="1:2" ht="18" x14ac:dyDescent="0.2">
      <c r="A10658" s="106">
        <v>0.90656000000000003</v>
      </c>
      <c r="B10658" s="97">
        <v>0.35778769445596798</v>
      </c>
    </row>
    <row r="10659" spans="1:2" ht="18" x14ac:dyDescent="0.2">
      <c r="A10659" s="106">
        <v>0.90656999999999999</v>
      </c>
      <c r="B10659" s="97">
        <v>0.35781668106909797</v>
      </c>
    </row>
    <row r="10660" spans="1:2" ht="18" x14ac:dyDescent="0.2">
      <c r="A10660" s="106">
        <v>0.90658000000000005</v>
      </c>
      <c r="B10660" s="97">
        <v>0.357845671014136</v>
      </c>
    </row>
    <row r="10661" spans="1:2" ht="18" x14ac:dyDescent="0.2">
      <c r="A10661" s="106">
        <v>0.90659000000000001</v>
      </c>
      <c r="B10661" s="97">
        <v>0.35787466429155701</v>
      </c>
    </row>
    <row r="10662" spans="1:2" ht="18" x14ac:dyDescent="0.2">
      <c r="A10662" s="106">
        <v>0.90659999999999996</v>
      </c>
      <c r="B10662" s="97">
        <v>0.357903660901842</v>
      </c>
    </row>
    <row r="10663" spans="1:2" ht="18" x14ac:dyDescent="0.2">
      <c r="A10663" s="106">
        <v>0.90661000000000003</v>
      </c>
      <c r="B10663" s="97">
        <v>0.35793266084546799</v>
      </c>
    </row>
    <row r="10664" spans="1:2" ht="18" x14ac:dyDescent="0.2">
      <c r="A10664" s="106">
        <v>0.90661999999999998</v>
      </c>
      <c r="B10664" s="97">
        <v>0.35796166412291303</v>
      </c>
    </row>
    <row r="10665" spans="1:2" ht="18" x14ac:dyDescent="0.2">
      <c r="A10665" s="106">
        <v>0.90663000000000005</v>
      </c>
      <c r="B10665" s="97">
        <v>0.35799067073465501</v>
      </c>
    </row>
    <row r="10666" spans="1:2" ht="18" x14ac:dyDescent="0.2">
      <c r="A10666" s="106">
        <v>0.90664</v>
      </c>
      <c r="B10666" s="97">
        <v>0.35801968068117401</v>
      </c>
    </row>
    <row r="10667" spans="1:2" ht="18" x14ac:dyDescent="0.2">
      <c r="A10667" s="106">
        <v>0.90664999999999996</v>
      </c>
      <c r="B10667" s="97">
        <v>0.35804869396294697</v>
      </c>
    </row>
    <row r="10668" spans="1:2" ht="18" x14ac:dyDescent="0.2">
      <c r="A10668" s="106">
        <v>0.90666000000000002</v>
      </c>
      <c r="B10668" s="97">
        <v>0.35807771058045401</v>
      </c>
    </row>
    <row r="10669" spans="1:2" ht="18" x14ac:dyDescent="0.2">
      <c r="A10669" s="106">
        <v>0.90666999999999998</v>
      </c>
      <c r="B10669" s="97">
        <v>0.35810673053417202</v>
      </c>
    </row>
    <row r="10670" spans="1:2" ht="18" x14ac:dyDescent="0.2">
      <c r="A10670" s="106">
        <v>0.90668000000000004</v>
      </c>
      <c r="B10670" s="97">
        <v>0.35813575382458201</v>
      </c>
    </row>
    <row r="10671" spans="1:2" ht="18" x14ac:dyDescent="0.2">
      <c r="A10671" s="106">
        <v>0.90669</v>
      </c>
      <c r="B10671" s="97">
        <v>0.35816478045216099</v>
      </c>
    </row>
    <row r="10672" spans="1:2" ht="18" x14ac:dyDescent="0.2">
      <c r="A10672" s="106">
        <v>0.90669999999999995</v>
      </c>
      <c r="B10672" s="97">
        <v>0.35819381041738901</v>
      </c>
    </row>
    <row r="10673" spans="1:2" ht="18" x14ac:dyDescent="0.2">
      <c r="A10673" s="106">
        <v>0.90671000000000002</v>
      </c>
      <c r="B10673" s="97">
        <v>0.35822284372074398</v>
      </c>
    </row>
    <row r="10674" spans="1:2" ht="18" x14ac:dyDescent="0.2">
      <c r="A10674" s="106">
        <v>0.90671999999999997</v>
      </c>
      <c r="B10674" s="97">
        <v>0.358251880362706</v>
      </c>
    </row>
    <row r="10675" spans="1:2" ht="18" x14ac:dyDescent="0.2">
      <c r="A10675" s="106">
        <v>0.90673000000000004</v>
      </c>
      <c r="B10675" s="97">
        <v>0.35828092034375397</v>
      </c>
    </row>
    <row r="10676" spans="1:2" ht="18" x14ac:dyDescent="0.2">
      <c r="A10676" s="106">
        <v>0.90673999999999999</v>
      </c>
      <c r="B10676" s="97">
        <v>0.35830996366436801</v>
      </c>
    </row>
    <row r="10677" spans="1:2" ht="18" x14ac:dyDescent="0.2">
      <c r="A10677" s="106">
        <v>0.90674999999999994</v>
      </c>
      <c r="B10677" s="97">
        <v>0.35833901032502502</v>
      </c>
    </row>
    <row r="10678" spans="1:2" ht="18" x14ac:dyDescent="0.2">
      <c r="A10678" s="106">
        <v>0.90676000000000001</v>
      </c>
      <c r="B10678" s="97">
        <v>0.35836806032620699</v>
      </c>
    </row>
    <row r="10679" spans="1:2" ht="18" x14ac:dyDescent="0.2">
      <c r="A10679" s="106">
        <v>0.90676999999999996</v>
      </c>
      <c r="B10679" s="97">
        <v>0.358397113668392</v>
      </c>
    </row>
    <row r="10680" spans="1:2" ht="18" x14ac:dyDescent="0.2">
      <c r="A10680" s="106">
        <v>0.90678000000000003</v>
      </c>
      <c r="B10680" s="97">
        <v>0.35842617035205998</v>
      </c>
    </row>
    <row r="10681" spans="1:2" ht="18" x14ac:dyDescent="0.2">
      <c r="A10681" s="106">
        <v>0.90678999999999998</v>
      </c>
      <c r="B10681" s="97">
        <v>0.35845523037769</v>
      </c>
    </row>
    <row r="10682" spans="1:2" ht="18" x14ac:dyDescent="0.2">
      <c r="A10682" s="106">
        <v>0.90680000000000005</v>
      </c>
      <c r="B10682" s="97">
        <v>0.35848429374576302</v>
      </c>
    </row>
    <row r="10683" spans="1:2" ht="18" x14ac:dyDescent="0.2">
      <c r="A10683" s="106">
        <v>0.90681</v>
      </c>
      <c r="B10683" s="97">
        <v>0.35851336045675802</v>
      </c>
    </row>
    <row r="10684" spans="1:2" ht="18" x14ac:dyDescent="0.2">
      <c r="A10684" s="106">
        <v>0.90681999999999996</v>
      </c>
      <c r="B10684" s="97">
        <v>0.35854243051115597</v>
      </c>
    </row>
    <row r="10685" spans="1:2" ht="18" x14ac:dyDescent="0.2">
      <c r="A10685" s="106">
        <v>0.90683000000000002</v>
      </c>
      <c r="B10685" s="97">
        <v>0.35857150390943499</v>
      </c>
    </row>
    <row r="10686" spans="1:2" ht="18" x14ac:dyDescent="0.2">
      <c r="A10686" s="106">
        <v>0.90683999999999998</v>
      </c>
      <c r="B10686" s="97">
        <v>0.35860058065207601</v>
      </c>
    </row>
    <row r="10687" spans="1:2" ht="18" x14ac:dyDescent="0.2">
      <c r="A10687" s="106">
        <v>0.90685000000000004</v>
      </c>
      <c r="B10687" s="97">
        <v>0.35862966073955999</v>
      </c>
    </row>
    <row r="10688" spans="1:2" ht="18" x14ac:dyDescent="0.2">
      <c r="A10688" s="106">
        <v>0.90686</v>
      </c>
      <c r="B10688" s="97">
        <v>0.35865874417236598</v>
      </c>
    </row>
    <row r="10689" spans="1:2" ht="18" x14ac:dyDescent="0.2">
      <c r="A10689" s="106">
        <v>0.90686999999999995</v>
      </c>
      <c r="B10689" s="97">
        <v>0.35868783095097501</v>
      </c>
    </row>
    <row r="10690" spans="1:2" ht="18" x14ac:dyDescent="0.2">
      <c r="A10690" s="106">
        <v>0.90688000000000002</v>
      </c>
      <c r="B10690" s="97">
        <v>0.358716921075866</v>
      </c>
    </row>
    <row r="10691" spans="1:2" ht="18" x14ac:dyDescent="0.2">
      <c r="A10691" s="106">
        <v>0.90688999999999997</v>
      </c>
      <c r="B10691" s="97">
        <v>0.35874601454752097</v>
      </c>
    </row>
    <row r="10692" spans="1:2" ht="18" x14ac:dyDescent="0.2">
      <c r="A10692" s="106">
        <v>0.90690000000000004</v>
      </c>
      <c r="B10692" s="97">
        <v>0.35877511136642098</v>
      </c>
    </row>
    <row r="10693" spans="1:2" ht="18" x14ac:dyDescent="0.2">
      <c r="A10693" s="106">
        <v>0.90690999999999999</v>
      </c>
      <c r="B10693" s="97">
        <v>0.35880421153304498</v>
      </c>
    </row>
    <row r="10694" spans="1:2" ht="18" x14ac:dyDescent="0.2">
      <c r="A10694" s="106">
        <v>0.90691999999999995</v>
      </c>
      <c r="B10694" s="97">
        <v>0.35883331504787402</v>
      </c>
    </row>
    <row r="10695" spans="1:2" ht="18" x14ac:dyDescent="0.2">
      <c r="A10695" s="106">
        <v>0.90693000000000001</v>
      </c>
      <c r="B10695" s="97">
        <v>0.35886242191138901</v>
      </c>
    </row>
    <row r="10696" spans="1:2" ht="18" x14ac:dyDescent="0.2">
      <c r="A10696" s="106">
        <v>0.90693999999999997</v>
      </c>
      <c r="B10696" s="97">
        <v>0.35889153212407099</v>
      </c>
    </row>
    <row r="10697" spans="1:2" ht="18" x14ac:dyDescent="0.2">
      <c r="A10697" s="106">
        <v>0.90695000000000003</v>
      </c>
      <c r="B10697" s="97">
        <v>0.35892064568640097</v>
      </c>
    </row>
    <row r="10698" spans="1:2" ht="18" x14ac:dyDescent="0.2">
      <c r="A10698" s="106">
        <v>0.90695999999999999</v>
      </c>
      <c r="B10698" s="97">
        <v>0.35894976259886002</v>
      </c>
    </row>
    <row r="10699" spans="1:2" ht="18" x14ac:dyDescent="0.2">
      <c r="A10699" s="106">
        <v>0.90697000000000005</v>
      </c>
      <c r="B10699" s="97">
        <v>0.35897888286192797</v>
      </c>
    </row>
    <row r="10700" spans="1:2" ht="18" x14ac:dyDescent="0.2">
      <c r="A10700" s="106">
        <v>0.90698000000000001</v>
      </c>
      <c r="B10700" s="97">
        <v>0.35900800647608699</v>
      </c>
    </row>
    <row r="10701" spans="1:2" ht="18" x14ac:dyDescent="0.2">
      <c r="A10701" s="106">
        <v>0.90698999999999996</v>
      </c>
      <c r="B10701" s="97">
        <v>0.35903713344181898</v>
      </c>
    </row>
    <row r="10702" spans="1:2" ht="18" x14ac:dyDescent="0.2">
      <c r="A10702" s="106">
        <v>0.90700000000000003</v>
      </c>
      <c r="B10702" s="97">
        <v>0.35906626375960499</v>
      </c>
    </row>
    <row r="10703" spans="1:2" ht="18" x14ac:dyDescent="0.2">
      <c r="A10703" s="106">
        <v>0.90700999999999998</v>
      </c>
      <c r="B10703" s="97">
        <v>0.35909539742992502</v>
      </c>
    </row>
    <row r="10704" spans="1:2" ht="18" x14ac:dyDescent="0.2">
      <c r="A10704" s="106">
        <v>0.90702000000000005</v>
      </c>
      <c r="B10704" s="97">
        <v>0.35912453445326198</v>
      </c>
    </row>
    <row r="10705" spans="1:2" ht="18" x14ac:dyDescent="0.2">
      <c r="A10705" s="106">
        <v>0.90703</v>
      </c>
      <c r="B10705" s="97">
        <v>0.35915367483009702</v>
      </c>
    </row>
    <row r="10706" spans="1:2" ht="18" x14ac:dyDescent="0.2">
      <c r="A10706" s="106">
        <v>0.90703999999999996</v>
      </c>
      <c r="B10706" s="97">
        <v>0.359182818560911</v>
      </c>
    </row>
    <row r="10707" spans="1:2" ht="18" x14ac:dyDescent="0.2">
      <c r="A10707" s="106">
        <v>0.90705000000000002</v>
      </c>
      <c r="B10707" s="97">
        <v>0.35921196564618701</v>
      </c>
    </row>
    <row r="10708" spans="1:2" ht="18" x14ac:dyDescent="0.2">
      <c r="A10708" s="106">
        <v>0.90705999999999998</v>
      </c>
      <c r="B10708" s="97">
        <v>0.35924111608640602</v>
      </c>
    </row>
    <row r="10709" spans="1:2" ht="18" x14ac:dyDescent="0.2">
      <c r="A10709" s="106">
        <v>0.90707000000000004</v>
      </c>
      <c r="B10709" s="97">
        <v>0.35927026988205002</v>
      </c>
    </row>
    <row r="10710" spans="1:2" ht="18" x14ac:dyDescent="0.2">
      <c r="A10710" s="106">
        <v>0.90708</v>
      </c>
      <c r="B10710" s="97">
        <v>0.35929942703360102</v>
      </c>
    </row>
    <row r="10711" spans="1:2" ht="18" x14ac:dyDescent="0.2">
      <c r="A10711" s="106">
        <v>0.90708999999999995</v>
      </c>
      <c r="B10711" s="97">
        <v>0.35932858754154001</v>
      </c>
    </row>
    <row r="10712" spans="1:2" ht="18" x14ac:dyDescent="0.2">
      <c r="A10712" s="106">
        <v>0.90710000000000002</v>
      </c>
      <c r="B10712" s="97">
        <v>0.35935775140635101</v>
      </c>
    </row>
    <row r="10713" spans="1:2" ht="18" x14ac:dyDescent="0.2">
      <c r="A10713" s="106">
        <v>0.90710999999999997</v>
      </c>
      <c r="B10713" s="97">
        <v>0.35938691862851502</v>
      </c>
    </row>
    <row r="10714" spans="1:2" ht="18" x14ac:dyDescent="0.2">
      <c r="A10714" s="106">
        <v>0.90712000000000004</v>
      </c>
      <c r="B10714" s="97">
        <v>0.35941608920851498</v>
      </c>
    </row>
    <row r="10715" spans="1:2" ht="18" x14ac:dyDescent="0.2">
      <c r="A10715" s="106">
        <v>0.90712999999999999</v>
      </c>
      <c r="B10715" s="97">
        <v>0.35944526314683201</v>
      </c>
    </row>
    <row r="10716" spans="1:2" ht="18" x14ac:dyDescent="0.2">
      <c r="A10716" s="106">
        <v>0.90713999999999995</v>
      </c>
      <c r="B10716" s="97">
        <v>0.35947444044394999</v>
      </c>
    </row>
    <row r="10717" spans="1:2" ht="18" x14ac:dyDescent="0.2">
      <c r="A10717" s="106">
        <v>0.90715000000000001</v>
      </c>
      <c r="B10717" s="97">
        <v>0.35950362110035</v>
      </c>
    </row>
    <row r="10718" spans="1:2" ht="18" x14ac:dyDescent="0.2">
      <c r="A10718" s="106">
        <v>0.90715999999999997</v>
      </c>
      <c r="B10718" s="97">
        <v>0.35953280511651597</v>
      </c>
    </row>
    <row r="10719" spans="1:2" ht="18" x14ac:dyDescent="0.2">
      <c r="A10719" s="106">
        <v>0.90717000000000003</v>
      </c>
      <c r="B10719" s="97">
        <v>0.35956199249293003</v>
      </c>
    </row>
    <row r="10720" spans="1:2" ht="18" x14ac:dyDescent="0.2">
      <c r="A10720" s="106">
        <v>0.90717999999999999</v>
      </c>
      <c r="B10720" s="97">
        <v>0.359591183230074</v>
      </c>
    </row>
    <row r="10721" spans="1:2" ht="18" x14ac:dyDescent="0.2">
      <c r="A10721" s="106">
        <v>0.90719000000000005</v>
      </c>
      <c r="B10721" s="97">
        <v>0.35962037732843299</v>
      </c>
    </row>
    <row r="10722" spans="1:2" ht="18" x14ac:dyDescent="0.2">
      <c r="A10722" s="106">
        <v>0.90720000000000001</v>
      </c>
      <c r="B10722" s="97">
        <v>0.35964957478848703</v>
      </c>
    </row>
    <row r="10723" spans="1:2" ht="18" x14ac:dyDescent="0.2">
      <c r="A10723" s="106">
        <v>0.90720999999999996</v>
      </c>
      <c r="B10723" s="97">
        <v>0.35967877561072098</v>
      </c>
    </row>
    <row r="10724" spans="1:2" ht="18" x14ac:dyDescent="0.2">
      <c r="A10724" s="106">
        <v>0.90722000000000003</v>
      </c>
      <c r="B10724" s="97">
        <v>0.35970797979561803</v>
      </c>
    </row>
    <row r="10725" spans="1:2" ht="18" x14ac:dyDescent="0.2">
      <c r="A10725" s="106">
        <v>0.90722999999999998</v>
      </c>
      <c r="B10725" s="97">
        <v>0.35973718734366</v>
      </c>
    </row>
    <row r="10726" spans="1:2" ht="18" x14ac:dyDescent="0.2">
      <c r="A10726" s="106">
        <v>0.90724000000000005</v>
      </c>
      <c r="B10726" s="97">
        <v>0.35976639825533102</v>
      </c>
    </row>
    <row r="10727" spans="1:2" ht="18" x14ac:dyDescent="0.2">
      <c r="A10727" s="106">
        <v>0.90725</v>
      </c>
      <c r="B10727" s="97">
        <v>0.35979561253111503</v>
      </c>
    </row>
    <row r="10728" spans="1:2" ht="18" x14ac:dyDescent="0.2">
      <c r="A10728" s="106">
        <v>0.90725999999999996</v>
      </c>
      <c r="B10728" s="97">
        <v>0.35982483017149303</v>
      </c>
    </row>
    <row r="10729" spans="1:2" ht="18" x14ac:dyDescent="0.2">
      <c r="A10729" s="106">
        <v>0.90727000000000002</v>
      </c>
      <c r="B10729" s="97">
        <v>0.35985405117695102</v>
      </c>
    </row>
    <row r="10730" spans="1:2" ht="18" x14ac:dyDescent="0.2">
      <c r="A10730" s="106">
        <v>0.90727999999999998</v>
      </c>
      <c r="B10730" s="97">
        <v>0.359883275547972</v>
      </c>
    </row>
    <row r="10731" spans="1:2" ht="18" x14ac:dyDescent="0.2">
      <c r="A10731" s="106">
        <v>0.90729000000000004</v>
      </c>
      <c r="B10731" s="97">
        <v>0.35991250328503799</v>
      </c>
    </row>
    <row r="10732" spans="1:2" ht="18" x14ac:dyDescent="0.2">
      <c r="A10732" s="106">
        <v>0.9073</v>
      </c>
      <c r="B10732" s="97">
        <v>0.35994173438863403</v>
      </c>
    </row>
    <row r="10733" spans="1:2" ht="18" x14ac:dyDescent="0.2">
      <c r="A10733" s="106">
        <v>0.90730999999999995</v>
      </c>
      <c r="B10733" s="97">
        <v>0.35997096885924401</v>
      </c>
    </row>
    <row r="10734" spans="1:2" ht="18" x14ac:dyDescent="0.2">
      <c r="A10734" s="106">
        <v>0.90732000000000002</v>
      </c>
      <c r="B10734" s="97">
        <v>0.360000206697351</v>
      </c>
    </row>
    <row r="10735" spans="1:2" ht="18" x14ac:dyDescent="0.2">
      <c r="A10735" s="106">
        <v>0.90732999999999997</v>
      </c>
      <c r="B10735" s="97">
        <v>0.36002944790343999</v>
      </c>
    </row>
    <row r="10736" spans="1:2" ht="18" x14ac:dyDescent="0.2">
      <c r="A10736" s="106">
        <v>0.90734000000000004</v>
      </c>
      <c r="B10736" s="97">
        <v>0.36005869247799499</v>
      </c>
    </row>
    <row r="10737" spans="1:2" ht="18" x14ac:dyDescent="0.2">
      <c r="A10737" s="106">
        <v>0.90734999999999999</v>
      </c>
      <c r="B10737" s="97">
        <v>0.360087940421498</v>
      </c>
    </row>
    <row r="10738" spans="1:2" ht="18" x14ac:dyDescent="0.2">
      <c r="A10738" s="106">
        <v>0.90736000000000006</v>
      </c>
      <c r="B10738" s="97">
        <v>0.36011719173443602</v>
      </c>
    </row>
    <row r="10739" spans="1:2" ht="18" x14ac:dyDescent="0.2">
      <c r="A10739" s="106">
        <v>0.90737000000000001</v>
      </c>
      <c r="B10739" s="97">
        <v>0.36014644641729099</v>
      </c>
    </row>
    <row r="10740" spans="1:2" ht="18" x14ac:dyDescent="0.2">
      <c r="A10740" s="106">
        <v>0.90737999999999996</v>
      </c>
      <c r="B10740" s="97">
        <v>0.36017570447054897</v>
      </c>
    </row>
    <row r="10741" spans="1:2" ht="18" x14ac:dyDescent="0.2">
      <c r="A10741" s="106">
        <v>0.90739000000000003</v>
      </c>
      <c r="B10741" s="97">
        <v>0.36020496589469297</v>
      </c>
    </row>
    <row r="10742" spans="1:2" ht="18" x14ac:dyDescent="0.2">
      <c r="A10742" s="106">
        <v>0.90739999999999998</v>
      </c>
      <c r="B10742" s="97">
        <v>0.36023423069020899</v>
      </c>
    </row>
    <row r="10743" spans="1:2" ht="18" x14ac:dyDescent="0.2">
      <c r="A10743" s="106">
        <v>0.90741000000000005</v>
      </c>
      <c r="B10743" s="97">
        <v>0.36026349885758002</v>
      </c>
    </row>
    <row r="10744" spans="1:2" ht="18" x14ac:dyDescent="0.2">
      <c r="A10744" s="106">
        <v>0.90742</v>
      </c>
      <c r="B10744" s="97">
        <v>0.36029277039729202</v>
      </c>
    </row>
    <row r="10745" spans="1:2" ht="18" x14ac:dyDescent="0.2">
      <c r="A10745" s="106">
        <v>0.90742999999999996</v>
      </c>
      <c r="B10745" s="97">
        <v>0.36032204530982798</v>
      </c>
    </row>
    <row r="10746" spans="1:2" ht="18" x14ac:dyDescent="0.2">
      <c r="A10746" s="106">
        <v>0.90744000000000002</v>
      </c>
      <c r="B10746" s="97">
        <v>0.36035132359567501</v>
      </c>
    </row>
    <row r="10747" spans="1:2" ht="18" x14ac:dyDescent="0.2">
      <c r="A10747" s="106">
        <v>0.90744999999999998</v>
      </c>
      <c r="B10747" s="97">
        <v>0.36038060525531601</v>
      </c>
    </row>
    <row r="10748" spans="1:2" ht="18" x14ac:dyDescent="0.2">
      <c r="A10748" s="106">
        <v>0.90746000000000004</v>
      </c>
      <c r="B10748" s="97">
        <v>0.36040989028923798</v>
      </c>
    </row>
    <row r="10749" spans="1:2" ht="18" x14ac:dyDescent="0.2">
      <c r="A10749" s="106">
        <v>0.90747</v>
      </c>
      <c r="B10749" s="97">
        <v>0.36043917869792402</v>
      </c>
    </row>
    <row r="10750" spans="1:2" ht="18" x14ac:dyDescent="0.2">
      <c r="A10750" s="106">
        <v>0.90747999999999995</v>
      </c>
      <c r="B10750" s="97">
        <v>0.36046847048185998</v>
      </c>
    </row>
    <row r="10751" spans="1:2" ht="18" x14ac:dyDescent="0.2">
      <c r="A10751" s="106">
        <v>0.90749000000000002</v>
      </c>
      <c r="B10751" s="97">
        <v>0.36049776564153102</v>
      </c>
    </row>
    <row r="10752" spans="1:2" ht="18" x14ac:dyDescent="0.2">
      <c r="A10752" s="106">
        <v>0.90749999999999997</v>
      </c>
      <c r="B10752" s="97">
        <v>0.36052706417742297</v>
      </c>
    </row>
    <row r="10753" spans="1:2" ht="18" x14ac:dyDescent="0.2">
      <c r="A10753" s="106">
        <v>0.90751000000000004</v>
      </c>
      <c r="B10753" s="97">
        <v>0.36055636609002101</v>
      </c>
    </row>
    <row r="10754" spans="1:2" ht="18" x14ac:dyDescent="0.2">
      <c r="A10754" s="106">
        <v>0.90751999999999999</v>
      </c>
      <c r="B10754" s="97">
        <v>0.36058567137981001</v>
      </c>
    </row>
    <row r="10755" spans="1:2" ht="18" x14ac:dyDescent="0.2">
      <c r="A10755" s="106">
        <v>0.90752999999999995</v>
      </c>
      <c r="B10755" s="97">
        <v>0.36061498004727499</v>
      </c>
    </row>
    <row r="10756" spans="1:2" ht="18" x14ac:dyDescent="0.2">
      <c r="A10756" s="106">
        <v>0.90754000000000001</v>
      </c>
      <c r="B10756" s="97">
        <v>0.360644292092904</v>
      </c>
    </row>
    <row r="10757" spans="1:2" ht="18" x14ac:dyDescent="0.2">
      <c r="A10757" s="106">
        <v>0.90754999999999997</v>
      </c>
      <c r="B10757" s="97">
        <v>0.36067360751717997</v>
      </c>
    </row>
    <row r="10758" spans="1:2" ht="18" x14ac:dyDescent="0.2">
      <c r="A10758" s="106">
        <v>0.90756000000000003</v>
      </c>
      <c r="B10758" s="97">
        <v>0.36070292632058998</v>
      </c>
    </row>
    <row r="10759" spans="1:2" ht="18" x14ac:dyDescent="0.2">
      <c r="A10759" s="106">
        <v>0.90756999999999999</v>
      </c>
      <c r="B10759" s="97">
        <v>0.36073224850362001</v>
      </c>
    </row>
    <row r="10760" spans="1:2" ht="18" x14ac:dyDescent="0.2">
      <c r="A10760" s="106">
        <v>0.90758000000000005</v>
      </c>
      <c r="B10760" s="97">
        <v>0.36076157406675602</v>
      </c>
    </row>
    <row r="10761" spans="1:2" ht="18" x14ac:dyDescent="0.2">
      <c r="A10761" s="106">
        <v>0.90759000000000001</v>
      </c>
      <c r="B10761" s="97">
        <v>0.360790903010483</v>
      </c>
    </row>
    <row r="10762" spans="1:2" ht="18" x14ac:dyDescent="0.2">
      <c r="A10762" s="106">
        <v>0.90759999999999996</v>
      </c>
      <c r="B10762" s="97">
        <v>0.36082023533528901</v>
      </c>
    </row>
    <row r="10763" spans="1:2" ht="18" x14ac:dyDescent="0.2">
      <c r="A10763" s="106">
        <v>0.90761000000000003</v>
      </c>
      <c r="B10763" s="97">
        <v>0.36084957104165699</v>
      </c>
    </row>
    <row r="10764" spans="1:2" ht="18" x14ac:dyDescent="0.2">
      <c r="A10764" s="106">
        <v>0.90761999999999998</v>
      </c>
      <c r="B10764" s="97">
        <v>0.360878910130077</v>
      </c>
    </row>
    <row r="10765" spans="1:2" ht="18" x14ac:dyDescent="0.2">
      <c r="A10765" s="106">
        <v>0.90763000000000005</v>
      </c>
      <c r="B10765" s="97">
        <v>0.36090825260103299</v>
      </c>
    </row>
    <row r="10766" spans="1:2" ht="18" x14ac:dyDescent="0.2">
      <c r="A10766" s="106">
        <v>0.90764</v>
      </c>
      <c r="B10766" s="97">
        <v>0.360937598455011</v>
      </c>
    </row>
    <row r="10767" spans="1:2" ht="18" x14ac:dyDescent="0.2">
      <c r="A10767" s="106">
        <v>0.90764999999999996</v>
      </c>
      <c r="B10767" s="97">
        <v>0.36096694769249998</v>
      </c>
    </row>
    <row r="10768" spans="1:2" ht="18" x14ac:dyDescent="0.2">
      <c r="A10768" s="106">
        <v>0.90766000000000002</v>
      </c>
      <c r="B10768" s="97">
        <v>0.360996300313984</v>
      </c>
    </row>
    <row r="10769" spans="1:2" ht="18" x14ac:dyDescent="0.2">
      <c r="A10769" s="106">
        <v>0.90766999999999998</v>
      </c>
      <c r="B10769" s="97">
        <v>0.36102565631995098</v>
      </c>
    </row>
    <row r="10770" spans="1:2" ht="18" x14ac:dyDescent="0.2">
      <c r="A10770" s="106">
        <v>0.90768000000000004</v>
      </c>
      <c r="B10770" s="97">
        <v>0.361055015710887</v>
      </c>
    </row>
    <row r="10771" spans="1:2" ht="18" x14ac:dyDescent="0.2">
      <c r="A10771" s="106">
        <v>0.90769</v>
      </c>
      <c r="B10771" s="97">
        <v>0.36108437848727898</v>
      </c>
    </row>
    <row r="10772" spans="1:2" ht="18" x14ac:dyDescent="0.2">
      <c r="A10772" s="106">
        <v>0.90769999999999995</v>
      </c>
      <c r="B10772" s="97">
        <v>0.36111374464961499</v>
      </c>
    </row>
    <row r="10773" spans="1:2" ht="18" x14ac:dyDescent="0.2">
      <c r="A10773" s="106">
        <v>0.90771000000000002</v>
      </c>
      <c r="B10773" s="97">
        <v>0.36114311419838002</v>
      </c>
    </row>
    <row r="10774" spans="1:2" ht="18" x14ac:dyDescent="0.2">
      <c r="A10774" s="106">
        <v>0.90771999999999997</v>
      </c>
      <c r="B10774" s="97">
        <v>0.36117248713406302</v>
      </c>
    </row>
    <row r="10775" spans="1:2" ht="18" x14ac:dyDescent="0.2">
      <c r="A10775" s="106">
        <v>0.90773000000000004</v>
      </c>
      <c r="B10775" s="97">
        <v>0.361201863457149</v>
      </c>
    </row>
    <row r="10776" spans="1:2" ht="18" x14ac:dyDescent="0.2">
      <c r="A10776" s="106">
        <v>0.90773999999999999</v>
      </c>
      <c r="B10776" s="97">
        <v>0.36123124316812799</v>
      </c>
    </row>
    <row r="10777" spans="1:2" ht="18" x14ac:dyDescent="0.2">
      <c r="A10777" s="106">
        <v>0.90774999999999995</v>
      </c>
      <c r="B10777" s="97">
        <v>0.36126062626748501</v>
      </c>
    </row>
    <row r="10778" spans="1:2" ht="18" x14ac:dyDescent="0.2">
      <c r="A10778" s="106">
        <v>0.90776000000000001</v>
      </c>
      <c r="B10778" s="97">
        <v>0.36129001275570799</v>
      </c>
    </row>
    <row r="10779" spans="1:2" ht="18" x14ac:dyDescent="0.2">
      <c r="A10779" s="106">
        <v>0.90776999999999997</v>
      </c>
      <c r="B10779" s="97">
        <v>0.36131940263328499</v>
      </c>
    </row>
    <row r="10780" spans="1:2" ht="18" x14ac:dyDescent="0.2">
      <c r="A10780" s="106">
        <v>0.90778000000000003</v>
      </c>
      <c r="B10780" s="97">
        <v>0.36134879590070201</v>
      </c>
    </row>
    <row r="10781" spans="1:2" ht="18" x14ac:dyDescent="0.2">
      <c r="A10781" s="106">
        <v>0.90778999999999999</v>
      </c>
      <c r="B10781" s="97">
        <v>0.361378192558449</v>
      </c>
    </row>
    <row r="10782" spans="1:2" ht="18" x14ac:dyDescent="0.2">
      <c r="A10782" s="106">
        <v>0.90780000000000005</v>
      </c>
      <c r="B10782" s="97">
        <v>0.361407592607012</v>
      </c>
    </row>
    <row r="10783" spans="1:2" ht="18" x14ac:dyDescent="0.2">
      <c r="A10783" s="106">
        <v>0.90781000000000001</v>
      </c>
      <c r="B10783" s="97">
        <v>0.36143699604687901</v>
      </c>
    </row>
    <row r="10784" spans="1:2" ht="18" x14ac:dyDescent="0.2">
      <c r="A10784" s="106">
        <v>0.90781999999999996</v>
      </c>
      <c r="B10784" s="97">
        <v>0.36146640287853798</v>
      </c>
    </row>
    <row r="10785" spans="1:2" ht="18" x14ac:dyDescent="0.2">
      <c r="A10785" s="106">
        <v>0.90783000000000003</v>
      </c>
      <c r="B10785" s="97">
        <v>0.36149581310247703</v>
      </c>
    </row>
    <row r="10786" spans="1:2" ht="18" x14ac:dyDescent="0.2">
      <c r="A10786" s="106">
        <v>0.90783999999999998</v>
      </c>
      <c r="B10786" s="97">
        <v>0.36152522671918402</v>
      </c>
    </row>
    <row r="10787" spans="1:2" ht="18" x14ac:dyDescent="0.2">
      <c r="A10787" s="106">
        <v>0.90785000000000005</v>
      </c>
      <c r="B10787" s="97">
        <v>0.36155464372914697</v>
      </c>
    </row>
    <row r="10788" spans="1:2" ht="18" x14ac:dyDescent="0.2">
      <c r="A10788" s="106">
        <v>0.90786</v>
      </c>
      <c r="B10788" s="97">
        <v>0.36158406413285499</v>
      </c>
    </row>
    <row r="10789" spans="1:2" ht="18" x14ac:dyDescent="0.2">
      <c r="A10789" s="106">
        <v>0.90786999999999995</v>
      </c>
      <c r="B10789" s="97">
        <v>0.36161348793079501</v>
      </c>
    </row>
    <row r="10790" spans="1:2" ht="18" x14ac:dyDescent="0.2">
      <c r="A10790" s="106">
        <v>0.90788000000000002</v>
      </c>
      <c r="B10790" s="97">
        <v>0.36164291512345498</v>
      </c>
    </row>
    <row r="10791" spans="1:2" ht="18" x14ac:dyDescent="0.2">
      <c r="A10791" s="106">
        <v>0.90788999999999997</v>
      </c>
      <c r="B10791" s="97">
        <v>0.36167234571132501</v>
      </c>
    </row>
    <row r="10792" spans="1:2" ht="18" x14ac:dyDescent="0.2">
      <c r="A10792" s="106">
        <v>0.90790000000000004</v>
      </c>
      <c r="B10792" s="97">
        <v>0.36170177969489298</v>
      </c>
    </row>
    <row r="10793" spans="1:2" ht="18" x14ac:dyDescent="0.2">
      <c r="A10793" s="106">
        <v>0.90790999999999999</v>
      </c>
      <c r="B10793" s="97">
        <v>0.361731217074647</v>
      </c>
    </row>
    <row r="10794" spans="1:2" ht="18" x14ac:dyDescent="0.2">
      <c r="A10794" s="106">
        <v>0.90791999999999995</v>
      </c>
      <c r="B10794" s="97">
        <v>0.36176065785107597</v>
      </c>
    </row>
    <row r="10795" spans="1:2" ht="18" x14ac:dyDescent="0.2">
      <c r="A10795" s="106">
        <v>0.90793000000000001</v>
      </c>
      <c r="B10795" s="97">
        <v>0.36179010202466899</v>
      </c>
    </row>
    <row r="10796" spans="1:2" ht="18" x14ac:dyDescent="0.2">
      <c r="A10796" s="106">
        <v>0.90793999999999997</v>
      </c>
      <c r="B10796" s="97">
        <v>0.361819549595914</v>
      </c>
    </row>
    <row r="10797" spans="1:2" ht="18" x14ac:dyDescent="0.2">
      <c r="A10797" s="106">
        <v>0.90795000000000003</v>
      </c>
      <c r="B10797" s="97">
        <v>0.361849000565301</v>
      </c>
    </row>
    <row r="10798" spans="1:2" ht="18" x14ac:dyDescent="0.2">
      <c r="A10798" s="106">
        <v>0.90795999999999999</v>
      </c>
      <c r="B10798" s="97">
        <v>0.36187845493331799</v>
      </c>
    </row>
    <row r="10799" spans="1:2" ht="18" x14ac:dyDescent="0.2">
      <c r="A10799" s="106">
        <v>0.90797000000000005</v>
      </c>
      <c r="B10799" s="97">
        <v>0.36190791270045503</v>
      </c>
    </row>
    <row r="10800" spans="1:2" ht="18" x14ac:dyDescent="0.2">
      <c r="A10800" s="106">
        <v>0.90798000000000001</v>
      </c>
      <c r="B10800" s="97">
        <v>0.36193737386719999</v>
      </c>
    </row>
    <row r="10801" spans="1:2" ht="18" x14ac:dyDescent="0.2">
      <c r="A10801" s="106">
        <v>0.90798999999999996</v>
      </c>
      <c r="B10801" s="97">
        <v>0.36196683843404298</v>
      </c>
    </row>
    <row r="10802" spans="1:2" ht="18" x14ac:dyDescent="0.2">
      <c r="A10802" s="106">
        <v>0.90800000000000003</v>
      </c>
      <c r="B10802" s="97">
        <v>0.36199630640147401</v>
      </c>
    </row>
    <row r="10803" spans="1:2" ht="18" x14ac:dyDescent="0.2">
      <c r="A10803" s="106">
        <v>0.90800999999999998</v>
      </c>
      <c r="B10803" s="97">
        <v>0.36202577776998102</v>
      </c>
    </row>
    <row r="10804" spans="1:2" ht="18" x14ac:dyDescent="0.2">
      <c r="A10804" s="106">
        <v>0.90802000000000005</v>
      </c>
      <c r="B10804" s="97">
        <v>0.362055252540053</v>
      </c>
    </row>
    <row r="10805" spans="1:2" ht="18" x14ac:dyDescent="0.2">
      <c r="A10805" s="106">
        <v>0.90803</v>
      </c>
      <c r="B10805" s="97">
        <v>0.362084730712182</v>
      </c>
    </row>
    <row r="10806" spans="1:2" ht="18" x14ac:dyDescent="0.2">
      <c r="A10806" s="106">
        <v>0.90803999999999996</v>
      </c>
      <c r="B10806" s="97">
        <v>0.36211421228685498</v>
      </c>
    </row>
    <row r="10807" spans="1:2" ht="18" x14ac:dyDescent="0.2">
      <c r="A10807" s="106">
        <v>0.90805000000000002</v>
      </c>
      <c r="B10807" s="97">
        <v>0.36214369726456402</v>
      </c>
    </row>
    <row r="10808" spans="1:2" ht="18" x14ac:dyDescent="0.2">
      <c r="A10808" s="106">
        <v>0.90805999999999998</v>
      </c>
      <c r="B10808" s="97">
        <v>0.36217318564579698</v>
      </c>
    </row>
    <row r="10809" spans="1:2" ht="18" x14ac:dyDescent="0.2">
      <c r="A10809" s="106">
        <v>0.90807000000000004</v>
      </c>
      <c r="B10809" s="97">
        <v>0.36220267743104501</v>
      </c>
    </row>
    <row r="10810" spans="1:2" ht="18" x14ac:dyDescent="0.2">
      <c r="A10810" s="106">
        <v>0.90808</v>
      </c>
      <c r="B10810" s="97">
        <v>0.36223217262079699</v>
      </c>
    </row>
    <row r="10811" spans="1:2" ht="18" x14ac:dyDescent="0.2">
      <c r="A10811" s="106">
        <v>0.90808999999999995</v>
      </c>
      <c r="B10811" s="97">
        <v>0.36226167121554298</v>
      </c>
    </row>
    <row r="10812" spans="1:2" ht="18" x14ac:dyDescent="0.2">
      <c r="A10812" s="106">
        <v>0.90810000000000002</v>
      </c>
      <c r="B10812" s="97">
        <v>0.36229117321577398</v>
      </c>
    </row>
    <row r="10813" spans="1:2" ht="18" x14ac:dyDescent="0.2">
      <c r="A10813" s="106">
        <v>0.90810999999999997</v>
      </c>
      <c r="B10813" s="97">
        <v>0.36232067862198097</v>
      </c>
    </row>
    <row r="10814" spans="1:2" ht="18" x14ac:dyDescent="0.2">
      <c r="A10814" s="106">
        <v>0.90812000000000004</v>
      </c>
      <c r="B10814" s="97">
        <v>0.36235018743465203</v>
      </c>
    </row>
    <row r="10815" spans="1:2" ht="18" x14ac:dyDescent="0.2">
      <c r="A10815" s="106">
        <v>0.90812999999999999</v>
      </c>
      <c r="B10815" s="97">
        <v>0.36237969965427802</v>
      </c>
    </row>
    <row r="10816" spans="1:2" ht="18" x14ac:dyDescent="0.2">
      <c r="A10816" s="106">
        <v>0.90813999999999995</v>
      </c>
      <c r="B10816" s="97">
        <v>0.362409215281351</v>
      </c>
    </row>
    <row r="10817" spans="1:2" ht="18" x14ac:dyDescent="0.2">
      <c r="A10817" s="106">
        <v>0.90815000000000001</v>
      </c>
      <c r="B10817" s="97">
        <v>0.36243873431635898</v>
      </c>
    </row>
    <row r="10818" spans="1:2" ht="18" x14ac:dyDescent="0.2">
      <c r="A10818" s="106">
        <v>0.90815999999999997</v>
      </c>
      <c r="B10818" s="97">
        <v>0.36246825675979499</v>
      </c>
    </row>
    <row r="10819" spans="1:2" ht="18" x14ac:dyDescent="0.2">
      <c r="A10819" s="106">
        <v>0.90817000000000003</v>
      </c>
      <c r="B10819" s="97">
        <v>0.36249778261214899</v>
      </c>
    </row>
    <row r="10820" spans="1:2" ht="18" x14ac:dyDescent="0.2">
      <c r="A10820" s="106">
        <v>0.90817999999999999</v>
      </c>
      <c r="B10820" s="97">
        <v>0.36252731187391002</v>
      </c>
    </row>
    <row r="10821" spans="1:2" ht="18" x14ac:dyDescent="0.2">
      <c r="A10821" s="106">
        <v>0.90819000000000005</v>
      </c>
      <c r="B10821" s="97">
        <v>0.36255684454557102</v>
      </c>
    </row>
    <row r="10822" spans="1:2" ht="18" x14ac:dyDescent="0.2">
      <c r="A10822" s="106">
        <v>0.90820000000000001</v>
      </c>
      <c r="B10822" s="97">
        <v>0.362586380627622</v>
      </c>
    </row>
    <row r="10823" spans="1:2" ht="18" x14ac:dyDescent="0.2">
      <c r="A10823" s="106">
        <v>0.90820999999999996</v>
      </c>
      <c r="B10823" s="97">
        <v>0.36261592012055499</v>
      </c>
    </row>
    <row r="10824" spans="1:2" ht="18" x14ac:dyDescent="0.2">
      <c r="A10824" s="106">
        <v>0.90822000000000003</v>
      </c>
      <c r="B10824" s="97">
        <v>0.362645463024859</v>
      </c>
    </row>
    <row r="10825" spans="1:2" ht="18" x14ac:dyDescent="0.2">
      <c r="A10825" s="106">
        <v>0.90822999999999998</v>
      </c>
      <c r="B10825" s="97">
        <v>0.36267500934102698</v>
      </c>
    </row>
    <row r="10826" spans="1:2" ht="18" x14ac:dyDescent="0.2">
      <c r="A10826" s="106">
        <v>0.90824000000000005</v>
      </c>
      <c r="B10826" s="97">
        <v>0.36270455906955001</v>
      </c>
    </row>
    <row r="10827" spans="1:2" ht="18" x14ac:dyDescent="0.2">
      <c r="A10827" s="106">
        <v>0.90825</v>
      </c>
      <c r="B10827" s="97">
        <v>0.362734112210918</v>
      </c>
    </row>
    <row r="10828" spans="1:2" ht="18" x14ac:dyDescent="0.2">
      <c r="A10828" s="106">
        <v>0.90825999999999996</v>
      </c>
      <c r="B10828" s="97">
        <v>0.36276366876562399</v>
      </c>
    </row>
    <row r="10829" spans="1:2" ht="18" x14ac:dyDescent="0.2">
      <c r="A10829" s="106">
        <v>0.90827000000000002</v>
      </c>
      <c r="B10829" s="97">
        <v>0.36279322873415898</v>
      </c>
    </row>
    <row r="10830" spans="1:2" ht="18" x14ac:dyDescent="0.2">
      <c r="A10830" s="106">
        <v>0.90827999999999998</v>
      </c>
      <c r="B10830" s="97">
        <v>0.36282279211701401</v>
      </c>
    </row>
    <row r="10831" spans="1:2" ht="18" x14ac:dyDescent="0.2">
      <c r="A10831" s="106">
        <v>0.90829000000000004</v>
      </c>
      <c r="B10831" s="97">
        <v>0.36285235891468098</v>
      </c>
    </row>
    <row r="10832" spans="1:2" ht="18" x14ac:dyDescent="0.2">
      <c r="A10832" s="106">
        <v>0.9083</v>
      </c>
      <c r="B10832" s="97">
        <v>0.36288192912765199</v>
      </c>
    </row>
    <row r="10833" spans="1:2" ht="18" x14ac:dyDescent="0.2">
      <c r="A10833" s="106">
        <v>0.90830999999999995</v>
      </c>
      <c r="B10833" s="97">
        <v>0.36291150275641798</v>
      </c>
    </row>
    <row r="10834" spans="1:2" ht="18" x14ac:dyDescent="0.2">
      <c r="A10834" s="106">
        <v>0.90832000000000002</v>
      </c>
      <c r="B10834" s="97">
        <v>0.362941079801472</v>
      </c>
    </row>
    <row r="10835" spans="1:2" ht="18" x14ac:dyDescent="0.2">
      <c r="A10835" s="106">
        <v>0.90832999999999997</v>
      </c>
      <c r="B10835" s="97">
        <v>0.36297066026330599</v>
      </c>
    </row>
    <row r="10836" spans="1:2" ht="18" x14ac:dyDescent="0.2">
      <c r="A10836" s="106">
        <v>0.90834000000000004</v>
      </c>
      <c r="B10836" s="97">
        <v>0.36300024414241</v>
      </c>
    </row>
    <row r="10837" spans="1:2" ht="18" x14ac:dyDescent="0.2">
      <c r="A10837" s="106">
        <v>0.90834999999999999</v>
      </c>
      <c r="B10837" s="97">
        <v>0.36302983143927903</v>
      </c>
    </row>
    <row r="10838" spans="1:2" ht="18" x14ac:dyDescent="0.2">
      <c r="A10838" s="106">
        <v>0.90835999999999995</v>
      </c>
      <c r="B10838" s="97">
        <v>0.36305942215440301</v>
      </c>
    </row>
    <row r="10839" spans="1:2" ht="18" x14ac:dyDescent="0.2">
      <c r="A10839" s="106">
        <v>0.90837000000000001</v>
      </c>
      <c r="B10839" s="97">
        <v>0.363089016288276</v>
      </c>
    </row>
    <row r="10840" spans="1:2" ht="18" x14ac:dyDescent="0.2">
      <c r="A10840" s="106">
        <v>0.90837999999999997</v>
      </c>
      <c r="B10840" s="97">
        <v>0.36311861384138899</v>
      </c>
    </row>
    <row r="10841" spans="1:2" ht="18" x14ac:dyDescent="0.2">
      <c r="A10841" s="106">
        <v>0.90839000000000003</v>
      </c>
      <c r="B10841" s="97">
        <v>0.36314821481423498</v>
      </c>
    </row>
    <row r="10842" spans="1:2" ht="18" x14ac:dyDescent="0.2">
      <c r="A10842" s="106">
        <v>0.90839999999999999</v>
      </c>
      <c r="B10842" s="97">
        <v>0.36317781920730602</v>
      </c>
    </row>
    <row r="10843" spans="1:2" ht="18" x14ac:dyDescent="0.2">
      <c r="A10843" s="106">
        <v>0.90841000000000005</v>
      </c>
      <c r="B10843" s="97">
        <v>0.36320742702109499</v>
      </c>
    </row>
    <row r="10844" spans="1:2" ht="18" x14ac:dyDescent="0.2">
      <c r="A10844" s="106">
        <v>0.90842000000000001</v>
      </c>
      <c r="B10844" s="97">
        <v>0.36323703825609599</v>
      </c>
    </row>
    <row r="10845" spans="1:2" ht="18" x14ac:dyDescent="0.2">
      <c r="A10845" s="106">
        <v>0.90842999999999996</v>
      </c>
      <c r="B10845" s="97">
        <v>0.36326665291280003</v>
      </c>
    </row>
    <row r="10846" spans="1:2" ht="18" x14ac:dyDescent="0.2">
      <c r="A10846" s="106">
        <v>0.90844000000000003</v>
      </c>
      <c r="B10846" s="97">
        <v>0.36329627099169998</v>
      </c>
    </row>
    <row r="10847" spans="1:2" ht="18" x14ac:dyDescent="0.2">
      <c r="A10847" s="106">
        <v>0.90844999999999998</v>
      </c>
      <c r="B10847" s="97">
        <v>0.36332589249329</v>
      </c>
    </row>
    <row r="10848" spans="1:2" ht="18" x14ac:dyDescent="0.2">
      <c r="A10848" s="106">
        <v>0.90846000000000005</v>
      </c>
      <c r="B10848" s="97">
        <v>0.36335551741806199</v>
      </c>
    </row>
    <row r="10849" spans="1:2" ht="18" x14ac:dyDescent="0.2">
      <c r="A10849" s="106">
        <v>0.90847</v>
      </c>
      <c r="B10849" s="97">
        <v>0.36338514576650999</v>
      </c>
    </row>
    <row r="10850" spans="1:2" ht="18" x14ac:dyDescent="0.2">
      <c r="A10850" s="106">
        <v>0.90847999999999995</v>
      </c>
      <c r="B10850" s="97">
        <v>0.36341477753912599</v>
      </c>
    </row>
    <row r="10851" spans="1:2" ht="18" x14ac:dyDescent="0.2">
      <c r="A10851" s="106">
        <v>0.90849000000000002</v>
      </c>
      <c r="B10851" s="97">
        <v>0.36344441273640499</v>
      </c>
    </row>
    <row r="10852" spans="1:2" ht="18" x14ac:dyDescent="0.2">
      <c r="A10852" s="106">
        <v>0.90849999999999997</v>
      </c>
      <c r="B10852" s="97">
        <v>0.36347405135883898</v>
      </c>
    </row>
    <row r="10853" spans="1:2" ht="18" x14ac:dyDescent="0.2">
      <c r="A10853" s="106">
        <v>0.90851000000000004</v>
      </c>
      <c r="B10853" s="97">
        <v>0.36350369340692101</v>
      </c>
    </row>
    <row r="10854" spans="1:2" ht="18" x14ac:dyDescent="0.2">
      <c r="A10854" s="106">
        <v>0.90851999999999999</v>
      </c>
      <c r="B10854" s="97">
        <v>0.36353333888114597</v>
      </c>
    </row>
    <row r="10855" spans="1:2" ht="18" x14ac:dyDescent="0.2">
      <c r="A10855" s="106">
        <v>0.90852999999999995</v>
      </c>
      <c r="B10855" s="97">
        <v>0.36356298778200702</v>
      </c>
    </row>
    <row r="10856" spans="1:2" ht="18" x14ac:dyDescent="0.2">
      <c r="A10856" s="106">
        <v>0.90854000000000001</v>
      </c>
      <c r="B10856" s="97">
        <v>0.36359264010999698</v>
      </c>
    </row>
    <row r="10857" spans="1:2" ht="18" x14ac:dyDescent="0.2">
      <c r="A10857" s="106">
        <v>0.90854999999999997</v>
      </c>
      <c r="B10857" s="97">
        <v>0.36362229586561001</v>
      </c>
    </row>
    <row r="10858" spans="1:2" ht="18" x14ac:dyDescent="0.2">
      <c r="A10858" s="106">
        <v>0.90856000000000003</v>
      </c>
      <c r="B10858" s="97">
        <v>0.363651955049341</v>
      </c>
    </row>
    <row r="10859" spans="1:2" ht="18" x14ac:dyDescent="0.2">
      <c r="A10859" s="106">
        <v>0.90856999999999999</v>
      </c>
      <c r="B10859" s="97">
        <v>0.363681617661683</v>
      </c>
    </row>
    <row r="10860" spans="1:2" ht="18" x14ac:dyDescent="0.2">
      <c r="A10860" s="106">
        <v>0.90858000000000005</v>
      </c>
      <c r="B10860" s="97">
        <v>0.363711283703129</v>
      </c>
    </row>
    <row r="10861" spans="1:2" ht="18" x14ac:dyDescent="0.2">
      <c r="A10861" s="106">
        <v>0.90859000000000001</v>
      </c>
      <c r="B10861" s="97">
        <v>0.36374095317417499</v>
      </c>
    </row>
    <row r="10862" spans="1:2" ht="18" x14ac:dyDescent="0.2">
      <c r="A10862" s="106">
        <v>0.90859999999999996</v>
      </c>
      <c r="B10862" s="97">
        <v>0.36377062607531502</v>
      </c>
    </row>
    <row r="10863" spans="1:2" ht="18" x14ac:dyDescent="0.2">
      <c r="A10863" s="106">
        <v>0.90861000000000003</v>
      </c>
      <c r="B10863" s="97">
        <v>0.36380030240704098</v>
      </c>
    </row>
    <row r="10864" spans="1:2" ht="18" x14ac:dyDescent="0.2">
      <c r="A10864" s="106">
        <v>0.90861999999999998</v>
      </c>
      <c r="B10864" s="97">
        <v>0.36382998216985002</v>
      </c>
    </row>
    <row r="10865" spans="1:2" ht="18" x14ac:dyDescent="0.2">
      <c r="A10865" s="106">
        <v>0.90863000000000005</v>
      </c>
      <c r="B10865" s="97">
        <v>0.36385966536423497</v>
      </c>
    </row>
    <row r="10866" spans="1:2" ht="18" x14ac:dyDescent="0.2">
      <c r="A10866" s="106">
        <v>0.90864</v>
      </c>
      <c r="B10866" s="97">
        <v>0.363889351990691</v>
      </c>
    </row>
    <row r="10867" spans="1:2" ht="18" x14ac:dyDescent="0.2">
      <c r="A10867" s="106">
        <v>0.90864999999999996</v>
      </c>
      <c r="B10867" s="97">
        <v>0.36391904204971198</v>
      </c>
    </row>
    <row r="10868" spans="1:2" ht="18" x14ac:dyDescent="0.2">
      <c r="A10868" s="106">
        <v>0.90866000000000002</v>
      </c>
      <c r="B10868" s="97">
        <v>0.36394873554179302</v>
      </c>
    </row>
    <row r="10869" spans="1:2" ht="18" x14ac:dyDescent="0.2">
      <c r="A10869" s="106">
        <v>0.90866999999999998</v>
      </c>
      <c r="B10869" s="97">
        <v>0.363978432467429</v>
      </c>
    </row>
    <row r="10870" spans="1:2" ht="18" x14ac:dyDescent="0.2">
      <c r="A10870" s="106">
        <v>0.90868000000000004</v>
      </c>
      <c r="B10870" s="97">
        <v>0.36400813282711397</v>
      </c>
    </row>
    <row r="10871" spans="1:2" ht="18" x14ac:dyDescent="0.2">
      <c r="A10871" s="106">
        <v>0.90869</v>
      </c>
      <c r="B10871" s="97">
        <v>0.36403783662134398</v>
      </c>
    </row>
    <row r="10872" spans="1:2" ht="18" x14ac:dyDescent="0.2">
      <c r="A10872" s="106">
        <v>0.90869999999999995</v>
      </c>
      <c r="B10872" s="97">
        <v>0.36406754385061302</v>
      </c>
    </row>
    <row r="10873" spans="1:2" ht="18" x14ac:dyDescent="0.2">
      <c r="A10873" s="106">
        <v>0.90871000000000002</v>
      </c>
      <c r="B10873" s="97">
        <v>0.36409725451541702</v>
      </c>
    </row>
    <row r="10874" spans="1:2" ht="18" x14ac:dyDescent="0.2">
      <c r="A10874" s="106">
        <v>0.90871999999999997</v>
      </c>
      <c r="B10874" s="97">
        <v>0.36412696861624999</v>
      </c>
    </row>
    <row r="10875" spans="1:2" ht="18" x14ac:dyDescent="0.2">
      <c r="A10875" s="106">
        <v>0.90873000000000004</v>
      </c>
      <c r="B10875" s="97">
        <v>0.36415668615360802</v>
      </c>
    </row>
    <row r="10876" spans="1:2" ht="18" x14ac:dyDescent="0.2">
      <c r="A10876" s="106">
        <v>0.90873999999999999</v>
      </c>
      <c r="B10876" s="97">
        <v>0.364186407127987</v>
      </c>
    </row>
    <row r="10877" spans="1:2" ht="18" x14ac:dyDescent="0.2">
      <c r="A10877" s="106">
        <v>0.90874999999999995</v>
      </c>
      <c r="B10877" s="97">
        <v>0.36421613153988103</v>
      </c>
    </row>
    <row r="10878" spans="1:2" ht="18" x14ac:dyDescent="0.2">
      <c r="A10878" s="106">
        <v>0.90876000000000001</v>
      </c>
      <c r="B10878" s="97">
        <v>0.36424585938978499</v>
      </c>
    </row>
    <row r="10879" spans="1:2" ht="18" x14ac:dyDescent="0.2">
      <c r="A10879" s="106">
        <v>0.90876999999999997</v>
      </c>
      <c r="B10879" s="97">
        <v>0.36427559067819698</v>
      </c>
    </row>
    <row r="10880" spans="1:2" ht="18" x14ac:dyDescent="0.2">
      <c r="A10880" s="106">
        <v>0.90878000000000003</v>
      </c>
      <c r="B10880" s="97">
        <v>0.36430532540561</v>
      </c>
    </row>
    <row r="10881" spans="1:2" ht="18" x14ac:dyDescent="0.2">
      <c r="A10881" s="106">
        <v>0.90878999999999999</v>
      </c>
      <c r="B10881" s="97">
        <v>0.36433506357252199</v>
      </c>
    </row>
    <row r="10882" spans="1:2" ht="18" x14ac:dyDescent="0.2">
      <c r="A10882" s="106">
        <v>0.90880000000000005</v>
      </c>
      <c r="B10882" s="97">
        <v>0.36436480517942699</v>
      </c>
    </row>
    <row r="10883" spans="1:2" ht="18" x14ac:dyDescent="0.2">
      <c r="A10883" s="106">
        <v>0.90881000000000001</v>
      </c>
      <c r="B10883" s="97">
        <v>0.36439455022682199</v>
      </c>
    </row>
    <row r="10884" spans="1:2" ht="18" x14ac:dyDescent="0.2">
      <c r="A10884" s="106">
        <v>0.90881999999999996</v>
      </c>
      <c r="B10884" s="97">
        <v>0.36442429871520199</v>
      </c>
    </row>
    <row r="10885" spans="1:2" ht="18" x14ac:dyDescent="0.2">
      <c r="A10885" s="106">
        <v>0.90883000000000003</v>
      </c>
      <c r="B10885" s="97">
        <v>0.36445405064506398</v>
      </c>
    </row>
    <row r="10886" spans="1:2" ht="18" x14ac:dyDescent="0.2">
      <c r="A10886" s="106">
        <v>0.90883999999999998</v>
      </c>
      <c r="B10886" s="97">
        <v>0.364483806016904</v>
      </c>
    </row>
    <row r="10887" spans="1:2" ht="18" x14ac:dyDescent="0.2">
      <c r="A10887" s="106">
        <v>0.90885000000000005</v>
      </c>
      <c r="B10887" s="97">
        <v>0.364513564831217</v>
      </c>
    </row>
    <row r="10888" spans="1:2" ht="18" x14ac:dyDescent="0.2">
      <c r="A10888" s="106">
        <v>0.90886</v>
      </c>
      <c r="B10888" s="97">
        <v>0.36454332708850101</v>
      </c>
    </row>
    <row r="10889" spans="1:2" ht="18" x14ac:dyDescent="0.2">
      <c r="A10889" s="106">
        <v>0.90886999999999996</v>
      </c>
      <c r="B10889" s="97">
        <v>0.36457309278925099</v>
      </c>
    </row>
    <row r="10890" spans="1:2" ht="18" x14ac:dyDescent="0.2">
      <c r="A10890" s="106">
        <v>0.90888000000000002</v>
      </c>
      <c r="B10890" s="97">
        <v>0.36460286193396402</v>
      </c>
    </row>
    <row r="10891" spans="1:2" ht="18" x14ac:dyDescent="0.2">
      <c r="A10891" s="106">
        <v>0.90888999999999998</v>
      </c>
      <c r="B10891" s="97">
        <v>0.36463263452313699</v>
      </c>
    </row>
    <row r="10892" spans="1:2" ht="18" x14ac:dyDescent="0.2">
      <c r="A10892" s="106">
        <v>0.90890000000000004</v>
      </c>
      <c r="B10892" s="97">
        <v>0.364662410557266</v>
      </c>
    </row>
    <row r="10893" spans="1:2" ht="18" x14ac:dyDescent="0.2">
      <c r="A10893" s="106">
        <v>0.90891</v>
      </c>
      <c r="B10893" s="97">
        <v>0.364692190036847</v>
      </c>
    </row>
    <row r="10894" spans="1:2" ht="18" x14ac:dyDescent="0.2">
      <c r="A10894" s="106">
        <v>0.90891999999999995</v>
      </c>
      <c r="B10894" s="97">
        <v>0.36472197296237902</v>
      </c>
    </row>
    <row r="10895" spans="1:2" ht="18" x14ac:dyDescent="0.2">
      <c r="A10895" s="106">
        <v>0.90893000000000002</v>
      </c>
      <c r="B10895" s="97">
        <v>0.364751759334356</v>
      </c>
    </row>
    <row r="10896" spans="1:2" ht="18" x14ac:dyDescent="0.2">
      <c r="A10896" s="106">
        <v>0.90893999999999997</v>
      </c>
      <c r="B10896" s="97">
        <v>0.36478154915327698</v>
      </c>
    </row>
    <row r="10897" spans="1:2" ht="18" x14ac:dyDescent="0.2">
      <c r="A10897" s="106">
        <v>0.90895000000000004</v>
      </c>
      <c r="B10897" s="97">
        <v>0.36481134241963897</v>
      </c>
    </row>
    <row r="10898" spans="1:2" ht="18" x14ac:dyDescent="0.2">
      <c r="A10898" s="106">
        <v>0.90895999999999999</v>
      </c>
      <c r="B10898" s="97">
        <v>0.36484113913393801</v>
      </c>
    </row>
    <row r="10899" spans="1:2" ht="18" x14ac:dyDescent="0.2">
      <c r="A10899" s="106">
        <v>0.90896999999999994</v>
      </c>
      <c r="B10899" s="97">
        <v>0.36487093929667203</v>
      </c>
    </row>
    <row r="10900" spans="1:2" ht="18" x14ac:dyDescent="0.2">
      <c r="A10900" s="106">
        <v>0.90898000000000001</v>
      </c>
      <c r="B10900" s="97">
        <v>0.36490074290833802</v>
      </c>
    </row>
    <row r="10901" spans="1:2" ht="18" x14ac:dyDescent="0.2">
      <c r="A10901" s="106">
        <v>0.90898999999999996</v>
      </c>
      <c r="B10901" s="97">
        <v>0.36493054996943303</v>
      </c>
    </row>
    <row r="10902" spans="1:2" ht="18" x14ac:dyDescent="0.2">
      <c r="A10902" s="106">
        <v>0.90900000000000003</v>
      </c>
      <c r="B10902" s="97">
        <v>0.36496036048045499</v>
      </c>
    </row>
    <row r="10903" spans="1:2" ht="18" x14ac:dyDescent="0.2">
      <c r="A10903" s="106">
        <v>0.90900999999999998</v>
      </c>
      <c r="B10903" s="97">
        <v>0.36499017444190102</v>
      </c>
    </row>
    <row r="10904" spans="1:2" ht="18" x14ac:dyDescent="0.2">
      <c r="A10904" s="106">
        <v>0.90902000000000005</v>
      </c>
      <c r="B10904" s="97">
        <v>0.36501999185426898</v>
      </c>
    </row>
    <row r="10905" spans="1:2" ht="18" x14ac:dyDescent="0.2">
      <c r="A10905" s="106">
        <v>0.90903</v>
      </c>
      <c r="B10905" s="97">
        <v>0.36504981271805698</v>
      </c>
    </row>
    <row r="10906" spans="1:2" ht="18" x14ac:dyDescent="0.2">
      <c r="A10906" s="106">
        <v>0.90903999999999996</v>
      </c>
      <c r="B10906" s="97">
        <v>0.36507963703376201</v>
      </c>
    </row>
    <row r="10907" spans="1:2" ht="18" x14ac:dyDescent="0.2">
      <c r="A10907" s="106">
        <v>0.90905000000000002</v>
      </c>
      <c r="B10907" s="97">
        <v>0.365109464801882</v>
      </c>
    </row>
    <row r="10908" spans="1:2" ht="18" x14ac:dyDescent="0.2">
      <c r="A10908" s="106">
        <v>0.90905999999999998</v>
      </c>
      <c r="B10908" s="97">
        <v>0.36513929602291501</v>
      </c>
    </row>
    <row r="10909" spans="1:2" ht="18" x14ac:dyDescent="0.2">
      <c r="A10909" s="106">
        <v>0.90907000000000004</v>
      </c>
      <c r="B10909" s="97">
        <v>0.36516913069736001</v>
      </c>
    </row>
    <row r="10910" spans="1:2" ht="18" x14ac:dyDescent="0.2">
      <c r="A10910" s="106">
        <v>0.90908</v>
      </c>
      <c r="B10910" s="97">
        <v>0.36519896882571301</v>
      </c>
    </row>
    <row r="10911" spans="1:2" ht="18" x14ac:dyDescent="0.2">
      <c r="A10911" s="106">
        <v>0.90908999999999995</v>
      </c>
      <c r="B10911" s="97">
        <v>0.36522881040847399</v>
      </c>
    </row>
    <row r="10912" spans="1:2" ht="18" x14ac:dyDescent="0.2">
      <c r="A10912" s="106">
        <v>0.90910000000000002</v>
      </c>
      <c r="B10912" s="97">
        <v>0.36525865544614</v>
      </c>
    </row>
    <row r="10913" spans="1:2" ht="18" x14ac:dyDescent="0.2">
      <c r="A10913" s="106">
        <v>0.90910999999999997</v>
      </c>
      <c r="B10913" s="97">
        <v>0.36528850393921097</v>
      </c>
    </row>
    <row r="10914" spans="1:2" ht="18" x14ac:dyDescent="0.2">
      <c r="A10914" s="106">
        <v>0.90912000000000004</v>
      </c>
      <c r="B10914" s="97">
        <v>0.36531835588818401</v>
      </c>
    </row>
    <row r="10915" spans="1:2" ht="18" x14ac:dyDescent="0.2">
      <c r="A10915" s="106">
        <v>0.90912999999999999</v>
      </c>
      <c r="B10915" s="97">
        <v>0.36534821129355699</v>
      </c>
    </row>
    <row r="10916" spans="1:2" ht="18" x14ac:dyDescent="0.2">
      <c r="A10916" s="106">
        <v>0.90913999999999995</v>
      </c>
      <c r="B10916" s="97">
        <v>0.36537807015583001</v>
      </c>
    </row>
    <row r="10917" spans="1:2" ht="18" x14ac:dyDescent="0.2">
      <c r="A10917" s="106">
        <v>0.90915000000000001</v>
      </c>
      <c r="B10917" s="97">
        <v>0.36540793247550102</v>
      </c>
    </row>
    <row r="10918" spans="1:2" ht="18" x14ac:dyDescent="0.2">
      <c r="A10918" s="106">
        <v>0.90915999999999997</v>
      </c>
      <c r="B10918" s="97">
        <v>0.36543779825306899</v>
      </c>
    </row>
    <row r="10919" spans="1:2" ht="18" x14ac:dyDescent="0.2">
      <c r="A10919" s="106">
        <v>0.90917000000000003</v>
      </c>
      <c r="B10919" s="97">
        <v>0.36546766748903298</v>
      </c>
    </row>
    <row r="10920" spans="1:2" ht="18" x14ac:dyDescent="0.2">
      <c r="A10920" s="106">
        <v>0.90917999999999999</v>
      </c>
      <c r="B10920" s="97">
        <v>0.36549754018389102</v>
      </c>
    </row>
    <row r="10921" spans="1:2" ht="18" x14ac:dyDescent="0.2">
      <c r="A10921" s="106">
        <v>0.90919000000000005</v>
      </c>
      <c r="B10921" s="97">
        <v>0.36552741633814301</v>
      </c>
    </row>
    <row r="10922" spans="1:2" ht="18" x14ac:dyDescent="0.2">
      <c r="A10922" s="106">
        <v>0.90920000000000001</v>
      </c>
      <c r="B10922" s="97">
        <v>0.36555729595228698</v>
      </c>
    </row>
    <row r="10923" spans="1:2" ht="18" x14ac:dyDescent="0.2">
      <c r="A10923" s="106">
        <v>0.90920999999999996</v>
      </c>
      <c r="B10923" s="97">
        <v>0.36558717902682403</v>
      </c>
    </row>
    <row r="10924" spans="1:2" ht="18" x14ac:dyDescent="0.2">
      <c r="A10924" s="106">
        <v>0.90922000000000003</v>
      </c>
      <c r="B10924" s="97">
        <v>0.36561706556225099</v>
      </c>
    </row>
    <row r="10925" spans="1:2" ht="18" x14ac:dyDescent="0.2">
      <c r="A10925" s="106">
        <v>0.90922999999999998</v>
      </c>
      <c r="B10925" s="97">
        <v>0.36564695555906901</v>
      </c>
    </row>
    <row r="10926" spans="1:2" ht="18" x14ac:dyDescent="0.2">
      <c r="A10926" s="106">
        <v>0.90924000000000005</v>
      </c>
      <c r="B10926" s="97">
        <v>0.36567684901777597</v>
      </c>
    </row>
    <row r="10927" spans="1:2" ht="18" x14ac:dyDescent="0.2">
      <c r="A10927" s="106">
        <v>0.90925</v>
      </c>
      <c r="B10927" s="97">
        <v>0.36570674593887298</v>
      </c>
    </row>
    <row r="10928" spans="1:2" ht="18" x14ac:dyDescent="0.2">
      <c r="A10928" s="106">
        <v>0.90925999999999996</v>
      </c>
      <c r="B10928" s="97">
        <v>0.36573664632285802</v>
      </c>
    </row>
    <row r="10929" spans="1:2" ht="18" x14ac:dyDescent="0.2">
      <c r="A10929" s="106">
        <v>0.90927000000000002</v>
      </c>
      <c r="B10929" s="97">
        <v>0.36576655017023202</v>
      </c>
    </row>
    <row r="10930" spans="1:2" ht="18" x14ac:dyDescent="0.2">
      <c r="A10930" s="106">
        <v>0.90927999999999998</v>
      </c>
      <c r="B10930" s="97">
        <v>0.36579645748149497</v>
      </c>
    </row>
    <row r="10931" spans="1:2" ht="18" x14ac:dyDescent="0.2">
      <c r="A10931" s="106">
        <v>0.90929000000000004</v>
      </c>
      <c r="B10931" s="97">
        <v>0.36582636825714498</v>
      </c>
    </row>
    <row r="10932" spans="1:2" ht="18" x14ac:dyDescent="0.2">
      <c r="A10932" s="106">
        <v>0.9093</v>
      </c>
      <c r="B10932" s="97">
        <v>0.36585628249768298</v>
      </c>
    </row>
    <row r="10933" spans="1:2" ht="18" x14ac:dyDescent="0.2">
      <c r="A10933" s="106">
        <v>0.90930999999999995</v>
      </c>
      <c r="B10933" s="97">
        <v>0.36588620020360901</v>
      </c>
    </row>
    <row r="10934" spans="1:2" ht="18" x14ac:dyDescent="0.2">
      <c r="A10934" s="106">
        <v>0.90932000000000002</v>
      </c>
      <c r="B10934" s="97">
        <v>0.36591612137542301</v>
      </c>
    </row>
    <row r="10935" spans="1:2" ht="18" x14ac:dyDescent="0.2">
      <c r="A10935" s="106">
        <v>0.90932999999999997</v>
      </c>
      <c r="B10935" s="97">
        <v>0.36594604601362501</v>
      </c>
    </row>
    <row r="10936" spans="1:2" ht="18" x14ac:dyDescent="0.2">
      <c r="A10936" s="106">
        <v>0.90934000000000004</v>
      </c>
      <c r="B10936" s="97">
        <v>0.36597597411871602</v>
      </c>
    </row>
    <row r="10937" spans="1:2" ht="18" x14ac:dyDescent="0.2">
      <c r="A10937" s="106">
        <v>0.90934999999999999</v>
      </c>
      <c r="B10937" s="97">
        <v>0.36600590569119501</v>
      </c>
    </row>
    <row r="10938" spans="1:2" ht="18" x14ac:dyDescent="0.2">
      <c r="A10938" s="106">
        <v>0.90935999999999995</v>
      </c>
      <c r="B10938" s="97">
        <v>0.36603584073156298</v>
      </c>
    </row>
    <row r="10939" spans="1:2" ht="18" x14ac:dyDescent="0.2">
      <c r="A10939" s="106">
        <v>0.90937000000000001</v>
      </c>
      <c r="B10939" s="97">
        <v>0.36606577924032102</v>
      </c>
    </row>
    <row r="10940" spans="1:2" ht="18" x14ac:dyDescent="0.2">
      <c r="A10940" s="106">
        <v>0.90937999999999997</v>
      </c>
      <c r="B10940" s="97">
        <v>0.36609572121796902</v>
      </c>
    </row>
    <row r="10941" spans="1:2" ht="18" x14ac:dyDescent="0.2">
      <c r="A10941" s="106">
        <v>0.90939000000000003</v>
      </c>
      <c r="B10941" s="97">
        <v>0.36612566666500701</v>
      </c>
    </row>
    <row r="10942" spans="1:2" ht="18" x14ac:dyDescent="0.2">
      <c r="A10942" s="106">
        <v>0.90939999999999999</v>
      </c>
      <c r="B10942" s="97">
        <v>0.36615561558193699</v>
      </c>
    </row>
    <row r="10943" spans="1:2" ht="18" x14ac:dyDescent="0.2">
      <c r="A10943" s="106">
        <v>0.90941000000000005</v>
      </c>
      <c r="B10943" s="97">
        <v>0.366185567969259</v>
      </c>
    </row>
    <row r="10944" spans="1:2" ht="18" x14ac:dyDescent="0.2">
      <c r="A10944" s="106">
        <v>0.90942000000000001</v>
      </c>
      <c r="B10944" s="97">
        <v>0.36621552382747502</v>
      </c>
    </row>
    <row r="10945" spans="1:2" ht="18" x14ac:dyDescent="0.2">
      <c r="A10945" s="106">
        <v>0.90942999999999996</v>
      </c>
      <c r="B10945" s="97">
        <v>0.366245483157084</v>
      </c>
    </row>
    <row r="10946" spans="1:2" ht="18" x14ac:dyDescent="0.2">
      <c r="A10946" s="106">
        <v>0.90944000000000003</v>
      </c>
      <c r="B10946" s="97">
        <v>0.36627544595858902</v>
      </c>
    </row>
    <row r="10947" spans="1:2" ht="18" x14ac:dyDescent="0.2">
      <c r="A10947" s="106">
        <v>0.90944999999999998</v>
      </c>
      <c r="B10947" s="97">
        <v>0.36630541223249002</v>
      </c>
    </row>
    <row r="10948" spans="1:2" ht="18" x14ac:dyDescent="0.2">
      <c r="A10948" s="106">
        <v>0.90946000000000005</v>
      </c>
      <c r="B10948" s="97">
        <v>0.366335381979288</v>
      </c>
    </row>
    <row r="10949" spans="1:2" ht="18" x14ac:dyDescent="0.2">
      <c r="A10949" s="106">
        <v>0.90947</v>
      </c>
      <c r="B10949" s="97">
        <v>0.36636535519948499</v>
      </c>
    </row>
    <row r="10950" spans="1:2" ht="18" x14ac:dyDescent="0.2">
      <c r="A10950" s="106">
        <v>0.90947999999999996</v>
      </c>
      <c r="B10950" s="97">
        <v>0.36639533189358298</v>
      </c>
    </row>
    <row r="10951" spans="1:2" ht="18" x14ac:dyDescent="0.2">
      <c r="A10951" s="106">
        <v>0.90949000000000002</v>
      </c>
      <c r="B10951" s="97">
        <v>0.36642531206208201</v>
      </c>
    </row>
    <row r="10952" spans="1:2" ht="18" x14ac:dyDescent="0.2">
      <c r="A10952" s="106">
        <v>0.90949999999999998</v>
      </c>
      <c r="B10952" s="97">
        <v>0.36645529570548502</v>
      </c>
    </row>
    <row r="10953" spans="1:2" ht="18" x14ac:dyDescent="0.2">
      <c r="A10953" s="106">
        <v>0.90951000000000004</v>
      </c>
      <c r="B10953" s="97">
        <v>0.36648528282429199</v>
      </c>
    </row>
    <row r="10954" spans="1:2" ht="18" x14ac:dyDescent="0.2">
      <c r="A10954" s="106">
        <v>0.90952</v>
      </c>
      <c r="B10954" s="97">
        <v>0.36651527341900503</v>
      </c>
    </row>
    <row r="10955" spans="1:2" ht="18" x14ac:dyDescent="0.2">
      <c r="A10955" s="106">
        <v>0.90952999999999995</v>
      </c>
      <c r="B10955" s="97">
        <v>0.366545267490128</v>
      </c>
    </row>
    <row r="10956" spans="1:2" ht="18" x14ac:dyDescent="0.2">
      <c r="A10956" s="106">
        <v>0.90954000000000002</v>
      </c>
      <c r="B10956" s="97">
        <v>0.36657526503816001</v>
      </c>
    </row>
    <row r="10957" spans="1:2" ht="18" x14ac:dyDescent="0.2">
      <c r="A10957" s="106">
        <v>0.90954999999999997</v>
      </c>
      <c r="B10957" s="97">
        <v>0.366605266063604</v>
      </c>
    </row>
    <row r="10958" spans="1:2" ht="18" x14ac:dyDescent="0.2">
      <c r="A10958" s="106">
        <v>0.90956000000000004</v>
      </c>
      <c r="B10958" s="97">
        <v>0.36663527056696299</v>
      </c>
    </row>
    <row r="10959" spans="1:2" ht="18" x14ac:dyDescent="0.2">
      <c r="A10959" s="106">
        <v>0.90956999999999999</v>
      </c>
      <c r="B10959" s="97">
        <v>0.36666527854873898</v>
      </c>
    </row>
    <row r="10960" spans="1:2" ht="18" x14ac:dyDescent="0.2">
      <c r="A10960" s="106">
        <v>0.90958000000000006</v>
      </c>
      <c r="B10960" s="97">
        <v>0.36669529000943202</v>
      </c>
    </row>
    <row r="10961" spans="1:2" ht="18" x14ac:dyDescent="0.2">
      <c r="A10961" s="106">
        <v>0.90959000000000001</v>
      </c>
      <c r="B10961" s="97">
        <v>0.36672530494954703</v>
      </c>
    </row>
    <row r="10962" spans="1:2" ht="18" x14ac:dyDescent="0.2">
      <c r="A10962" s="106">
        <v>0.90959999999999996</v>
      </c>
      <c r="B10962" s="97">
        <v>0.366755323369585</v>
      </c>
    </row>
    <row r="10963" spans="1:2" ht="18" x14ac:dyDescent="0.2">
      <c r="A10963" s="106">
        <v>0.90961000000000003</v>
      </c>
      <c r="B10963" s="97">
        <v>0.36678534527004902</v>
      </c>
    </row>
    <row r="10964" spans="1:2" ht="18" x14ac:dyDescent="0.2">
      <c r="A10964" s="106">
        <v>0.90961999999999998</v>
      </c>
      <c r="B10964" s="97">
        <v>0.36681537065144099</v>
      </c>
    </row>
    <row r="10965" spans="1:2" ht="18" x14ac:dyDescent="0.2">
      <c r="A10965" s="106">
        <v>0.90963000000000005</v>
      </c>
      <c r="B10965" s="97">
        <v>0.36684539951426298</v>
      </c>
    </row>
    <row r="10966" spans="1:2" ht="18" x14ac:dyDescent="0.2">
      <c r="A10966" s="106">
        <v>0.90964</v>
      </c>
      <c r="B10966" s="97">
        <v>0.36687543185902</v>
      </c>
    </row>
    <row r="10967" spans="1:2" ht="18" x14ac:dyDescent="0.2">
      <c r="A10967" s="106">
        <v>0.90964999999999996</v>
      </c>
      <c r="B10967" s="97">
        <v>0.36690546768621302</v>
      </c>
    </row>
    <row r="10968" spans="1:2" ht="18" x14ac:dyDescent="0.2">
      <c r="A10968" s="106">
        <v>0.90966000000000002</v>
      </c>
      <c r="B10968" s="97">
        <v>0.36693550699634497</v>
      </c>
    </row>
    <row r="10969" spans="1:2" ht="18" x14ac:dyDescent="0.2">
      <c r="A10969" s="106">
        <v>0.90966999999999998</v>
      </c>
      <c r="B10969" s="97">
        <v>0.36696554978991902</v>
      </c>
    </row>
    <row r="10970" spans="1:2" ht="18" x14ac:dyDescent="0.2">
      <c r="A10970" s="106">
        <v>0.90968000000000004</v>
      </c>
      <c r="B10970" s="97">
        <v>0.36699559606743898</v>
      </c>
    </row>
    <row r="10971" spans="1:2" ht="18" x14ac:dyDescent="0.2">
      <c r="A10971" s="106">
        <v>0.90969</v>
      </c>
      <c r="B10971" s="97">
        <v>0.367025645829407</v>
      </c>
    </row>
    <row r="10972" spans="1:2" ht="18" x14ac:dyDescent="0.2">
      <c r="A10972" s="106">
        <v>0.90969999999999995</v>
      </c>
      <c r="B10972" s="97">
        <v>0.36705569907632701</v>
      </c>
    </row>
    <row r="10973" spans="1:2" ht="18" x14ac:dyDescent="0.2">
      <c r="A10973" s="106">
        <v>0.90971000000000002</v>
      </c>
      <c r="B10973" s="97">
        <v>0.36708575580870101</v>
      </c>
    </row>
    <row r="10974" spans="1:2" ht="18" x14ac:dyDescent="0.2">
      <c r="A10974" s="106">
        <v>0.90971999999999997</v>
      </c>
      <c r="B10974" s="97">
        <v>0.36711581602703403</v>
      </c>
    </row>
    <row r="10975" spans="1:2" ht="18" x14ac:dyDescent="0.2">
      <c r="A10975" s="106">
        <v>0.90973000000000004</v>
      </c>
      <c r="B10975" s="97">
        <v>0.367145879731828</v>
      </c>
    </row>
    <row r="10976" spans="1:2" ht="18" x14ac:dyDescent="0.2">
      <c r="A10976" s="106">
        <v>0.90973999999999999</v>
      </c>
      <c r="B10976" s="97">
        <v>0.36717594692358801</v>
      </c>
    </row>
    <row r="10977" spans="1:2" ht="18" x14ac:dyDescent="0.2">
      <c r="A10977" s="106">
        <v>0.90974999999999995</v>
      </c>
      <c r="B10977" s="97">
        <v>0.36720601760281701</v>
      </c>
    </row>
    <row r="10978" spans="1:2" ht="18" x14ac:dyDescent="0.2">
      <c r="A10978" s="106">
        <v>0.90976000000000001</v>
      </c>
      <c r="B10978" s="97">
        <v>0.36723609177001798</v>
      </c>
    </row>
    <row r="10979" spans="1:2" ht="18" x14ac:dyDescent="0.2">
      <c r="A10979" s="106">
        <v>0.90976999999999997</v>
      </c>
      <c r="B10979" s="97">
        <v>0.36726616942569601</v>
      </c>
    </row>
    <row r="10980" spans="1:2" ht="18" x14ac:dyDescent="0.2">
      <c r="A10980" s="106">
        <v>0.90978000000000003</v>
      </c>
      <c r="B10980" s="97">
        <v>0.36729625057035298</v>
      </c>
    </row>
    <row r="10981" spans="1:2" ht="18" x14ac:dyDescent="0.2">
      <c r="A10981" s="106">
        <v>0.90978999999999999</v>
      </c>
      <c r="B10981" s="97">
        <v>0.36732633520449598</v>
      </c>
    </row>
    <row r="10982" spans="1:2" ht="18" x14ac:dyDescent="0.2">
      <c r="A10982" s="106">
        <v>0.90980000000000005</v>
      </c>
      <c r="B10982" s="97">
        <v>0.367356423328626</v>
      </c>
    </row>
    <row r="10983" spans="1:2" ht="18" x14ac:dyDescent="0.2">
      <c r="A10983" s="106">
        <v>0.90981000000000001</v>
      </c>
      <c r="B10983" s="97">
        <v>0.36738651494324798</v>
      </c>
    </row>
    <row r="10984" spans="1:2" ht="18" x14ac:dyDescent="0.2">
      <c r="A10984" s="106">
        <v>0.90981999999999996</v>
      </c>
      <c r="B10984" s="97">
        <v>0.367416610048867</v>
      </c>
    </row>
    <row r="10985" spans="1:2" ht="18" x14ac:dyDescent="0.2">
      <c r="A10985" s="106">
        <v>0.90983000000000003</v>
      </c>
      <c r="B10985" s="97">
        <v>0.367446708645987</v>
      </c>
    </row>
    <row r="10986" spans="1:2" ht="18" x14ac:dyDescent="0.2">
      <c r="A10986" s="106">
        <v>0.90983999999999998</v>
      </c>
      <c r="B10986" s="97">
        <v>0.36747681073511301</v>
      </c>
    </row>
    <row r="10987" spans="1:2" ht="18" x14ac:dyDescent="0.2">
      <c r="A10987" s="106">
        <v>0.90985000000000005</v>
      </c>
      <c r="B10987" s="97">
        <v>0.36750691631674798</v>
      </c>
    </row>
    <row r="10988" spans="1:2" ht="18" x14ac:dyDescent="0.2">
      <c r="A10988" s="106">
        <v>0.90986</v>
      </c>
      <c r="B10988" s="97">
        <v>0.36753702539139699</v>
      </c>
    </row>
    <row r="10989" spans="1:2" ht="18" x14ac:dyDescent="0.2">
      <c r="A10989" s="106">
        <v>0.90986999999999996</v>
      </c>
      <c r="B10989" s="97">
        <v>0.36756713795956503</v>
      </c>
    </row>
    <row r="10990" spans="1:2" ht="18" x14ac:dyDescent="0.2">
      <c r="A10990" s="106">
        <v>0.90988000000000002</v>
      </c>
      <c r="B10990" s="97">
        <v>0.36759725402175603</v>
      </c>
    </row>
    <row r="10991" spans="1:2" ht="18" x14ac:dyDescent="0.2">
      <c r="A10991" s="106">
        <v>0.90988999999999998</v>
      </c>
      <c r="B10991" s="97">
        <v>0.36762737357847602</v>
      </c>
    </row>
    <row r="10992" spans="1:2" ht="18" x14ac:dyDescent="0.2">
      <c r="A10992" s="106">
        <v>0.90990000000000004</v>
      </c>
      <c r="B10992" s="97">
        <v>0.36765749663022901</v>
      </c>
    </row>
    <row r="10993" spans="1:2" ht="18" x14ac:dyDescent="0.2">
      <c r="A10993" s="106">
        <v>0.90991</v>
      </c>
      <c r="B10993" s="97">
        <v>0.36768762317751902</v>
      </c>
    </row>
    <row r="10994" spans="1:2" ht="18" x14ac:dyDescent="0.2">
      <c r="A10994" s="106">
        <v>0.90991999999999995</v>
      </c>
      <c r="B10994" s="97">
        <v>0.36771775322085398</v>
      </c>
    </row>
    <row r="10995" spans="1:2" ht="18" x14ac:dyDescent="0.2">
      <c r="A10995" s="106">
        <v>0.90993000000000002</v>
      </c>
      <c r="B10995" s="97">
        <v>0.367747886760736</v>
      </c>
    </row>
    <row r="10996" spans="1:2" ht="18" x14ac:dyDescent="0.2">
      <c r="A10996" s="106">
        <v>0.90993999999999997</v>
      </c>
      <c r="B10996" s="97">
        <v>0.36777802379767199</v>
      </c>
    </row>
    <row r="10997" spans="1:2" ht="18" x14ac:dyDescent="0.2">
      <c r="A10997" s="106">
        <v>0.90995000000000004</v>
      </c>
      <c r="B10997" s="97">
        <v>0.36780816433216701</v>
      </c>
    </row>
    <row r="10998" spans="1:2" ht="18" x14ac:dyDescent="0.2">
      <c r="A10998" s="106">
        <v>0.90995999999999999</v>
      </c>
      <c r="B10998" s="97">
        <v>0.36783830836472597</v>
      </c>
    </row>
    <row r="10999" spans="1:2" ht="18" x14ac:dyDescent="0.2">
      <c r="A10999" s="106">
        <v>0.90996999999999995</v>
      </c>
      <c r="B10999" s="97">
        <v>0.36786845589585498</v>
      </c>
    </row>
    <row r="11000" spans="1:2" ht="18" x14ac:dyDescent="0.2">
      <c r="A11000" s="106">
        <v>0.90998000000000001</v>
      </c>
      <c r="B11000" s="97">
        <v>0.36789860692605802</v>
      </c>
    </row>
    <row r="11001" spans="1:2" ht="18" x14ac:dyDescent="0.2">
      <c r="A11001" s="106">
        <v>0.90998999999999997</v>
      </c>
      <c r="B11001" s="97">
        <v>0.36792876145584302</v>
      </c>
    </row>
    <row r="11002" spans="1:2" ht="18" x14ac:dyDescent="0.2">
      <c r="A11002" s="106">
        <v>0.91</v>
      </c>
      <c r="B11002" s="97">
        <v>0.36795891948571302</v>
      </c>
    </row>
    <row r="11003" spans="1:2" ht="18" x14ac:dyDescent="0.2">
      <c r="A11003" s="106">
        <v>0.91000999999999999</v>
      </c>
      <c r="B11003" s="97">
        <v>0.367989081016177</v>
      </c>
    </row>
    <row r="11004" spans="1:2" ht="18" x14ac:dyDescent="0.2">
      <c r="A11004" s="106">
        <v>0.91002000000000005</v>
      </c>
      <c r="B11004" s="97">
        <v>0.368019246047738</v>
      </c>
    </row>
    <row r="11005" spans="1:2" ht="18" x14ac:dyDescent="0.2">
      <c r="A11005" s="106">
        <v>0.91003000000000001</v>
      </c>
      <c r="B11005" s="97">
        <v>0.36804941458090301</v>
      </c>
    </row>
    <row r="11006" spans="1:2" ht="18" x14ac:dyDescent="0.2">
      <c r="A11006" s="106">
        <v>0.91003999999999996</v>
      </c>
      <c r="B11006" s="97">
        <v>0.36807958661617801</v>
      </c>
    </row>
    <row r="11007" spans="1:2" ht="18" x14ac:dyDescent="0.2">
      <c r="A11007" s="106">
        <v>0.91005000000000003</v>
      </c>
      <c r="B11007" s="97">
        <v>0.36810976215406999</v>
      </c>
    </row>
    <row r="11008" spans="1:2" ht="18" x14ac:dyDescent="0.2">
      <c r="A11008" s="106">
        <v>0.91005999999999998</v>
      </c>
      <c r="B11008" s="97">
        <v>0.36813994119508398</v>
      </c>
    </row>
    <row r="11009" spans="1:2" ht="18" x14ac:dyDescent="0.2">
      <c r="A11009" s="106">
        <v>0.91007000000000005</v>
      </c>
      <c r="B11009" s="97">
        <v>0.36817012373972702</v>
      </c>
    </row>
    <row r="11010" spans="1:2" ht="18" x14ac:dyDescent="0.2">
      <c r="A11010" s="106">
        <v>0.91008</v>
      </c>
      <c r="B11010" s="97">
        <v>0.36820030978850399</v>
      </c>
    </row>
    <row r="11011" spans="1:2" ht="18" x14ac:dyDescent="0.2">
      <c r="A11011" s="106">
        <v>0.91008999999999995</v>
      </c>
      <c r="B11011" s="97">
        <v>0.36823049934192398</v>
      </c>
    </row>
    <row r="11012" spans="1:2" ht="18" x14ac:dyDescent="0.2">
      <c r="A11012" s="106">
        <v>0.91010000000000002</v>
      </c>
      <c r="B11012" s="97">
        <v>0.36826069240049097</v>
      </c>
    </row>
    <row r="11013" spans="1:2" ht="18" x14ac:dyDescent="0.2">
      <c r="A11013" s="106">
        <v>0.91010999999999997</v>
      </c>
      <c r="B11013" s="97">
        <v>0.36829088896471401</v>
      </c>
    </row>
    <row r="11014" spans="1:2" ht="18" x14ac:dyDescent="0.2">
      <c r="A11014" s="106">
        <v>0.91012000000000004</v>
      </c>
      <c r="B11014" s="97">
        <v>0.36832108903509703</v>
      </c>
    </row>
    <row r="11015" spans="1:2" ht="18" x14ac:dyDescent="0.2">
      <c r="A11015" s="106">
        <v>0.91012999999999999</v>
      </c>
      <c r="B11015" s="97">
        <v>0.36835129261214899</v>
      </c>
    </row>
    <row r="11016" spans="1:2" ht="18" x14ac:dyDescent="0.2">
      <c r="A11016" s="106">
        <v>0.91013999999999995</v>
      </c>
      <c r="B11016" s="97">
        <v>0.36838149969637501</v>
      </c>
    </row>
    <row r="11017" spans="1:2" ht="18" x14ac:dyDescent="0.2">
      <c r="A11017" s="106">
        <v>0.91015000000000001</v>
      </c>
      <c r="B11017" s="97">
        <v>0.36841171028828401</v>
      </c>
    </row>
    <row r="11018" spans="1:2" ht="18" x14ac:dyDescent="0.2">
      <c r="A11018" s="106">
        <v>0.91015999999999997</v>
      </c>
      <c r="B11018" s="97">
        <v>0.36844192438838202</v>
      </c>
    </row>
    <row r="11019" spans="1:2" ht="18" x14ac:dyDescent="0.2">
      <c r="A11019" s="106">
        <v>0.91017000000000003</v>
      </c>
      <c r="B11019" s="97">
        <v>0.36847214199717598</v>
      </c>
    </row>
    <row r="11020" spans="1:2" ht="18" x14ac:dyDescent="0.2">
      <c r="A11020" s="106">
        <v>0.91017999999999999</v>
      </c>
      <c r="B11020" s="97">
        <v>0.36850236311517398</v>
      </c>
    </row>
    <row r="11021" spans="1:2" ht="18" x14ac:dyDescent="0.2">
      <c r="A11021" s="106">
        <v>0.91019000000000005</v>
      </c>
      <c r="B11021" s="97">
        <v>0.368532587742882</v>
      </c>
    </row>
    <row r="11022" spans="1:2" ht="18" x14ac:dyDescent="0.2">
      <c r="A11022" s="106">
        <v>0.91020000000000001</v>
      </c>
      <c r="B11022" s="97">
        <v>0.36856281588080803</v>
      </c>
    </row>
    <row r="11023" spans="1:2" ht="18" x14ac:dyDescent="0.2">
      <c r="A11023" s="106">
        <v>0.91020999999999996</v>
      </c>
      <c r="B11023" s="97">
        <v>0.36859304752945898</v>
      </c>
    </row>
    <row r="11024" spans="1:2" ht="18" x14ac:dyDescent="0.2">
      <c r="A11024" s="106">
        <v>0.91022000000000003</v>
      </c>
      <c r="B11024" s="97">
        <v>0.36862328268934402</v>
      </c>
    </row>
    <row r="11025" spans="1:2" ht="18" x14ac:dyDescent="0.2">
      <c r="A11025" s="106">
        <v>0.91022999999999998</v>
      </c>
      <c r="B11025" s="97">
        <v>0.36865352136097002</v>
      </c>
    </row>
    <row r="11026" spans="1:2" ht="18" x14ac:dyDescent="0.2">
      <c r="A11026" s="106">
        <v>0.91024000000000005</v>
      </c>
      <c r="B11026" s="97">
        <v>0.368683763544843</v>
      </c>
    </row>
    <row r="11027" spans="1:2" ht="18" x14ac:dyDescent="0.2">
      <c r="A11027" s="106">
        <v>0.91025</v>
      </c>
      <c r="B11027" s="97">
        <v>0.36871400924147302</v>
      </c>
    </row>
    <row r="11028" spans="1:2" ht="18" x14ac:dyDescent="0.2">
      <c r="A11028" s="106">
        <v>0.91025999999999996</v>
      </c>
      <c r="B11028" s="97">
        <v>0.36874425845136699</v>
      </c>
    </row>
    <row r="11029" spans="1:2" ht="18" x14ac:dyDescent="0.2">
      <c r="A11029" s="106">
        <v>0.91027000000000002</v>
      </c>
      <c r="B11029" s="97">
        <v>0.36877451117503302</v>
      </c>
    </row>
    <row r="11030" spans="1:2" ht="18" x14ac:dyDescent="0.2">
      <c r="A11030" s="106">
        <v>0.91027999999999998</v>
      </c>
      <c r="B11030" s="97">
        <v>0.36880476741297902</v>
      </c>
    </row>
    <row r="11031" spans="1:2" ht="18" x14ac:dyDescent="0.2">
      <c r="A11031" s="106">
        <v>0.91029000000000004</v>
      </c>
      <c r="B11031" s="97">
        <v>0.36883502716571298</v>
      </c>
    </row>
    <row r="11032" spans="1:2" ht="18" x14ac:dyDescent="0.2">
      <c r="A11032" s="106">
        <v>0.9103</v>
      </c>
      <c r="B11032" s="97">
        <v>0.368865290433744</v>
      </c>
    </row>
    <row r="11033" spans="1:2" ht="18" x14ac:dyDescent="0.2">
      <c r="A11033" s="106">
        <v>0.91030999999999995</v>
      </c>
      <c r="B11033" s="97">
        <v>0.368895557217579</v>
      </c>
    </row>
    <row r="11034" spans="1:2" ht="18" x14ac:dyDescent="0.2">
      <c r="A11034" s="106">
        <v>0.91032000000000002</v>
      </c>
      <c r="B11034" s="97">
        <v>0.36892582751772801</v>
      </c>
    </row>
    <row r="11035" spans="1:2" ht="18" x14ac:dyDescent="0.2">
      <c r="A11035" s="106">
        <v>0.91032999999999997</v>
      </c>
      <c r="B11035" s="97">
        <v>0.36895610133469797</v>
      </c>
    </row>
    <row r="11036" spans="1:2" ht="18" x14ac:dyDescent="0.2">
      <c r="A11036" s="106">
        <v>0.91034000000000004</v>
      </c>
      <c r="B11036" s="97">
        <v>0.36898637866899803</v>
      </c>
    </row>
    <row r="11037" spans="1:2" ht="18" x14ac:dyDescent="0.2">
      <c r="A11037" s="106">
        <v>0.91034999999999999</v>
      </c>
      <c r="B11037" s="97">
        <v>0.36901665952113599</v>
      </c>
    </row>
    <row r="11038" spans="1:2" ht="18" x14ac:dyDescent="0.2">
      <c r="A11038" s="106">
        <v>0.91035999999999995</v>
      </c>
      <c r="B11038" s="97">
        <v>0.36904694389162301</v>
      </c>
    </row>
    <row r="11039" spans="1:2" ht="18" x14ac:dyDescent="0.2">
      <c r="A11039" s="106">
        <v>0.91037000000000001</v>
      </c>
      <c r="B11039" s="97">
        <v>0.36907723178096502</v>
      </c>
    </row>
    <row r="11040" spans="1:2" ht="18" x14ac:dyDescent="0.2">
      <c r="A11040" s="106">
        <v>0.91037999999999997</v>
      </c>
      <c r="B11040" s="97">
        <v>0.36910752318967299</v>
      </c>
    </row>
    <row r="11041" spans="1:2" ht="18" x14ac:dyDescent="0.2">
      <c r="A11041" s="106">
        <v>0.91039000000000003</v>
      </c>
      <c r="B11041" s="97">
        <v>0.36913781811825402</v>
      </c>
    </row>
    <row r="11042" spans="1:2" ht="18" x14ac:dyDescent="0.2">
      <c r="A11042" s="106">
        <v>0.91039999999999999</v>
      </c>
      <c r="B11042" s="97">
        <v>0.36916811656721898</v>
      </c>
    </row>
    <row r="11043" spans="1:2" ht="18" x14ac:dyDescent="0.2">
      <c r="A11043" s="106">
        <v>0.91041000000000005</v>
      </c>
      <c r="B11043" s="97">
        <v>0.36919841853707602</v>
      </c>
    </row>
    <row r="11044" spans="1:2" ht="18" x14ac:dyDescent="0.2">
      <c r="A11044" s="106">
        <v>0.91042000000000001</v>
      </c>
      <c r="B11044" s="97">
        <v>0.36922872402833401</v>
      </c>
    </row>
    <row r="11045" spans="1:2" ht="18" x14ac:dyDescent="0.2">
      <c r="A11045" s="106">
        <v>0.91042999999999996</v>
      </c>
      <c r="B11045" s="97">
        <v>0.36925903304150398</v>
      </c>
    </row>
    <row r="11046" spans="1:2" ht="18" x14ac:dyDescent="0.2">
      <c r="A11046" s="106">
        <v>0.91044000000000003</v>
      </c>
      <c r="B11046" s="97">
        <v>0.36928934557709298</v>
      </c>
    </row>
    <row r="11047" spans="1:2" ht="18" x14ac:dyDescent="0.2">
      <c r="A11047" s="106">
        <v>0.91044999999999998</v>
      </c>
      <c r="B11047" s="97">
        <v>0.36931966163561197</v>
      </c>
    </row>
    <row r="11048" spans="1:2" ht="18" x14ac:dyDescent="0.2">
      <c r="A11048" s="106">
        <v>0.91046000000000005</v>
      </c>
      <c r="B11048" s="97">
        <v>0.36934998121757001</v>
      </c>
    </row>
    <row r="11049" spans="1:2" ht="18" x14ac:dyDescent="0.2">
      <c r="A11049" s="106">
        <v>0.91047</v>
      </c>
      <c r="B11049" s="97">
        <v>0.36938030432347801</v>
      </c>
    </row>
    <row r="11050" spans="1:2" ht="18" x14ac:dyDescent="0.2">
      <c r="A11050" s="106">
        <v>0.91047999999999996</v>
      </c>
      <c r="B11050" s="97">
        <v>0.36941063095384302</v>
      </c>
    </row>
    <row r="11051" spans="1:2" ht="18" x14ac:dyDescent="0.2">
      <c r="A11051" s="106">
        <v>0.91049000000000002</v>
      </c>
      <c r="B11051" s="97">
        <v>0.36944096110917701</v>
      </c>
    </row>
    <row r="11052" spans="1:2" ht="18" x14ac:dyDescent="0.2">
      <c r="A11052" s="106">
        <v>0.91049999999999998</v>
      </c>
      <c r="B11052" s="97">
        <v>0.36947129478999002</v>
      </c>
    </row>
    <row r="11053" spans="1:2" ht="18" x14ac:dyDescent="0.2">
      <c r="A11053" s="106">
        <v>0.91051000000000004</v>
      </c>
      <c r="B11053" s="97">
        <v>0.36950163199678998</v>
      </c>
    </row>
    <row r="11054" spans="1:2" ht="18" x14ac:dyDescent="0.2">
      <c r="A11054" s="106">
        <v>0.91052</v>
      </c>
      <c r="B11054" s="97">
        <v>0.36953197273008898</v>
      </c>
    </row>
    <row r="11055" spans="1:2" ht="18" x14ac:dyDescent="0.2">
      <c r="A11055" s="106">
        <v>0.91052999999999995</v>
      </c>
      <c r="B11055" s="97">
        <v>0.36956231699039699</v>
      </c>
    </row>
    <row r="11056" spans="1:2" ht="18" x14ac:dyDescent="0.2">
      <c r="A11056" s="106">
        <v>0.91054000000000002</v>
      </c>
      <c r="B11056" s="97">
        <v>0.369592664778223</v>
      </c>
    </row>
    <row r="11057" spans="1:2" ht="18" x14ac:dyDescent="0.2">
      <c r="A11057" s="106">
        <v>0.91054999999999997</v>
      </c>
      <c r="B11057" s="97">
        <v>0.36962301609407799</v>
      </c>
    </row>
    <row r="11058" spans="1:2" ht="18" x14ac:dyDescent="0.2">
      <c r="A11058" s="106">
        <v>0.91056000000000004</v>
      </c>
      <c r="B11058" s="97">
        <v>0.369653370938472</v>
      </c>
    </row>
    <row r="11059" spans="1:2" ht="18" x14ac:dyDescent="0.2">
      <c r="A11059" s="106">
        <v>0.91056999999999999</v>
      </c>
      <c r="B11059" s="97">
        <v>0.36968372931191601</v>
      </c>
    </row>
    <row r="11060" spans="1:2" ht="18" x14ac:dyDescent="0.2">
      <c r="A11060" s="106">
        <v>0.91057999999999995</v>
      </c>
      <c r="B11060" s="97">
        <v>0.36971409121492099</v>
      </c>
    </row>
    <row r="11061" spans="1:2" ht="18" x14ac:dyDescent="0.2">
      <c r="A11061" s="106">
        <v>0.91059000000000001</v>
      </c>
      <c r="B11061" s="97">
        <v>0.36974445664799699</v>
      </c>
    </row>
    <row r="11062" spans="1:2" ht="18" x14ac:dyDescent="0.2">
      <c r="A11062" s="106">
        <v>0.91059999999999997</v>
      </c>
      <c r="B11062" s="97">
        <v>0.36977482561165398</v>
      </c>
    </row>
    <row r="11063" spans="1:2" ht="18" x14ac:dyDescent="0.2">
      <c r="A11063" s="106">
        <v>0.91061000000000003</v>
      </c>
      <c r="B11063" s="97">
        <v>0.369805198106404</v>
      </c>
    </row>
    <row r="11064" spans="1:2" ht="18" x14ac:dyDescent="0.2">
      <c r="A11064" s="106">
        <v>0.91061999999999999</v>
      </c>
      <c r="B11064" s="97">
        <v>0.36983557413275803</v>
      </c>
    </row>
    <row r="11065" spans="1:2" ht="18" x14ac:dyDescent="0.2">
      <c r="A11065" s="106">
        <v>0.91063000000000005</v>
      </c>
      <c r="B11065" s="97">
        <v>0.36986595369122699</v>
      </c>
    </row>
    <row r="11066" spans="1:2" ht="18" x14ac:dyDescent="0.2">
      <c r="A11066" s="106">
        <v>0.91064000000000001</v>
      </c>
      <c r="B11066" s="97">
        <v>0.36989633678231998</v>
      </c>
    </row>
    <row r="11067" spans="1:2" ht="18" x14ac:dyDescent="0.2">
      <c r="A11067" s="106">
        <v>0.91064999999999996</v>
      </c>
      <c r="B11067" s="97">
        <v>0.36992672340655097</v>
      </c>
    </row>
    <row r="11068" spans="1:2" ht="18" x14ac:dyDescent="0.2">
      <c r="A11068" s="106">
        <v>0.91066000000000003</v>
      </c>
      <c r="B11068" s="97">
        <v>0.36995711356443001</v>
      </c>
    </row>
    <row r="11069" spans="1:2" ht="18" x14ac:dyDescent="0.2">
      <c r="A11069" s="106">
        <v>0.91066999999999998</v>
      </c>
      <c r="B11069" s="97">
        <v>0.36998750725646801</v>
      </c>
    </row>
    <row r="11070" spans="1:2" ht="18" x14ac:dyDescent="0.2">
      <c r="A11070" s="106">
        <v>0.91068000000000005</v>
      </c>
      <c r="B11070" s="97">
        <v>0.37001790448317601</v>
      </c>
    </row>
    <row r="11071" spans="1:2" ht="18" x14ac:dyDescent="0.2">
      <c r="A11071" s="106">
        <v>0.91069</v>
      </c>
      <c r="B11071" s="97">
        <v>0.37004830524506699</v>
      </c>
    </row>
    <row r="11072" spans="1:2" ht="18" x14ac:dyDescent="0.2">
      <c r="A11072" s="106">
        <v>0.91069999999999995</v>
      </c>
      <c r="B11072" s="97">
        <v>0.37007870954265198</v>
      </c>
    </row>
    <row r="11073" spans="1:2" ht="18" x14ac:dyDescent="0.2">
      <c r="A11073" s="106">
        <v>0.91071000000000002</v>
      </c>
      <c r="B11073" s="97">
        <v>0.37010911737644198</v>
      </c>
    </row>
    <row r="11074" spans="1:2" ht="18" x14ac:dyDescent="0.2">
      <c r="A11074" s="106">
        <v>0.91071999999999997</v>
      </c>
      <c r="B11074" s="97">
        <v>0.370139528746949</v>
      </c>
    </row>
    <row r="11075" spans="1:2" ht="18" x14ac:dyDescent="0.2">
      <c r="A11075" s="106">
        <v>0.91073000000000004</v>
      </c>
      <c r="B11075" s="97">
        <v>0.37016994365468597</v>
      </c>
    </row>
    <row r="11076" spans="1:2" ht="18" x14ac:dyDescent="0.2">
      <c r="A11076" s="106">
        <v>0.91073999999999999</v>
      </c>
      <c r="B11076" s="97">
        <v>0.37020036210016299</v>
      </c>
    </row>
    <row r="11077" spans="1:2" ht="18" x14ac:dyDescent="0.2">
      <c r="A11077" s="106">
        <v>0.91074999999999995</v>
      </c>
      <c r="B11077" s="97">
        <v>0.37023078408389298</v>
      </c>
    </row>
    <row r="11078" spans="1:2" ht="18" x14ac:dyDescent="0.2">
      <c r="A11078" s="106">
        <v>0.91076000000000001</v>
      </c>
      <c r="B11078" s="97">
        <v>0.37026120960638798</v>
      </c>
    </row>
    <row r="11079" spans="1:2" ht="18" x14ac:dyDescent="0.2">
      <c r="A11079" s="106">
        <v>0.91076999999999997</v>
      </c>
      <c r="B11079" s="97">
        <v>0.37029163866816101</v>
      </c>
    </row>
    <row r="11080" spans="1:2" ht="18" x14ac:dyDescent="0.2">
      <c r="A11080" s="106">
        <v>0.91078000000000003</v>
      </c>
      <c r="B11080" s="97">
        <v>0.370322071269723</v>
      </c>
    </row>
    <row r="11081" spans="1:2" ht="18" x14ac:dyDescent="0.2">
      <c r="A11081" s="106">
        <v>0.91078999999999999</v>
      </c>
      <c r="B11081" s="97">
        <v>0.37035250741158698</v>
      </c>
    </row>
    <row r="11082" spans="1:2" ht="18" x14ac:dyDescent="0.2">
      <c r="A11082" s="106">
        <v>0.91080000000000005</v>
      </c>
      <c r="B11082" s="97">
        <v>0.370382947094265</v>
      </c>
    </row>
    <row r="11083" spans="1:2" ht="18" x14ac:dyDescent="0.2">
      <c r="A11083" s="106">
        <v>0.91081000000000001</v>
      </c>
      <c r="B11083" s="97">
        <v>0.37041339031826898</v>
      </c>
    </row>
    <row r="11084" spans="1:2" ht="18" x14ac:dyDescent="0.2">
      <c r="A11084" s="106">
        <v>0.91081999999999996</v>
      </c>
      <c r="B11084" s="97">
        <v>0.37044383708411399</v>
      </c>
    </row>
    <row r="11085" spans="1:2" ht="18" x14ac:dyDescent="0.2">
      <c r="A11085" s="106">
        <v>0.91083000000000003</v>
      </c>
      <c r="B11085" s="97">
        <v>0.37047428739230898</v>
      </c>
    </row>
    <row r="11086" spans="1:2" ht="18" x14ac:dyDescent="0.2">
      <c r="A11086" s="106">
        <v>0.91083999999999998</v>
      </c>
      <c r="B11086" s="97">
        <v>0.37050474124337002</v>
      </c>
    </row>
    <row r="11087" spans="1:2" ht="18" x14ac:dyDescent="0.2">
      <c r="A11087" s="106">
        <v>0.91085000000000005</v>
      </c>
      <c r="B11087" s="97">
        <v>0.37053519863780898</v>
      </c>
    </row>
    <row r="11088" spans="1:2" ht="18" x14ac:dyDescent="0.2">
      <c r="A11088" s="106">
        <v>0.91086</v>
      </c>
      <c r="B11088" s="97">
        <v>0.37056565957613702</v>
      </c>
    </row>
    <row r="11089" spans="1:2" ht="18" x14ac:dyDescent="0.2">
      <c r="A11089" s="106">
        <v>0.91086999999999996</v>
      </c>
      <c r="B11089" s="97">
        <v>0.37059612405886999</v>
      </c>
    </row>
    <row r="11090" spans="1:2" ht="18" x14ac:dyDescent="0.2">
      <c r="A11090" s="106">
        <v>0.91088000000000002</v>
      </c>
      <c r="B11090" s="97">
        <v>0.37062659208651899</v>
      </c>
    </row>
    <row r="11091" spans="1:2" ht="18" x14ac:dyDescent="0.2">
      <c r="A11091" s="106">
        <v>0.91088999999999998</v>
      </c>
      <c r="B11091" s="97">
        <v>0.370657063659598</v>
      </c>
    </row>
    <row r="11092" spans="1:2" ht="18" x14ac:dyDescent="0.2">
      <c r="A11092" s="106">
        <v>0.91090000000000004</v>
      </c>
      <c r="B11092" s="97">
        <v>0.37068753877861998</v>
      </c>
    </row>
    <row r="11093" spans="1:2" ht="18" x14ac:dyDescent="0.2">
      <c r="A11093" s="106">
        <v>0.91091</v>
      </c>
      <c r="B11093" s="97">
        <v>0.37071801744409899</v>
      </c>
    </row>
    <row r="11094" spans="1:2" ht="18" x14ac:dyDescent="0.2">
      <c r="A11094" s="106">
        <v>0.91091999999999995</v>
      </c>
      <c r="B11094" s="97">
        <v>0.37074849965654699</v>
      </c>
    </row>
    <row r="11095" spans="1:2" ht="18" x14ac:dyDescent="0.2">
      <c r="A11095" s="106">
        <v>0.91093000000000002</v>
      </c>
      <c r="B11095" s="97">
        <v>0.37077898541647802</v>
      </c>
    </row>
    <row r="11096" spans="1:2" ht="18" x14ac:dyDescent="0.2">
      <c r="A11096" s="106">
        <v>0.91093999999999997</v>
      </c>
      <c r="B11096" s="97">
        <v>0.37080947472440701</v>
      </c>
    </row>
    <row r="11097" spans="1:2" ht="18" x14ac:dyDescent="0.2">
      <c r="A11097" s="106">
        <v>0.91095000000000004</v>
      </c>
      <c r="B11097" s="97">
        <v>0.37083996758084697</v>
      </c>
    </row>
    <row r="11098" spans="1:2" ht="18" x14ac:dyDescent="0.2">
      <c r="A11098" s="106">
        <v>0.91095999999999999</v>
      </c>
      <c r="B11098" s="97">
        <v>0.37087046398631102</v>
      </c>
    </row>
    <row r="11099" spans="1:2" ht="18" x14ac:dyDescent="0.2">
      <c r="A11099" s="106">
        <v>0.91096999999999995</v>
      </c>
      <c r="B11099" s="97">
        <v>0.370900963941313</v>
      </c>
    </row>
    <row r="11100" spans="1:2" ht="18" x14ac:dyDescent="0.2">
      <c r="A11100" s="106">
        <v>0.91098000000000001</v>
      </c>
      <c r="B11100" s="97">
        <v>0.37093146744636801</v>
      </c>
    </row>
    <row r="11101" spans="1:2" ht="18" x14ac:dyDescent="0.2">
      <c r="A11101" s="106">
        <v>0.91098999999999997</v>
      </c>
      <c r="B11101" s="97">
        <v>0.37096197450198898</v>
      </c>
    </row>
    <row r="11102" spans="1:2" ht="18" x14ac:dyDescent="0.2">
      <c r="A11102" s="106">
        <v>0.91100000000000003</v>
      </c>
      <c r="B11102" s="97">
        <v>0.37099248510868998</v>
      </c>
    </row>
    <row r="11103" spans="1:2" ht="18" x14ac:dyDescent="0.2">
      <c r="A11103" s="106">
        <v>0.91100999999999999</v>
      </c>
      <c r="B11103" s="97">
        <v>0.37102299926698701</v>
      </c>
    </row>
    <row r="11104" spans="1:2" ht="18" x14ac:dyDescent="0.2">
      <c r="A11104" s="106">
        <v>0.91102000000000005</v>
      </c>
      <c r="B11104" s="97">
        <v>0.37105351697739097</v>
      </c>
    </row>
    <row r="11105" spans="1:2" ht="18" x14ac:dyDescent="0.2">
      <c r="A11105" s="106">
        <v>0.91103000000000001</v>
      </c>
      <c r="B11105" s="97">
        <v>0.37108403824042002</v>
      </c>
    </row>
    <row r="11106" spans="1:2" ht="18" x14ac:dyDescent="0.2">
      <c r="A11106" s="106">
        <v>0.91103999999999996</v>
      </c>
      <c r="B11106" s="97">
        <v>0.37111456305658602</v>
      </c>
    </row>
    <row r="11107" spans="1:2" ht="18" x14ac:dyDescent="0.2">
      <c r="A11107" s="106">
        <v>0.91105000000000003</v>
      </c>
      <c r="B11107" s="97">
        <v>0.37114509142640401</v>
      </c>
    </row>
    <row r="11108" spans="1:2" ht="18" x14ac:dyDescent="0.2">
      <c r="A11108" s="106">
        <v>0.91105999999999998</v>
      </c>
      <c r="B11108" s="97">
        <v>0.37117562335039</v>
      </c>
    </row>
    <row r="11109" spans="1:2" ht="18" x14ac:dyDescent="0.2">
      <c r="A11109" s="106">
        <v>0.91107000000000005</v>
      </c>
      <c r="B11109" s="97">
        <v>0.371206158829057</v>
      </c>
    </row>
    <row r="11110" spans="1:2" ht="18" x14ac:dyDescent="0.2">
      <c r="A11110" s="106">
        <v>0.91108</v>
      </c>
      <c r="B11110" s="97">
        <v>0.37123669786292002</v>
      </c>
    </row>
    <row r="11111" spans="1:2" ht="18" x14ac:dyDescent="0.2">
      <c r="A11111" s="106">
        <v>0.91108999999999996</v>
      </c>
      <c r="B11111" s="97">
        <v>0.37126724045249498</v>
      </c>
    </row>
    <row r="11112" spans="1:2" ht="18" x14ac:dyDescent="0.2">
      <c r="A11112" s="106">
        <v>0.91110000000000002</v>
      </c>
      <c r="B11112" s="97">
        <v>0.37129778659829599</v>
      </c>
    </row>
    <row r="11113" spans="1:2" ht="18" x14ac:dyDescent="0.2">
      <c r="A11113" s="106">
        <v>0.91110999999999998</v>
      </c>
      <c r="B11113" s="97">
        <v>0.371328336300839</v>
      </c>
    </row>
    <row r="11114" spans="1:2" ht="18" x14ac:dyDescent="0.2">
      <c r="A11114" s="106">
        <v>0.91112000000000004</v>
      </c>
      <c r="B11114" s="97">
        <v>0.37135888956063801</v>
      </c>
    </row>
    <row r="11115" spans="1:2" ht="18" x14ac:dyDescent="0.2">
      <c r="A11115" s="106">
        <v>0.91113</v>
      </c>
      <c r="B11115" s="97">
        <v>0.37138944637820798</v>
      </c>
    </row>
    <row r="11116" spans="1:2" ht="18" x14ac:dyDescent="0.2">
      <c r="A11116" s="106">
        <v>0.91113999999999995</v>
      </c>
      <c r="B11116" s="97">
        <v>0.371420006754066</v>
      </c>
    </row>
    <row r="11117" spans="1:2" ht="18" x14ac:dyDescent="0.2">
      <c r="A11117" s="106">
        <v>0.91115000000000002</v>
      </c>
      <c r="B11117" s="97">
        <v>0.371450570688726</v>
      </c>
    </row>
    <row r="11118" spans="1:2" ht="18" x14ac:dyDescent="0.2">
      <c r="A11118" s="106">
        <v>0.91115999999999997</v>
      </c>
      <c r="B11118" s="97">
        <v>0.37148113818270401</v>
      </c>
    </row>
    <row r="11119" spans="1:2" ht="18" x14ac:dyDescent="0.2">
      <c r="A11119" s="106">
        <v>0.91117000000000004</v>
      </c>
      <c r="B11119" s="97">
        <v>0.371511709236515</v>
      </c>
    </row>
    <row r="11120" spans="1:2" ht="18" x14ac:dyDescent="0.2">
      <c r="A11120" s="106">
        <v>0.91117999999999999</v>
      </c>
      <c r="B11120" s="97">
        <v>0.371542283850676</v>
      </c>
    </row>
    <row r="11121" spans="1:2" ht="18" x14ac:dyDescent="0.2">
      <c r="A11121" s="106">
        <v>0.91119000000000006</v>
      </c>
      <c r="B11121" s="97">
        <v>0.371572862025701</v>
      </c>
    </row>
    <row r="11122" spans="1:2" ht="18" x14ac:dyDescent="0.2">
      <c r="A11122" s="106">
        <v>0.91120000000000001</v>
      </c>
      <c r="B11122" s="97">
        <v>0.37160344376210702</v>
      </c>
    </row>
    <row r="11123" spans="1:2" ht="18" x14ac:dyDescent="0.2">
      <c r="A11123" s="106">
        <v>0.91120999999999996</v>
      </c>
      <c r="B11123" s="97">
        <v>0.37163402906040899</v>
      </c>
    </row>
    <row r="11124" spans="1:2" ht="18" x14ac:dyDescent="0.2">
      <c r="A11124" s="106">
        <v>0.91122000000000003</v>
      </c>
      <c r="B11124" s="97">
        <v>0.37166461792112399</v>
      </c>
    </row>
    <row r="11125" spans="1:2" ht="18" x14ac:dyDescent="0.2">
      <c r="A11125" s="106">
        <v>0.91122999999999998</v>
      </c>
      <c r="B11125" s="97">
        <v>0.37169521034476799</v>
      </c>
    </row>
    <row r="11126" spans="1:2" ht="18" x14ac:dyDescent="0.2">
      <c r="A11126" s="106">
        <v>0.91124000000000005</v>
      </c>
      <c r="B11126" s="97">
        <v>0.37172580633185598</v>
      </c>
    </row>
    <row r="11127" spans="1:2" ht="18" x14ac:dyDescent="0.2">
      <c r="A11127" s="106">
        <v>0.91125</v>
      </c>
      <c r="B11127" s="97">
        <v>0.37175640588290598</v>
      </c>
    </row>
    <row r="11128" spans="1:2" ht="18" x14ac:dyDescent="0.2">
      <c r="A11128" s="106">
        <v>0.91125999999999996</v>
      </c>
      <c r="B11128" s="97">
        <v>0.37178700899843198</v>
      </c>
    </row>
    <row r="11129" spans="1:2" ht="18" x14ac:dyDescent="0.2">
      <c r="A11129" s="106">
        <v>0.91127000000000002</v>
      </c>
      <c r="B11129" s="97">
        <v>0.371817615678953</v>
      </c>
    </row>
    <row r="11130" spans="1:2" ht="18" x14ac:dyDescent="0.2">
      <c r="A11130" s="106">
        <v>0.91127999999999998</v>
      </c>
      <c r="B11130" s="97">
        <v>0.37184822592498301</v>
      </c>
    </row>
    <row r="11131" spans="1:2" ht="18" x14ac:dyDescent="0.2">
      <c r="A11131" s="106">
        <v>0.91129000000000004</v>
      </c>
      <c r="B11131" s="97">
        <v>0.371878839737041</v>
      </c>
    </row>
    <row r="11132" spans="1:2" ht="18" x14ac:dyDescent="0.2">
      <c r="A11132" s="106">
        <v>0.9113</v>
      </c>
      <c r="B11132" s="97">
        <v>0.37190945711564199</v>
      </c>
    </row>
    <row r="11133" spans="1:2" ht="18" x14ac:dyDescent="0.2">
      <c r="A11133" s="106">
        <v>0.91130999999999995</v>
      </c>
      <c r="B11133" s="97">
        <v>0.37194007806130303</v>
      </c>
    </row>
    <row r="11134" spans="1:2" ht="18" x14ac:dyDescent="0.2">
      <c r="A11134" s="106">
        <v>0.91132000000000002</v>
      </c>
      <c r="B11134" s="97">
        <v>0.37197070257454101</v>
      </c>
    </row>
    <row r="11135" spans="1:2" ht="18" x14ac:dyDescent="0.2">
      <c r="A11135" s="106">
        <v>0.91132999999999997</v>
      </c>
      <c r="B11135" s="97">
        <v>0.37200133065587399</v>
      </c>
    </row>
    <row r="11136" spans="1:2" ht="18" x14ac:dyDescent="0.2">
      <c r="A11136" s="106">
        <v>0.91134000000000004</v>
      </c>
      <c r="B11136" s="97">
        <v>0.37203196230581698</v>
      </c>
    </row>
    <row r="11137" spans="1:2" ht="18" x14ac:dyDescent="0.2">
      <c r="A11137" s="106">
        <v>0.91134999999999999</v>
      </c>
      <c r="B11137" s="97">
        <v>0.37206259752488902</v>
      </c>
    </row>
    <row r="11138" spans="1:2" ht="18" x14ac:dyDescent="0.2">
      <c r="A11138" s="106">
        <v>0.91135999999999995</v>
      </c>
      <c r="B11138" s="97">
        <v>0.37209323631360602</v>
      </c>
    </row>
    <row r="11139" spans="1:2" ht="18" x14ac:dyDescent="0.2">
      <c r="A11139" s="106">
        <v>0.91137000000000001</v>
      </c>
      <c r="B11139" s="97">
        <v>0.37212387867248498</v>
      </c>
    </row>
    <row r="11140" spans="1:2" ht="18" x14ac:dyDescent="0.2">
      <c r="A11140" s="106">
        <v>0.91137999999999997</v>
      </c>
      <c r="B11140" s="97">
        <v>0.37215452460204401</v>
      </c>
    </row>
    <row r="11141" spans="1:2" ht="18" x14ac:dyDescent="0.2">
      <c r="A11141" s="106">
        <v>0.91139000000000003</v>
      </c>
      <c r="B11141" s="97">
        <v>0.372185174102801</v>
      </c>
    </row>
    <row r="11142" spans="1:2" ht="18" x14ac:dyDescent="0.2">
      <c r="A11142" s="106">
        <v>0.91139999999999999</v>
      </c>
      <c r="B11142" s="97">
        <v>0.37221582717527302</v>
      </c>
    </row>
    <row r="11143" spans="1:2" ht="18" x14ac:dyDescent="0.2">
      <c r="A11143" s="106">
        <v>0.91141000000000005</v>
      </c>
      <c r="B11143" s="97">
        <v>0.37224648381997699</v>
      </c>
    </row>
    <row r="11144" spans="1:2" ht="18" x14ac:dyDescent="0.2">
      <c r="A11144" s="106">
        <v>0.91142000000000001</v>
      </c>
      <c r="B11144" s="97">
        <v>0.37227714403743101</v>
      </c>
    </row>
    <row r="11145" spans="1:2" ht="18" x14ac:dyDescent="0.2">
      <c r="A11145" s="106">
        <v>0.91142999999999996</v>
      </c>
      <c r="B11145" s="97">
        <v>0.37230780782815298</v>
      </c>
    </row>
    <row r="11146" spans="1:2" ht="18" x14ac:dyDescent="0.2">
      <c r="A11146" s="106">
        <v>0.91144000000000003</v>
      </c>
      <c r="B11146" s="97">
        <v>0.372338475192661</v>
      </c>
    </row>
    <row r="11147" spans="1:2" ht="18" x14ac:dyDescent="0.2">
      <c r="A11147" s="106">
        <v>0.91144999999999998</v>
      </c>
      <c r="B11147" s="97">
        <v>0.37236914613147298</v>
      </c>
    </row>
    <row r="11148" spans="1:2" ht="18" x14ac:dyDescent="0.2">
      <c r="A11148" s="106">
        <v>0.91146000000000005</v>
      </c>
      <c r="B11148" s="97">
        <v>0.37239982064510702</v>
      </c>
    </row>
    <row r="11149" spans="1:2" ht="18" x14ac:dyDescent="0.2">
      <c r="A11149" s="106">
        <v>0.91147</v>
      </c>
      <c r="B11149" s="97">
        <v>0.37243049873408102</v>
      </c>
    </row>
    <row r="11150" spans="1:2" ht="18" x14ac:dyDescent="0.2">
      <c r="A11150" s="106">
        <v>0.91147999999999996</v>
      </c>
      <c r="B11150" s="97">
        <v>0.37246118039891302</v>
      </c>
    </row>
    <row r="11151" spans="1:2" ht="18" x14ac:dyDescent="0.2">
      <c r="A11151" s="106">
        <v>0.91149000000000002</v>
      </c>
      <c r="B11151" s="97">
        <v>0.37249186564012099</v>
      </c>
    </row>
    <row r="11152" spans="1:2" ht="18" x14ac:dyDescent="0.2">
      <c r="A11152" s="106">
        <v>0.91149999999999998</v>
      </c>
      <c r="B11152" s="97">
        <v>0.37252255445822402</v>
      </c>
    </row>
    <row r="11153" spans="1:2" ht="18" x14ac:dyDescent="0.2">
      <c r="A11153" s="106">
        <v>0.91151000000000004</v>
      </c>
      <c r="B11153" s="97">
        <v>0.37255324685374003</v>
      </c>
    </row>
    <row r="11154" spans="1:2" ht="18" x14ac:dyDescent="0.2">
      <c r="A11154" s="106">
        <v>0.91152</v>
      </c>
      <c r="B11154" s="97">
        <v>0.37258394282718899</v>
      </c>
    </row>
    <row r="11155" spans="1:2" ht="18" x14ac:dyDescent="0.2">
      <c r="A11155" s="106">
        <v>0.91152999999999995</v>
      </c>
      <c r="B11155" s="97">
        <v>0.37261464237908698</v>
      </c>
    </row>
    <row r="11156" spans="1:2" ht="18" x14ac:dyDescent="0.2">
      <c r="A11156" s="106">
        <v>0.91154000000000002</v>
      </c>
      <c r="B11156" s="97">
        <v>0.37264534550995498</v>
      </c>
    </row>
    <row r="11157" spans="1:2" ht="18" x14ac:dyDescent="0.2">
      <c r="A11157" s="106">
        <v>0.91154999999999997</v>
      </c>
      <c r="B11157" s="97">
        <v>0.37267605222031103</v>
      </c>
    </row>
    <row r="11158" spans="1:2" ht="18" x14ac:dyDescent="0.2">
      <c r="A11158" s="106">
        <v>0.91156000000000004</v>
      </c>
      <c r="B11158" s="97">
        <v>0.37270676251067397</v>
      </c>
    </row>
    <row r="11159" spans="1:2" ht="18" x14ac:dyDescent="0.2">
      <c r="A11159" s="106">
        <v>0.91156999999999999</v>
      </c>
      <c r="B11159" s="97">
        <v>0.37273747638156302</v>
      </c>
    </row>
    <row r="11160" spans="1:2" ht="18" x14ac:dyDescent="0.2">
      <c r="A11160" s="106">
        <v>0.91157999999999995</v>
      </c>
      <c r="B11160" s="97">
        <v>0.37276819383349702</v>
      </c>
    </row>
    <row r="11161" spans="1:2" ht="18" x14ac:dyDescent="0.2">
      <c r="A11161" s="106">
        <v>0.91159000000000001</v>
      </c>
      <c r="B11161" s="97">
        <v>0.37279891486699401</v>
      </c>
    </row>
    <row r="11162" spans="1:2" ht="18" x14ac:dyDescent="0.2">
      <c r="A11162" s="106">
        <v>0.91159999999999997</v>
      </c>
      <c r="B11162" s="97">
        <v>0.37282963948257503</v>
      </c>
    </row>
    <row r="11163" spans="1:2" ht="18" x14ac:dyDescent="0.2">
      <c r="A11163" s="106">
        <v>0.91161000000000003</v>
      </c>
      <c r="B11163" s="97">
        <v>0.37286036768075898</v>
      </c>
    </row>
    <row r="11164" spans="1:2" ht="18" x14ac:dyDescent="0.2">
      <c r="A11164" s="106">
        <v>0.91161999999999999</v>
      </c>
      <c r="B11164" s="97">
        <v>0.372891099462065</v>
      </c>
    </row>
    <row r="11165" spans="1:2" ht="18" x14ac:dyDescent="0.2">
      <c r="A11165" s="106">
        <v>0.91163000000000005</v>
      </c>
      <c r="B11165" s="97">
        <v>0.37292183482701202</v>
      </c>
    </row>
    <row r="11166" spans="1:2" ht="18" x14ac:dyDescent="0.2">
      <c r="A11166" s="106">
        <v>0.91164000000000001</v>
      </c>
      <c r="B11166" s="97">
        <v>0.37295257377612101</v>
      </c>
    </row>
    <row r="11167" spans="1:2" ht="18" x14ac:dyDescent="0.2">
      <c r="A11167" s="106">
        <v>0.91164999999999996</v>
      </c>
      <c r="B11167" s="97">
        <v>0.37298331630991</v>
      </c>
    </row>
    <row r="11168" spans="1:2" ht="18" x14ac:dyDescent="0.2">
      <c r="A11168" s="106">
        <v>0.91166000000000003</v>
      </c>
      <c r="B11168" s="97">
        <v>0.37301406242890001</v>
      </c>
    </row>
    <row r="11169" spans="1:2" ht="18" x14ac:dyDescent="0.2">
      <c r="A11169" s="106">
        <v>0.91166999999999998</v>
      </c>
      <c r="B11169" s="97">
        <v>0.37304481213361002</v>
      </c>
    </row>
    <row r="11170" spans="1:2" ht="18" x14ac:dyDescent="0.2">
      <c r="A11170" s="106">
        <v>0.91168000000000005</v>
      </c>
      <c r="B11170" s="97">
        <v>0.37307556542456</v>
      </c>
    </row>
    <row r="11171" spans="1:2" ht="18" x14ac:dyDescent="0.2">
      <c r="A11171" s="106">
        <v>0.91169</v>
      </c>
      <c r="B11171" s="97">
        <v>0.37310632230227098</v>
      </c>
    </row>
    <row r="11172" spans="1:2" ht="18" x14ac:dyDescent="0.2">
      <c r="A11172" s="106">
        <v>0.91169999999999995</v>
      </c>
      <c r="B11172" s="97">
        <v>0.37313708276726198</v>
      </c>
    </row>
    <row r="11173" spans="1:2" ht="18" x14ac:dyDescent="0.2">
      <c r="A11173" s="106">
        <v>0.91171000000000002</v>
      </c>
      <c r="B11173" s="97">
        <v>0.37316784682005399</v>
      </c>
    </row>
    <row r="11174" spans="1:2" ht="18" x14ac:dyDescent="0.2">
      <c r="A11174" s="106">
        <v>0.91171999999999997</v>
      </c>
      <c r="B11174" s="97">
        <v>0.37319861446116698</v>
      </c>
    </row>
    <row r="11175" spans="1:2" ht="18" x14ac:dyDescent="0.2">
      <c r="A11175" s="106">
        <v>0.91173000000000004</v>
      </c>
      <c r="B11175" s="97">
        <v>0.37322938569112002</v>
      </c>
    </row>
    <row r="11176" spans="1:2" ht="18" x14ac:dyDescent="0.2">
      <c r="A11176" s="106">
        <v>0.91173999999999999</v>
      </c>
      <c r="B11176" s="97">
        <v>0.37326016051043598</v>
      </c>
    </row>
    <row r="11177" spans="1:2" ht="18" x14ac:dyDescent="0.2">
      <c r="A11177" s="106">
        <v>0.91174999999999995</v>
      </c>
      <c r="B11177" s="97">
        <v>0.373290938919634</v>
      </c>
    </row>
    <row r="11178" spans="1:2" ht="18" x14ac:dyDescent="0.2">
      <c r="A11178" s="106">
        <v>0.91176000000000001</v>
      </c>
      <c r="B11178" s="97">
        <v>0.37332172091923399</v>
      </c>
    </row>
    <row r="11179" spans="1:2" ht="18" x14ac:dyDescent="0.2">
      <c r="A11179" s="106">
        <v>0.91176999999999997</v>
      </c>
      <c r="B11179" s="97">
        <v>0.37335250650975799</v>
      </c>
    </row>
    <row r="11180" spans="1:2" ht="18" x14ac:dyDescent="0.2">
      <c r="A11180" s="106">
        <v>0.91178000000000003</v>
      </c>
      <c r="B11180" s="97">
        <v>0.37338329569172601</v>
      </c>
    </row>
    <row r="11181" spans="1:2" ht="18" x14ac:dyDescent="0.2">
      <c r="A11181" s="106">
        <v>0.91178999999999999</v>
      </c>
      <c r="B11181" s="97">
        <v>0.37341408846565899</v>
      </c>
    </row>
    <row r="11182" spans="1:2" ht="18" x14ac:dyDescent="0.2">
      <c r="A11182" s="106">
        <v>0.91180000000000005</v>
      </c>
      <c r="B11182" s="97">
        <v>0.37344488483207799</v>
      </c>
    </row>
    <row r="11183" spans="1:2" ht="18" x14ac:dyDescent="0.2">
      <c r="A11183" s="106">
        <v>0.91181000000000001</v>
      </c>
      <c r="B11183" s="97">
        <v>0.373475684791505</v>
      </c>
    </row>
    <row r="11184" spans="1:2" ht="18" x14ac:dyDescent="0.2">
      <c r="A11184" s="106">
        <v>0.91181999999999996</v>
      </c>
      <c r="B11184" s="97">
        <v>0.37350648834445899</v>
      </c>
    </row>
    <row r="11185" spans="1:2" ht="18" x14ac:dyDescent="0.2">
      <c r="A11185" s="106">
        <v>0.91183000000000003</v>
      </c>
      <c r="B11185" s="97">
        <v>0.37353729549146297</v>
      </c>
    </row>
    <row r="11186" spans="1:2" ht="18" x14ac:dyDescent="0.2">
      <c r="A11186" s="106">
        <v>0.91183999999999998</v>
      </c>
      <c r="B11186" s="97">
        <v>0.37356810623303799</v>
      </c>
    </row>
    <row r="11187" spans="1:2" ht="18" x14ac:dyDescent="0.2">
      <c r="A11187" s="106">
        <v>0.91185000000000005</v>
      </c>
      <c r="B11187" s="97">
        <v>0.37359892056970501</v>
      </c>
    </row>
    <row r="11188" spans="1:2" ht="18" x14ac:dyDescent="0.2">
      <c r="A11188" s="106">
        <v>0.91186</v>
      </c>
      <c r="B11188" s="97">
        <v>0.373629738501986</v>
      </c>
    </row>
    <row r="11189" spans="1:2" ht="18" x14ac:dyDescent="0.2">
      <c r="A11189" s="106">
        <v>0.91186999999999996</v>
      </c>
      <c r="B11189" s="97">
        <v>0.37366056003040099</v>
      </c>
    </row>
    <row r="11190" spans="1:2" ht="18" x14ac:dyDescent="0.2">
      <c r="A11190" s="106">
        <v>0.91188000000000002</v>
      </c>
      <c r="B11190" s="97">
        <v>0.37369138515547301</v>
      </c>
    </row>
    <row r="11191" spans="1:2" ht="18" x14ac:dyDescent="0.2">
      <c r="A11191" s="106">
        <v>0.91188999999999998</v>
      </c>
      <c r="B11191" s="97">
        <v>0.37372221387772497</v>
      </c>
    </row>
    <row r="11192" spans="1:2" ht="18" x14ac:dyDescent="0.2">
      <c r="A11192" s="106">
        <v>0.91190000000000004</v>
      </c>
      <c r="B11192" s="97">
        <v>0.37375304619767602</v>
      </c>
    </row>
    <row r="11193" spans="1:2" ht="18" x14ac:dyDescent="0.2">
      <c r="A11193" s="106">
        <v>0.91191</v>
      </c>
      <c r="B11193" s="97">
        <v>0.37378388211584901</v>
      </c>
    </row>
    <row r="11194" spans="1:2" ht="18" x14ac:dyDescent="0.2">
      <c r="A11194" s="106">
        <v>0.91191999999999995</v>
      </c>
      <c r="B11194" s="97">
        <v>0.37381472163276702</v>
      </c>
    </row>
    <row r="11195" spans="1:2" ht="18" x14ac:dyDescent="0.2">
      <c r="A11195" s="106">
        <v>0.91193000000000002</v>
      </c>
      <c r="B11195" s="97">
        <v>0.37384556474895098</v>
      </c>
    </row>
    <row r="11196" spans="1:2" ht="18" x14ac:dyDescent="0.2">
      <c r="A11196" s="106">
        <v>0.91193999999999997</v>
      </c>
      <c r="B11196" s="97">
        <v>0.37387641146492401</v>
      </c>
    </row>
    <row r="11197" spans="1:2" ht="18" x14ac:dyDescent="0.2">
      <c r="A11197" s="106">
        <v>0.91195000000000004</v>
      </c>
      <c r="B11197" s="97">
        <v>0.37390726178120698</v>
      </c>
    </row>
    <row r="11198" spans="1:2" ht="18" x14ac:dyDescent="0.2">
      <c r="A11198" s="106">
        <v>0.91195999999999999</v>
      </c>
      <c r="B11198" s="97">
        <v>0.37393811569832303</v>
      </c>
    </row>
    <row r="11199" spans="1:2" ht="18" x14ac:dyDescent="0.2">
      <c r="A11199" s="106">
        <v>0.91196999999999995</v>
      </c>
      <c r="B11199" s="97">
        <v>0.37396897321679501</v>
      </c>
    </row>
    <row r="11200" spans="1:2" ht="18" x14ac:dyDescent="0.2">
      <c r="A11200" s="106">
        <v>0.91198000000000001</v>
      </c>
      <c r="B11200" s="97">
        <v>0.37399983433714401</v>
      </c>
    </row>
    <row r="11201" spans="1:2" ht="18" x14ac:dyDescent="0.2">
      <c r="A11201" s="106">
        <v>0.91198999999999997</v>
      </c>
      <c r="B11201" s="97">
        <v>0.374030699059895</v>
      </c>
    </row>
    <row r="11202" spans="1:2" ht="18" x14ac:dyDescent="0.2">
      <c r="A11202" s="106">
        <v>0.91200000000000003</v>
      </c>
      <c r="B11202" s="97">
        <v>0.37406156738556801</v>
      </c>
    </row>
    <row r="11203" spans="1:2" ht="18" x14ac:dyDescent="0.2">
      <c r="A11203" s="106">
        <v>0.91200999999999999</v>
      </c>
      <c r="B11203" s="97">
        <v>0.374092439314687</v>
      </c>
    </row>
    <row r="11204" spans="1:2" ht="18" x14ac:dyDescent="0.2">
      <c r="A11204" s="106">
        <v>0.91202000000000005</v>
      </c>
      <c r="B11204" s="97">
        <v>0.374123314847775</v>
      </c>
    </row>
    <row r="11205" spans="1:2" ht="18" x14ac:dyDescent="0.2">
      <c r="A11205" s="106">
        <v>0.91203000000000001</v>
      </c>
      <c r="B11205" s="97">
        <v>0.37415419398535499</v>
      </c>
    </row>
    <row r="11206" spans="1:2" ht="18" x14ac:dyDescent="0.2">
      <c r="A11206" s="106">
        <v>0.91203999999999996</v>
      </c>
      <c r="B11206" s="97">
        <v>0.37418507672794998</v>
      </c>
    </row>
    <row r="11207" spans="1:2" ht="18" x14ac:dyDescent="0.2">
      <c r="A11207" s="106">
        <v>0.91205000000000003</v>
      </c>
      <c r="B11207" s="97">
        <v>0.37421596307608301</v>
      </c>
    </row>
    <row r="11208" spans="1:2" ht="18" x14ac:dyDescent="0.2">
      <c r="A11208" s="106">
        <v>0.91205999999999998</v>
      </c>
      <c r="B11208" s="97">
        <v>0.37424685303027699</v>
      </c>
    </row>
    <row r="11209" spans="1:2" ht="18" x14ac:dyDescent="0.2">
      <c r="A11209" s="106">
        <v>0.91207000000000005</v>
      </c>
      <c r="B11209" s="97">
        <v>0.374277746591055</v>
      </c>
    </row>
    <row r="11210" spans="1:2" ht="18" x14ac:dyDescent="0.2">
      <c r="A11210" s="106">
        <v>0.91208</v>
      </c>
      <c r="B11210" s="97">
        <v>0.37430864375894102</v>
      </c>
    </row>
    <row r="11211" spans="1:2" ht="18" x14ac:dyDescent="0.2">
      <c r="A11211" s="106">
        <v>0.91208999999999996</v>
      </c>
      <c r="B11211" s="97">
        <v>0.374339544534458</v>
      </c>
    </row>
    <row r="11212" spans="1:2" ht="18" x14ac:dyDescent="0.2">
      <c r="A11212" s="106">
        <v>0.91210000000000002</v>
      </c>
      <c r="B11212" s="97">
        <v>0.37437044891812998</v>
      </c>
    </row>
    <row r="11213" spans="1:2" ht="18" x14ac:dyDescent="0.2">
      <c r="A11213" s="106">
        <v>0.91210999999999998</v>
      </c>
      <c r="B11213" s="97">
        <v>0.37440135691047999</v>
      </c>
    </row>
    <row r="11214" spans="1:2" ht="18" x14ac:dyDescent="0.2">
      <c r="A11214" s="106">
        <v>0.91212000000000004</v>
      </c>
      <c r="B11214" s="97">
        <v>0.37443226851203198</v>
      </c>
    </row>
    <row r="11215" spans="1:2" ht="18" x14ac:dyDescent="0.2">
      <c r="A11215" s="106">
        <v>0.91213</v>
      </c>
      <c r="B11215" s="97">
        <v>0.374463183723311</v>
      </c>
    </row>
    <row r="11216" spans="1:2" ht="18" x14ac:dyDescent="0.2">
      <c r="A11216" s="106">
        <v>0.91213999999999995</v>
      </c>
      <c r="B11216" s="97">
        <v>0.374494102544838</v>
      </c>
    </row>
    <row r="11217" spans="1:2" ht="18" x14ac:dyDescent="0.2">
      <c r="A11217" s="106">
        <v>0.91215000000000002</v>
      </c>
      <c r="B11217" s="97">
        <v>0.37452502497714002</v>
      </c>
    </row>
    <row r="11218" spans="1:2" ht="18" x14ac:dyDescent="0.2">
      <c r="A11218" s="106">
        <v>0.91215999999999997</v>
      </c>
      <c r="B11218" s="97">
        <v>0.37455595102074002</v>
      </c>
    </row>
    <row r="11219" spans="1:2" ht="18" x14ac:dyDescent="0.2">
      <c r="A11219" s="106">
        <v>0.91217000000000004</v>
      </c>
      <c r="B11219" s="97">
        <v>0.37458688067616103</v>
      </c>
    </row>
    <row r="11220" spans="1:2" ht="18" x14ac:dyDescent="0.2">
      <c r="A11220" s="106">
        <v>0.91217999999999999</v>
      </c>
      <c r="B11220" s="97">
        <v>0.37461781394392901</v>
      </c>
    </row>
    <row r="11221" spans="1:2" ht="18" x14ac:dyDescent="0.2">
      <c r="A11221" s="106">
        <v>0.91218999999999995</v>
      </c>
      <c r="B11221" s="97">
        <v>0.374648750824567</v>
      </c>
    </row>
    <row r="11222" spans="1:2" ht="18" x14ac:dyDescent="0.2">
      <c r="A11222" s="106">
        <v>0.91220000000000001</v>
      </c>
      <c r="B11222" s="97">
        <v>0.37467969131860002</v>
      </c>
    </row>
    <row r="11223" spans="1:2" ht="18" x14ac:dyDescent="0.2">
      <c r="A11223" s="106">
        <v>0.91220999999999997</v>
      </c>
      <c r="B11223" s="97">
        <v>0.37471063542655297</v>
      </c>
    </row>
    <row r="11224" spans="1:2" ht="18" x14ac:dyDescent="0.2">
      <c r="A11224" s="106">
        <v>0.91222000000000003</v>
      </c>
      <c r="B11224" s="97">
        <v>0.37474158314894901</v>
      </c>
    </row>
    <row r="11225" spans="1:2" ht="18" x14ac:dyDescent="0.2">
      <c r="A11225" s="106">
        <v>0.91222999999999999</v>
      </c>
      <c r="B11225" s="97">
        <v>0.37477253448631398</v>
      </c>
    </row>
    <row r="11226" spans="1:2" ht="18" x14ac:dyDescent="0.2">
      <c r="A11226" s="106">
        <v>0.91224000000000005</v>
      </c>
      <c r="B11226" s="97">
        <v>0.37480348943917302</v>
      </c>
    </row>
    <row r="11227" spans="1:2" ht="18" x14ac:dyDescent="0.2">
      <c r="A11227" s="106">
        <v>0.91225000000000001</v>
      </c>
      <c r="B11227" s="97">
        <v>0.37483444800804999</v>
      </c>
    </row>
    <row r="11228" spans="1:2" ht="18" x14ac:dyDescent="0.2">
      <c r="A11228" s="106">
        <v>0.91225999999999996</v>
      </c>
      <c r="B11228" s="97">
        <v>0.37486541019346997</v>
      </c>
    </row>
    <row r="11229" spans="1:2" ht="18" x14ac:dyDescent="0.2">
      <c r="A11229" s="106">
        <v>0.91227000000000003</v>
      </c>
      <c r="B11229" s="97">
        <v>0.37489637599595799</v>
      </c>
    </row>
    <row r="11230" spans="1:2" ht="18" x14ac:dyDescent="0.2">
      <c r="A11230" s="106">
        <v>0.91227999999999998</v>
      </c>
      <c r="B11230" s="97">
        <v>0.37492734541604</v>
      </c>
    </row>
    <row r="11231" spans="1:2" ht="18" x14ac:dyDescent="0.2">
      <c r="A11231" s="106">
        <v>0.91229000000000005</v>
      </c>
      <c r="B11231" s="97">
        <v>0.37495831845423899</v>
      </c>
    </row>
    <row r="11232" spans="1:2" ht="18" x14ac:dyDescent="0.2">
      <c r="A11232" s="106">
        <v>0.9123</v>
      </c>
      <c r="B11232" s="97">
        <v>0.37498929511108298</v>
      </c>
    </row>
    <row r="11233" spans="1:2" ht="18" x14ac:dyDescent="0.2">
      <c r="A11233" s="106">
        <v>0.91230999999999995</v>
      </c>
      <c r="B11233" s="97">
        <v>0.37502027538709598</v>
      </c>
    </row>
    <row r="11234" spans="1:2" ht="18" x14ac:dyDescent="0.2">
      <c r="A11234" s="106">
        <v>0.91232000000000002</v>
      </c>
      <c r="B11234" s="97">
        <v>0.37505125928280297</v>
      </c>
    </row>
    <row r="11235" spans="1:2" ht="18" x14ac:dyDescent="0.2">
      <c r="A11235" s="106">
        <v>0.91232999999999997</v>
      </c>
      <c r="B11235" s="97">
        <v>0.37508224679873098</v>
      </c>
    </row>
    <row r="11236" spans="1:2" ht="18" x14ac:dyDescent="0.2">
      <c r="A11236" s="106">
        <v>0.91234000000000004</v>
      </c>
      <c r="B11236" s="97">
        <v>0.37511323793540402</v>
      </c>
    </row>
    <row r="11237" spans="1:2" ht="18" x14ac:dyDescent="0.2">
      <c r="A11237" s="106">
        <v>0.91234999999999999</v>
      </c>
      <c r="B11237" s="97">
        <v>0.37514423269334801</v>
      </c>
    </row>
    <row r="11238" spans="1:2" ht="18" x14ac:dyDescent="0.2">
      <c r="A11238" s="106">
        <v>0.91235999999999995</v>
      </c>
      <c r="B11238" s="97">
        <v>0.37517523107308998</v>
      </c>
    </row>
    <row r="11239" spans="1:2" ht="18" x14ac:dyDescent="0.2">
      <c r="A11239" s="106">
        <v>0.91237000000000001</v>
      </c>
      <c r="B11239" s="97">
        <v>0.37520623307515499</v>
      </c>
    </row>
    <row r="11240" spans="1:2" ht="18" x14ac:dyDescent="0.2">
      <c r="A11240" s="106">
        <v>0.91237999999999997</v>
      </c>
      <c r="B11240" s="97">
        <v>0.37523723870006898</v>
      </c>
    </row>
    <row r="11241" spans="1:2" ht="18" x14ac:dyDescent="0.2">
      <c r="A11241" s="106">
        <v>0.91239000000000003</v>
      </c>
      <c r="B11241" s="97">
        <v>0.375268247948358</v>
      </c>
    </row>
    <row r="11242" spans="1:2" ht="18" x14ac:dyDescent="0.2">
      <c r="A11242" s="106">
        <v>0.91239999999999999</v>
      </c>
      <c r="B11242" s="97">
        <v>0.37529926082054899</v>
      </c>
    </row>
    <row r="11243" spans="1:2" ht="18" x14ac:dyDescent="0.2">
      <c r="A11243" s="106">
        <v>0.91241000000000005</v>
      </c>
      <c r="B11243" s="97">
        <v>0.375330277317167</v>
      </c>
    </row>
    <row r="11244" spans="1:2" ht="18" x14ac:dyDescent="0.2">
      <c r="A11244" s="106">
        <v>0.91242000000000001</v>
      </c>
      <c r="B11244" s="97">
        <v>0.37536129743873797</v>
      </c>
    </row>
    <row r="11245" spans="1:2" ht="18" x14ac:dyDescent="0.2">
      <c r="A11245" s="106">
        <v>0.91242999999999996</v>
      </c>
      <c r="B11245" s="97">
        <v>0.37539232118579002</v>
      </c>
    </row>
    <row r="11246" spans="1:2" ht="18" x14ac:dyDescent="0.2">
      <c r="A11246" s="106">
        <v>0.91244000000000003</v>
      </c>
      <c r="B11246" s="97">
        <v>0.37542334855884901</v>
      </c>
    </row>
    <row r="11247" spans="1:2" ht="18" x14ac:dyDescent="0.2">
      <c r="A11247" s="106">
        <v>0.91244999999999998</v>
      </c>
      <c r="B11247" s="97">
        <v>0.37545437955844102</v>
      </c>
    </row>
    <row r="11248" spans="1:2" ht="18" x14ac:dyDescent="0.2">
      <c r="A11248" s="106">
        <v>0.91246000000000005</v>
      </c>
      <c r="B11248" s="97">
        <v>0.37548541418509301</v>
      </c>
    </row>
    <row r="11249" spans="1:2" ht="18" x14ac:dyDescent="0.2">
      <c r="A11249" s="106">
        <v>0.91247</v>
      </c>
      <c r="B11249" s="97">
        <v>0.37551645243933102</v>
      </c>
    </row>
    <row r="11250" spans="1:2" ht="18" x14ac:dyDescent="0.2">
      <c r="A11250" s="106">
        <v>0.91247999999999996</v>
      </c>
      <c r="B11250" s="97">
        <v>0.375547494321683</v>
      </c>
    </row>
    <row r="11251" spans="1:2" ht="18" x14ac:dyDescent="0.2">
      <c r="A11251" s="106">
        <v>0.91249000000000002</v>
      </c>
      <c r="B11251" s="97">
        <v>0.37557853983267597</v>
      </c>
    </row>
    <row r="11252" spans="1:2" ht="18" x14ac:dyDescent="0.2">
      <c r="A11252" s="106">
        <v>0.91249999999999998</v>
      </c>
      <c r="B11252" s="97">
        <v>0.37560958897283597</v>
      </c>
    </row>
    <row r="11253" spans="1:2" ht="18" x14ac:dyDescent="0.2">
      <c r="A11253" s="106">
        <v>0.91251000000000004</v>
      </c>
      <c r="B11253" s="97">
        <v>0.37564064174269002</v>
      </c>
    </row>
    <row r="11254" spans="1:2" ht="18" x14ac:dyDescent="0.2">
      <c r="A11254" s="106">
        <v>0.91252</v>
      </c>
      <c r="B11254" s="97">
        <v>0.37567169814276702</v>
      </c>
    </row>
    <row r="11255" spans="1:2" ht="18" x14ac:dyDescent="0.2">
      <c r="A11255" s="106">
        <v>0.91252999999999995</v>
      </c>
      <c r="B11255" s="97">
        <v>0.375702758173592</v>
      </c>
    </row>
    <row r="11256" spans="1:2" ht="18" x14ac:dyDescent="0.2">
      <c r="A11256" s="106">
        <v>0.91254000000000002</v>
      </c>
      <c r="B11256" s="97">
        <v>0.37573382183569398</v>
      </c>
    </row>
    <row r="11257" spans="1:2" ht="18" x14ac:dyDescent="0.2">
      <c r="A11257" s="106">
        <v>0.91254999999999997</v>
      </c>
      <c r="B11257" s="97">
        <v>0.37576488912959999</v>
      </c>
    </row>
    <row r="11258" spans="1:2" ht="18" x14ac:dyDescent="0.2">
      <c r="A11258" s="106">
        <v>0.91256000000000004</v>
      </c>
      <c r="B11258" s="97">
        <v>0.37579596005583599</v>
      </c>
    </row>
    <row r="11259" spans="1:2" ht="18" x14ac:dyDescent="0.2">
      <c r="A11259" s="106">
        <v>0.91256999999999999</v>
      </c>
      <c r="B11259" s="97">
        <v>0.375827034614933</v>
      </c>
    </row>
    <row r="11260" spans="1:2" ht="18" x14ac:dyDescent="0.2">
      <c r="A11260" s="106">
        <v>0.91257999999999995</v>
      </c>
      <c r="B11260" s="97">
        <v>0.37585811280741499</v>
      </c>
    </row>
    <row r="11261" spans="1:2" ht="18" x14ac:dyDescent="0.2">
      <c r="A11261" s="106">
        <v>0.91259000000000001</v>
      </c>
      <c r="B11261" s="97">
        <v>0.37588919463381198</v>
      </c>
    </row>
    <row r="11262" spans="1:2" ht="18" x14ac:dyDescent="0.2">
      <c r="A11262" s="106">
        <v>0.91259999999999997</v>
      </c>
      <c r="B11262" s="97">
        <v>0.375920280094652</v>
      </c>
    </row>
    <row r="11263" spans="1:2" ht="18" x14ac:dyDescent="0.2">
      <c r="A11263" s="106">
        <v>0.91261000000000003</v>
      </c>
      <c r="B11263" s="97">
        <v>0.37595136919046201</v>
      </c>
    </row>
    <row r="11264" spans="1:2" ht="18" x14ac:dyDescent="0.2">
      <c r="A11264" s="106">
        <v>0.91261999999999999</v>
      </c>
      <c r="B11264" s="97">
        <v>0.37598246192176998</v>
      </c>
    </row>
    <row r="11265" spans="1:2" ht="18" x14ac:dyDescent="0.2">
      <c r="A11265" s="106">
        <v>0.91263000000000005</v>
      </c>
      <c r="B11265" s="97">
        <v>0.37601355828910499</v>
      </c>
    </row>
    <row r="11266" spans="1:2" ht="18" x14ac:dyDescent="0.2">
      <c r="A11266" s="106">
        <v>0.91264000000000001</v>
      </c>
      <c r="B11266" s="97">
        <v>0.37604465829299499</v>
      </c>
    </row>
    <row r="11267" spans="1:2" ht="18" x14ac:dyDescent="0.2">
      <c r="A11267" s="106">
        <v>0.91264999999999996</v>
      </c>
      <c r="B11267" s="97">
        <v>0.37607576193396802</v>
      </c>
    </row>
    <row r="11268" spans="1:2" ht="18" x14ac:dyDescent="0.2">
      <c r="A11268" s="106">
        <v>0.91266000000000003</v>
      </c>
      <c r="B11268" s="97">
        <v>0.37610686921255199</v>
      </c>
    </row>
    <row r="11269" spans="1:2" ht="18" x14ac:dyDescent="0.2">
      <c r="A11269" s="106">
        <v>0.91266999999999998</v>
      </c>
      <c r="B11269" s="97">
        <v>0.37613798012927702</v>
      </c>
    </row>
    <row r="11270" spans="1:2" ht="18" x14ac:dyDescent="0.2">
      <c r="A11270" s="106">
        <v>0.91268000000000005</v>
      </c>
      <c r="B11270" s="97">
        <v>0.37616909468467002</v>
      </c>
    </row>
    <row r="11271" spans="1:2" ht="18" x14ac:dyDescent="0.2">
      <c r="A11271" s="106">
        <v>0.91269</v>
      </c>
      <c r="B11271" s="97">
        <v>0.37620021287925998</v>
      </c>
    </row>
    <row r="11272" spans="1:2" ht="18" x14ac:dyDescent="0.2">
      <c r="A11272" s="106">
        <v>0.91269999999999996</v>
      </c>
      <c r="B11272" s="97">
        <v>0.376231334713576</v>
      </c>
    </row>
    <row r="11273" spans="1:2" ht="18" x14ac:dyDescent="0.2">
      <c r="A11273" s="106">
        <v>0.91271000000000002</v>
      </c>
      <c r="B11273" s="97">
        <v>0.37626246018814702</v>
      </c>
    </row>
    <row r="11274" spans="1:2" ht="18" x14ac:dyDescent="0.2">
      <c r="A11274" s="106">
        <v>0.91271999999999998</v>
      </c>
      <c r="B11274" s="97">
        <v>0.37629358930350298</v>
      </c>
    </row>
    <row r="11275" spans="1:2" ht="18" x14ac:dyDescent="0.2">
      <c r="A11275" s="106">
        <v>0.91273000000000004</v>
      </c>
      <c r="B11275" s="97">
        <v>0.37632472206016998</v>
      </c>
    </row>
    <row r="11276" spans="1:2" ht="18" x14ac:dyDescent="0.2">
      <c r="A11276" s="106">
        <v>0.91274</v>
      </c>
      <c r="B11276" s="97">
        <v>0.37635585845868003</v>
      </c>
    </row>
    <row r="11277" spans="1:2" ht="18" x14ac:dyDescent="0.2">
      <c r="A11277" s="106">
        <v>0.91274999999999995</v>
      </c>
      <c r="B11277" s="97">
        <v>0.37638699849956098</v>
      </c>
    </row>
    <row r="11278" spans="1:2" ht="18" x14ac:dyDescent="0.2">
      <c r="A11278" s="106">
        <v>0.91276000000000002</v>
      </c>
      <c r="B11278" s="97">
        <v>0.37641814218334202</v>
      </c>
    </row>
    <row r="11279" spans="1:2" ht="18" x14ac:dyDescent="0.2">
      <c r="A11279" s="106">
        <v>0.91276999999999997</v>
      </c>
      <c r="B11279" s="97">
        <v>0.37644928951055301</v>
      </c>
    </row>
    <row r="11280" spans="1:2" ht="18" x14ac:dyDescent="0.2">
      <c r="A11280" s="106">
        <v>0.91278000000000004</v>
      </c>
      <c r="B11280" s="97">
        <v>0.37648044048172302</v>
      </c>
    </row>
    <row r="11281" spans="1:2" ht="18" x14ac:dyDescent="0.2">
      <c r="A11281" s="106">
        <v>0.91278999999999999</v>
      </c>
      <c r="B11281" s="97">
        <v>0.37651159509738302</v>
      </c>
    </row>
    <row r="11282" spans="1:2" ht="18" x14ac:dyDescent="0.2">
      <c r="A11282" s="106">
        <v>0.91279999999999994</v>
      </c>
      <c r="B11282" s="97">
        <v>0.37654275335805998</v>
      </c>
    </row>
    <row r="11283" spans="1:2" ht="18" x14ac:dyDescent="0.2">
      <c r="A11283" s="106">
        <v>0.91281000000000001</v>
      </c>
      <c r="B11283" s="97">
        <v>0.37657391526428502</v>
      </c>
    </row>
    <row r="11284" spans="1:2" ht="18" x14ac:dyDescent="0.2">
      <c r="A11284" s="106">
        <v>0.91281999999999996</v>
      </c>
      <c r="B11284" s="97">
        <v>0.376605080816589</v>
      </c>
    </row>
    <row r="11285" spans="1:2" ht="18" x14ac:dyDescent="0.2">
      <c r="A11285" s="106">
        <v>0.91283000000000003</v>
      </c>
      <c r="B11285" s="97">
        <v>0.3766362500155</v>
      </c>
    </row>
    <row r="11286" spans="1:2" ht="18" x14ac:dyDescent="0.2">
      <c r="A11286" s="106">
        <v>0.91283999999999998</v>
      </c>
      <c r="B11286" s="97">
        <v>0.37666742286155003</v>
      </c>
    </row>
    <row r="11287" spans="1:2" ht="18" x14ac:dyDescent="0.2">
      <c r="A11287" s="106">
        <v>0.91285000000000005</v>
      </c>
      <c r="B11287" s="97">
        <v>0.37669859935526701</v>
      </c>
    </row>
    <row r="11288" spans="1:2" ht="18" x14ac:dyDescent="0.2">
      <c r="A11288" s="106">
        <v>0.91286</v>
      </c>
      <c r="B11288" s="97">
        <v>0.376729779497182</v>
      </c>
    </row>
    <row r="11289" spans="1:2" ht="18" x14ac:dyDescent="0.2">
      <c r="A11289" s="106">
        <v>0.91286999999999996</v>
      </c>
      <c r="B11289" s="97">
        <v>0.37676096328782499</v>
      </c>
    </row>
    <row r="11290" spans="1:2" ht="18" x14ac:dyDescent="0.2">
      <c r="A11290" s="106">
        <v>0.91288000000000002</v>
      </c>
      <c r="B11290" s="97">
        <v>0.37679215072772698</v>
      </c>
    </row>
    <row r="11291" spans="1:2" ht="18" x14ac:dyDescent="0.2">
      <c r="A11291" s="106">
        <v>0.91288999999999998</v>
      </c>
      <c r="B11291" s="97">
        <v>0.376823341817418</v>
      </c>
    </row>
    <row r="11292" spans="1:2" ht="18" x14ac:dyDescent="0.2">
      <c r="A11292" s="106">
        <v>0.91290000000000004</v>
      </c>
      <c r="B11292" s="97">
        <v>0.37685453655742901</v>
      </c>
    </row>
    <row r="11293" spans="1:2" ht="18" x14ac:dyDescent="0.2">
      <c r="A11293" s="106">
        <v>0.91291</v>
      </c>
      <c r="B11293" s="97">
        <v>0.37688573494828898</v>
      </c>
    </row>
    <row r="11294" spans="1:2" ht="18" x14ac:dyDescent="0.2">
      <c r="A11294" s="106">
        <v>0.91291999999999995</v>
      </c>
      <c r="B11294" s="97">
        <v>0.37691693699053103</v>
      </c>
    </row>
    <row r="11295" spans="1:2" ht="18" x14ac:dyDescent="0.2">
      <c r="A11295" s="106">
        <v>0.91293000000000002</v>
      </c>
      <c r="B11295" s="97">
        <v>0.37694814268468402</v>
      </c>
    </row>
    <row r="11296" spans="1:2" ht="18" x14ac:dyDescent="0.2">
      <c r="A11296" s="106">
        <v>0.91293999999999997</v>
      </c>
      <c r="B11296" s="97">
        <v>0.37697935203127902</v>
      </c>
    </row>
    <row r="11297" spans="1:2" ht="18" x14ac:dyDescent="0.2">
      <c r="A11297" s="106">
        <v>0.91295000000000004</v>
      </c>
      <c r="B11297" s="97">
        <v>0.37701056503084801</v>
      </c>
    </row>
    <row r="11298" spans="1:2" ht="18" x14ac:dyDescent="0.2">
      <c r="A11298" s="106">
        <v>0.91295999999999999</v>
      </c>
      <c r="B11298" s="97">
        <v>0.377041781683921</v>
      </c>
    </row>
    <row r="11299" spans="1:2" ht="18" x14ac:dyDescent="0.2">
      <c r="A11299" s="106">
        <v>0.91296999999999995</v>
      </c>
      <c r="B11299" s="97">
        <v>0.37707300199103</v>
      </c>
    </row>
    <row r="11300" spans="1:2" ht="18" x14ac:dyDescent="0.2">
      <c r="A11300" s="106">
        <v>0.91298000000000001</v>
      </c>
      <c r="B11300" s="97">
        <v>0.37710422595270598</v>
      </c>
    </row>
    <row r="11301" spans="1:2" ht="18" x14ac:dyDescent="0.2">
      <c r="A11301" s="106">
        <v>0.91298999999999997</v>
      </c>
      <c r="B11301" s="97">
        <v>0.37713545356947997</v>
      </c>
    </row>
    <row r="11302" spans="1:2" ht="18" x14ac:dyDescent="0.2">
      <c r="A11302" s="106">
        <v>0.91300000000000003</v>
      </c>
      <c r="B11302" s="97">
        <v>0.37716668484188298</v>
      </c>
    </row>
    <row r="11303" spans="1:2" ht="18" x14ac:dyDescent="0.2">
      <c r="A11303" s="106">
        <v>0.91300999999999999</v>
      </c>
      <c r="B11303" s="97">
        <v>0.37719791977044698</v>
      </c>
    </row>
    <row r="11304" spans="1:2" ht="18" x14ac:dyDescent="0.2">
      <c r="A11304" s="106">
        <v>0.91302000000000005</v>
      </c>
      <c r="B11304" s="97">
        <v>0.37722915835570298</v>
      </c>
    </row>
    <row r="11305" spans="1:2" ht="18" x14ac:dyDescent="0.2">
      <c r="A11305" s="106">
        <v>0.91303000000000001</v>
      </c>
      <c r="B11305" s="97">
        <v>0.377260400598184</v>
      </c>
    </row>
    <row r="11306" spans="1:2" ht="18" x14ac:dyDescent="0.2">
      <c r="A11306" s="106">
        <v>0.91303999999999996</v>
      </c>
      <c r="B11306" s="97">
        <v>0.37729164649842101</v>
      </c>
    </row>
    <row r="11307" spans="1:2" ht="18" x14ac:dyDescent="0.2">
      <c r="A11307" s="106">
        <v>0.91305000000000003</v>
      </c>
      <c r="B11307" s="97">
        <v>0.37732289605694502</v>
      </c>
    </row>
    <row r="11308" spans="1:2" ht="18" x14ac:dyDescent="0.2">
      <c r="A11308" s="106">
        <v>0.91305999999999998</v>
      </c>
      <c r="B11308" s="97">
        <v>0.37735414927428901</v>
      </c>
    </row>
    <row r="11309" spans="1:2" ht="18" x14ac:dyDescent="0.2">
      <c r="A11309" s="106">
        <v>0.91307000000000005</v>
      </c>
      <c r="B11309" s="97">
        <v>0.37738540615098398</v>
      </c>
    </row>
    <row r="11310" spans="1:2" ht="18" x14ac:dyDescent="0.2">
      <c r="A11310" s="106">
        <v>0.91308</v>
      </c>
      <c r="B11310" s="97">
        <v>0.37741666668756302</v>
      </c>
    </row>
    <row r="11311" spans="1:2" ht="18" x14ac:dyDescent="0.2">
      <c r="A11311" s="106">
        <v>0.91308999999999996</v>
      </c>
      <c r="B11311" s="97">
        <v>0.37744793088455802</v>
      </c>
    </row>
    <row r="11312" spans="1:2" ht="18" x14ac:dyDescent="0.2">
      <c r="A11312" s="106">
        <v>0.91310000000000002</v>
      </c>
      <c r="B11312" s="97">
        <v>0.37747919874250102</v>
      </c>
    </row>
    <row r="11313" spans="1:2" ht="18" x14ac:dyDescent="0.2">
      <c r="A11313" s="106">
        <v>0.91310999999999998</v>
      </c>
      <c r="B11313" s="97">
        <v>0.37751047026192402</v>
      </c>
    </row>
    <row r="11314" spans="1:2" ht="18" x14ac:dyDescent="0.2">
      <c r="A11314" s="106">
        <v>0.91312000000000004</v>
      </c>
      <c r="B11314" s="97">
        <v>0.377541745443361</v>
      </c>
    </row>
    <row r="11315" spans="1:2" ht="18" x14ac:dyDescent="0.2">
      <c r="A11315" s="106">
        <v>0.91313</v>
      </c>
      <c r="B11315" s="97">
        <v>0.37757302428734202</v>
      </c>
    </row>
    <row r="11316" spans="1:2" ht="18" x14ac:dyDescent="0.2">
      <c r="A11316" s="106">
        <v>0.91313999999999995</v>
      </c>
      <c r="B11316" s="97">
        <v>0.37760430679440199</v>
      </c>
    </row>
    <row r="11317" spans="1:2" ht="18" x14ac:dyDescent="0.2">
      <c r="A11317" s="106">
        <v>0.91315000000000002</v>
      </c>
      <c r="B11317" s="97">
        <v>0.37763559296507299</v>
      </c>
    </row>
    <row r="11318" spans="1:2" ht="18" x14ac:dyDescent="0.2">
      <c r="A11318" s="106">
        <v>0.91315999999999997</v>
      </c>
      <c r="B11318" s="97">
        <v>0.37766688279988703</v>
      </c>
    </row>
    <row r="11319" spans="1:2" ht="18" x14ac:dyDescent="0.2">
      <c r="A11319" s="106">
        <v>0.91317000000000004</v>
      </c>
      <c r="B11319" s="97">
        <v>0.37769817629937802</v>
      </c>
    </row>
    <row r="11320" spans="1:2" ht="18" x14ac:dyDescent="0.2">
      <c r="A11320" s="106">
        <v>0.91317999999999999</v>
      </c>
      <c r="B11320" s="97">
        <v>0.37772947346407798</v>
      </c>
    </row>
    <row r="11321" spans="1:2" ht="18" x14ac:dyDescent="0.2">
      <c r="A11321" s="106">
        <v>0.91318999999999995</v>
      </c>
      <c r="B11321" s="97">
        <v>0.37776077429451999</v>
      </c>
    </row>
    <row r="11322" spans="1:2" ht="18" x14ac:dyDescent="0.2">
      <c r="A11322" s="106">
        <v>0.91320000000000001</v>
      </c>
      <c r="B11322" s="97">
        <v>0.377792078791238</v>
      </c>
    </row>
    <row r="11323" spans="1:2" ht="18" x14ac:dyDescent="0.2">
      <c r="A11323" s="106">
        <v>0.91320999999999997</v>
      </c>
      <c r="B11323" s="97">
        <v>0.37782338695476497</v>
      </c>
    </row>
    <row r="11324" spans="1:2" ht="18" x14ac:dyDescent="0.2">
      <c r="A11324" s="106">
        <v>0.91322000000000003</v>
      </c>
      <c r="B11324" s="97">
        <v>0.37785469878563399</v>
      </c>
    </row>
    <row r="11325" spans="1:2" ht="18" x14ac:dyDescent="0.2">
      <c r="A11325" s="106">
        <v>0.91322999999999999</v>
      </c>
      <c r="B11325" s="97">
        <v>0.37788601428437901</v>
      </c>
    </row>
    <row r="11326" spans="1:2" ht="18" x14ac:dyDescent="0.2">
      <c r="A11326" s="106">
        <v>0.91324000000000005</v>
      </c>
      <c r="B11326" s="97">
        <v>0.377917333451533</v>
      </c>
    </row>
    <row r="11327" spans="1:2" ht="18" x14ac:dyDescent="0.2">
      <c r="A11327" s="106">
        <v>0.91325000000000001</v>
      </c>
      <c r="B11327" s="97">
        <v>0.37794865628762903</v>
      </c>
    </row>
    <row r="11328" spans="1:2" ht="18" x14ac:dyDescent="0.2">
      <c r="A11328" s="106">
        <v>0.91325999999999996</v>
      </c>
      <c r="B11328" s="97">
        <v>0.377979982793202</v>
      </c>
    </row>
    <row r="11329" spans="1:2" ht="18" x14ac:dyDescent="0.2">
      <c r="A11329" s="106">
        <v>0.91327000000000003</v>
      </c>
      <c r="B11329" s="97">
        <v>0.37801131296878399</v>
      </c>
    </row>
    <row r="11330" spans="1:2" ht="18" x14ac:dyDescent="0.2">
      <c r="A11330" s="106">
        <v>0.91327999999999998</v>
      </c>
      <c r="B11330" s="97">
        <v>0.37804264681491101</v>
      </c>
    </row>
    <row r="11331" spans="1:2" ht="18" x14ac:dyDescent="0.2">
      <c r="A11331" s="106">
        <v>0.91329000000000005</v>
      </c>
      <c r="B11331" s="97">
        <v>0.37807398433211598</v>
      </c>
    </row>
    <row r="11332" spans="1:2" ht="18" x14ac:dyDescent="0.2">
      <c r="A11332" s="106">
        <v>0.9133</v>
      </c>
      <c r="B11332" s="97">
        <v>0.37810532552093201</v>
      </c>
    </row>
    <row r="11333" spans="1:2" ht="18" x14ac:dyDescent="0.2">
      <c r="A11333" s="106">
        <v>0.91330999999999996</v>
      </c>
      <c r="B11333" s="97">
        <v>0.37813667038189502</v>
      </c>
    </row>
    <row r="11334" spans="1:2" ht="18" x14ac:dyDescent="0.2">
      <c r="A11334" s="106">
        <v>0.91332000000000002</v>
      </c>
      <c r="B11334" s="97">
        <v>0.37816801891553697</v>
      </c>
    </row>
    <row r="11335" spans="1:2" ht="18" x14ac:dyDescent="0.2">
      <c r="A11335" s="106">
        <v>0.91332999999999998</v>
      </c>
      <c r="B11335" s="97">
        <v>0.37819937112239399</v>
      </c>
    </row>
    <row r="11336" spans="1:2" ht="18" x14ac:dyDescent="0.2">
      <c r="A11336" s="106">
        <v>0.91334000000000004</v>
      </c>
      <c r="B11336" s="97">
        <v>0.37823072700299998</v>
      </c>
    </row>
    <row r="11337" spans="1:2" ht="18" x14ac:dyDescent="0.2">
      <c r="A11337" s="106">
        <v>0.91335</v>
      </c>
      <c r="B11337" s="97">
        <v>0.37826208655789001</v>
      </c>
    </row>
    <row r="11338" spans="1:2" ht="18" x14ac:dyDescent="0.2">
      <c r="A11338" s="106">
        <v>0.91335999999999995</v>
      </c>
      <c r="B11338" s="97">
        <v>0.37829344978759699</v>
      </c>
    </row>
    <row r="11339" spans="1:2" ht="18" x14ac:dyDescent="0.2">
      <c r="A11339" s="106">
        <v>0.91337000000000002</v>
      </c>
      <c r="B11339" s="97">
        <v>0.378324816692657</v>
      </c>
    </row>
    <row r="11340" spans="1:2" ht="18" x14ac:dyDescent="0.2">
      <c r="A11340" s="106">
        <v>0.91337999999999997</v>
      </c>
      <c r="B11340" s="97">
        <v>0.37835618727360398</v>
      </c>
    </row>
    <row r="11341" spans="1:2" ht="18" x14ac:dyDescent="0.2">
      <c r="A11341" s="106">
        <v>0.91339000000000004</v>
      </c>
      <c r="B11341" s="97">
        <v>0.37838756153097303</v>
      </c>
    </row>
    <row r="11342" spans="1:2" ht="18" x14ac:dyDescent="0.2">
      <c r="A11342" s="106">
        <v>0.91339999999999999</v>
      </c>
      <c r="B11342" s="97">
        <v>0.37841893946529997</v>
      </c>
    </row>
    <row r="11343" spans="1:2" ht="18" x14ac:dyDescent="0.2">
      <c r="A11343" s="106">
        <v>0.91341000000000006</v>
      </c>
      <c r="B11343" s="97">
        <v>0.37845032107711801</v>
      </c>
    </row>
    <row r="11344" spans="1:2" ht="18" x14ac:dyDescent="0.2">
      <c r="A11344" s="106">
        <v>0.91342000000000001</v>
      </c>
      <c r="B11344" s="97">
        <v>0.37848170636696299</v>
      </c>
    </row>
    <row r="11345" spans="1:2" ht="18" x14ac:dyDescent="0.2">
      <c r="A11345" s="106">
        <v>0.91342999999999996</v>
      </c>
      <c r="B11345" s="97">
        <v>0.37851309533537097</v>
      </c>
    </row>
    <row r="11346" spans="1:2" ht="18" x14ac:dyDescent="0.2">
      <c r="A11346" s="106">
        <v>0.91344000000000003</v>
      </c>
      <c r="B11346" s="97">
        <v>0.37854448798287599</v>
      </c>
    </row>
    <row r="11347" spans="1:2" ht="18" x14ac:dyDescent="0.2">
      <c r="A11347" s="106">
        <v>0.91344999999999998</v>
      </c>
      <c r="B11347" s="97">
        <v>0.37857588431001399</v>
      </c>
    </row>
    <row r="11348" spans="1:2" ht="18" x14ac:dyDescent="0.2">
      <c r="A11348" s="106">
        <v>0.91346000000000005</v>
      </c>
      <c r="B11348" s="97">
        <v>0.37860728431732099</v>
      </c>
    </row>
    <row r="11349" spans="1:2" ht="18" x14ac:dyDescent="0.2">
      <c r="A11349" s="106">
        <v>0.91347</v>
      </c>
      <c r="B11349" s="97">
        <v>0.37863868800533101</v>
      </c>
    </row>
    <row r="11350" spans="1:2" ht="18" x14ac:dyDescent="0.2">
      <c r="A11350" s="106">
        <v>0.91347999999999996</v>
      </c>
      <c r="B11350" s="97">
        <v>0.37867009537458102</v>
      </c>
    </row>
    <row r="11351" spans="1:2" ht="18" x14ac:dyDescent="0.2">
      <c r="A11351" s="106">
        <v>0.91349000000000002</v>
      </c>
      <c r="B11351" s="97">
        <v>0.37870150642560602</v>
      </c>
    </row>
    <row r="11352" spans="1:2" ht="18" x14ac:dyDescent="0.2">
      <c r="A11352" s="106">
        <v>0.91349999999999998</v>
      </c>
      <c r="B11352" s="97">
        <v>0.37873292115894203</v>
      </c>
    </row>
    <row r="11353" spans="1:2" ht="18" x14ac:dyDescent="0.2">
      <c r="A11353" s="106">
        <v>0.91351000000000004</v>
      </c>
      <c r="B11353" s="97">
        <v>0.37876433957512401</v>
      </c>
    </row>
    <row r="11354" spans="1:2" ht="18" x14ac:dyDescent="0.2">
      <c r="A11354" s="106">
        <v>0.91352</v>
      </c>
      <c r="B11354" s="97">
        <v>0.37879576167468998</v>
      </c>
    </row>
    <row r="11355" spans="1:2" ht="18" x14ac:dyDescent="0.2">
      <c r="A11355" s="106">
        <v>0.91352999999999995</v>
      </c>
      <c r="B11355" s="97">
        <v>0.37882718745817501</v>
      </c>
    </row>
    <row r="11356" spans="1:2" ht="18" x14ac:dyDescent="0.2">
      <c r="A11356" s="106">
        <v>0.91354000000000002</v>
      </c>
      <c r="B11356" s="97">
        <v>0.378858616926114</v>
      </c>
    </row>
    <row r="11357" spans="1:2" ht="18" x14ac:dyDescent="0.2">
      <c r="A11357" s="106">
        <v>0.91354999999999997</v>
      </c>
      <c r="B11357" s="97">
        <v>0.37889005007904503</v>
      </c>
    </row>
    <row r="11358" spans="1:2" ht="18" x14ac:dyDescent="0.2">
      <c r="A11358" s="106">
        <v>0.91356000000000004</v>
      </c>
      <c r="B11358" s="97">
        <v>0.37892148691750299</v>
      </c>
    </row>
    <row r="11359" spans="1:2" ht="18" x14ac:dyDescent="0.2">
      <c r="A11359" s="106">
        <v>0.91356999999999999</v>
      </c>
      <c r="B11359" s="97">
        <v>0.37895292744202602</v>
      </c>
    </row>
    <row r="11360" spans="1:2" ht="18" x14ac:dyDescent="0.2">
      <c r="A11360" s="106">
        <v>0.91357999999999995</v>
      </c>
      <c r="B11360" s="97">
        <v>0.37898437165314902</v>
      </c>
    </row>
    <row r="11361" spans="1:2" ht="18" x14ac:dyDescent="0.2">
      <c r="A11361" s="106">
        <v>0.91359000000000001</v>
      </c>
      <c r="B11361" s="97">
        <v>0.37901581955140901</v>
      </c>
    </row>
    <row r="11362" spans="1:2" ht="18" x14ac:dyDescent="0.2">
      <c r="A11362" s="106">
        <v>0.91359999999999997</v>
      </c>
      <c r="B11362" s="97">
        <v>0.37904727113734299</v>
      </c>
    </row>
    <row r="11363" spans="1:2" ht="18" x14ac:dyDescent="0.2">
      <c r="A11363" s="106">
        <v>0.91361000000000003</v>
      </c>
      <c r="B11363" s="97">
        <v>0.37907872641148799</v>
      </c>
    </row>
    <row r="11364" spans="1:2" ht="18" x14ac:dyDescent="0.2">
      <c r="A11364" s="106">
        <v>0.91361999999999999</v>
      </c>
      <c r="B11364" s="97">
        <v>0.37911018537438002</v>
      </c>
    </row>
    <row r="11365" spans="1:2" ht="18" x14ac:dyDescent="0.2">
      <c r="A11365" s="106">
        <v>0.91363000000000005</v>
      </c>
      <c r="B11365" s="97">
        <v>0.37914164802655598</v>
      </c>
    </row>
    <row r="11366" spans="1:2" ht="18" x14ac:dyDescent="0.2">
      <c r="A11366" s="106">
        <v>0.91364000000000001</v>
      </c>
      <c r="B11366" s="97">
        <v>0.379173114368554</v>
      </c>
    </row>
    <row r="11367" spans="1:2" ht="18" x14ac:dyDescent="0.2">
      <c r="A11367" s="106">
        <v>0.91364999999999996</v>
      </c>
      <c r="B11367" s="97">
        <v>0.37920458440090998</v>
      </c>
    </row>
    <row r="11368" spans="1:2" ht="18" x14ac:dyDescent="0.2">
      <c r="A11368" s="106">
        <v>0.91366000000000003</v>
      </c>
      <c r="B11368" s="97">
        <v>0.379236058124162</v>
      </c>
    </row>
    <row r="11369" spans="1:2" ht="18" x14ac:dyDescent="0.2">
      <c r="A11369" s="106">
        <v>0.91366999999999998</v>
      </c>
      <c r="B11369" s="97">
        <v>0.37926753553884801</v>
      </c>
    </row>
    <row r="11370" spans="1:2" ht="18" x14ac:dyDescent="0.2">
      <c r="A11370" s="106">
        <v>0.91368000000000005</v>
      </c>
      <c r="B11370" s="97">
        <v>0.37929901664550297</v>
      </c>
    </row>
    <row r="11371" spans="1:2" ht="18" x14ac:dyDescent="0.2">
      <c r="A11371" s="106">
        <v>0.91369</v>
      </c>
      <c r="B11371" s="97">
        <v>0.37933050144466701</v>
      </c>
    </row>
    <row r="11372" spans="1:2" ht="18" x14ac:dyDescent="0.2">
      <c r="A11372" s="106">
        <v>0.91369999999999996</v>
      </c>
      <c r="B11372" s="97">
        <v>0.37936198993687598</v>
      </c>
    </row>
    <row r="11373" spans="1:2" ht="18" x14ac:dyDescent="0.2">
      <c r="A11373" s="106">
        <v>0.91371000000000002</v>
      </c>
      <c r="B11373" s="97">
        <v>0.37939348212266799</v>
      </c>
    </row>
    <row r="11374" spans="1:2" ht="18" x14ac:dyDescent="0.2">
      <c r="A11374" s="106">
        <v>0.91371999999999998</v>
      </c>
      <c r="B11374" s="97">
        <v>0.37942497800258101</v>
      </c>
    </row>
    <row r="11375" spans="1:2" ht="18" x14ac:dyDescent="0.2">
      <c r="A11375" s="106">
        <v>0.91373000000000004</v>
      </c>
      <c r="B11375" s="97">
        <v>0.37945647757715301</v>
      </c>
    </row>
    <row r="11376" spans="1:2" ht="18" x14ac:dyDescent="0.2">
      <c r="A11376" s="106">
        <v>0.91374</v>
      </c>
      <c r="B11376" s="97">
        <v>0.37948798084692098</v>
      </c>
    </row>
    <row r="11377" spans="1:2" ht="18" x14ac:dyDescent="0.2">
      <c r="A11377" s="106">
        <v>0.91374999999999995</v>
      </c>
      <c r="B11377" s="97">
        <v>0.379519487812425</v>
      </c>
    </row>
    <row r="11378" spans="1:2" ht="18" x14ac:dyDescent="0.2">
      <c r="A11378" s="106">
        <v>0.91376000000000002</v>
      </c>
      <c r="B11378" s="97">
        <v>0.37955099847420098</v>
      </c>
    </row>
    <row r="11379" spans="1:2" ht="18" x14ac:dyDescent="0.2">
      <c r="A11379" s="106">
        <v>0.91376999999999997</v>
      </c>
      <c r="B11379" s="97">
        <v>0.37958251283278799</v>
      </c>
    </row>
    <row r="11380" spans="1:2" ht="18" x14ac:dyDescent="0.2">
      <c r="A11380" s="106">
        <v>0.91378000000000004</v>
      </c>
      <c r="B11380" s="97">
        <v>0.37961403088872397</v>
      </c>
    </row>
    <row r="11381" spans="1:2" ht="18" x14ac:dyDescent="0.2">
      <c r="A11381" s="106">
        <v>0.91378999999999999</v>
      </c>
      <c r="B11381" s="97">
        <v>0.37964555264254801</v>
      </c>
    </row>
    <row r="11382" spans="1:2" ht="18" x14ac:dyDescent="0.2">
      <c r="A11382" s="106">
        <v>0.91379999999999995</v>
      </c>
      <c r="B11382" s="97">
        <v>0.379677078094798</v>
      </c>
    </row>
    <row r="11383" spans="1:2" ht="18" x14ac:dyDescent="0.2">
      <c r="A11383" s="106">
        <v>0.91381000000000001</v>
      </c>
      <c r="B11383" s="97">
        <v>0.37970860724601202</v>
      </c>
    </row>
    <row r="11384" spans="1:2" ht="18" x14ac:dyDescent="0.2">
      <c r="A11384" s="106">
        <v>0.91381999999999997</v>
      </c>
      <c r="B11384" s="97">
        <v>0.37974014009673102</v>
      </c>
    </row>
    <row r="11385" spans="1:2" ht="18" x14ac:dyDescent="0.2">
      <c r="A11385" s="106">
        <v>0.91383000000000003</v>
      </c>
      <c r="B11385" s="97">
        <v>0.37977167664749001</v>
      </c>
    </row>
    <row r="11386" spans="1:2" ht="18" x14ac:dyDescent="0.2">
      <c r="A11386" s="106">
        <v>0.91383999999999999</v>
      </c>
      <c r="B11386" s="97">
        <v>0.37980321689883101</v>
      </c>
    </row>
    <row r="11387" spans="1:2" ht="18" x14ac:dyDescent="0.2">
      <c r="A11387" s="106">
        <v>0.91385000000000005</v>
      </c>
      <c r="B11387" s="97">
        <v>0.37983476085129098</v>
      </c>
    </row>
    <row r="11388" spans="1:2" ht="18" x14ac:dyDescent="0.2">
      <c r="A11388" s="106">
        <v>0.91386000000000001</v>
      </c>
      <c r="B11388" s="97">
        <v>0.37986630850541098</v>
      </c>
    </row>
    <row r="11389" spans="1:2" ht="18" x14ac:dyDescent="0.2">
      <c r="A11389" s="106">
        <v>0.91386999999999996</v>
      </c>
      <c r="B11389" s="97">
        <v>0.37989785986172803</v>
      </c>
    </row>
    <row r="11390" spans="1:2" ht="18" x14ac:dyDescent="0.2">
      <c r="A11390" s="106">
        <v>0.91388000000000003</v>
      </c>
      <c r="B11390" s="97">
        <v>0.37992941492078097</v>
      </c>
    </row>
    <row r="11391" spans="1:2" ht="18" x14ac:dyDescent="0.2">
      <c r="A11391" s="106">
        <v>0.91388999999999998</v>
      </c>
      <c r="B11391" s="97">
        <v>0.37996097368311199</v>
      </c>
    </row>
    <row r="11392" spans="1:2" ht="18" x14ac:dyDescent="0.2">
      <c r="A11392" s="106">
        <v>0.91390000000000005</v>
      </c>
      <c r="B11392" s="97">
        <v>0.37999253614925699</v>
      </c>
    </row>
    <row r="11393" spans="1:2" ht="18" x14ac:dyDescent="0.2">
      <c r="A11393" s="106">
        <v>0.91391</v>
      </c>
      <c r="B11393" s="97">
        <v>0.38002410231975797</v>
      </c>
    </row>
    <row r="11394" spans="1:2" ht="18" x14ac:dyDescent="0.2">
      <c r="A11394" s="106">
        <v>0.91391999999999995</v>
      </c>
      <c r="B11394" s="97">
        <v>0.38005567219515402</v>
      </c>
    </row>
    <row r="11395" spans="1:2" ht="18" x14ac:dyDescent="0.2">
      <c r="A11395" s="106">
        <v>0.91393000000000002</v>
      </c>
      <c r="B11395" s="97">
        <v>0.38008724577598302</v>
      </c>
    </row>
    <row r="11396" spans="1:2" ht="18" x14ac:dyDescent="0.2">
      <c r="A11396" s="106">
        <v>0.91393999999999997</v>
      </c>
      <c r="B11396" s="97">
        <v>0.38011882306278599</v>
      </c>
    </row>
    <row r="11397" spans="1:2" ht="18" x14ac:dyDescent="0.2">
      <c r="A11397" s="106">
        <v>0.91395000000000004</v>
      </c>
      <c r="B11397" s="97">
        <v>0.38015040405610301</v>
      </c>
    </row>
    <row r="11398" spans="1:2" ht="18" x14ac:dyDescent="0.2">
      <c r="A11398" s="106">
        <v>0.91395999999999999</v>
      </c>
      <c r="B11398" s="97">
        <v>0.38018198875647402</v>
      </c>
    </row>
    <row r="11399" spans="1:2" ht="18" x14ac:dyDescent="0.2">
      <c r="A11399" s="106">
        <v>0.91396999999999995</v>
      </c>
      <c r="B11399" s="97">
        <v>0.38021357716443799</v>
      </c>
    </row>
    <row r="11400" spans="1:2" ht="18" x14ac:dyDescent="0.2">
      <c r="A11400" s="106">
        <v>0.91398000000000001</v>
      </c>
      <c r="B11400" s="97">
        <v>0.38024516928053498</v>
      </c>
    </row>
    <row r="11401" spans="1:2" ht="18" x14ac:dyDescent="0.2">
      <c r="A11401" s="106">
        <v>0.91398999999999997</v>
      </c>
      <c r="B11401" s="97">
        <v>0.380276765105307</v>
      </c>
    </row>
    <row r="11402" spans="1:2" ht="18" x14ac:dyDescent="0.2">
      <c r="A11402" s="106">
        <v>0.91400000000000003</v>
      </c>
      <c r="B11402" s="97">
        <v>0.38030836463929202</v>
      </c>
    </row>
    <row r="11403" spans="1:2" ht="18" x14ac:dyDescent="0.2">
      <c r="A11403" s="106">
        <v>0.91400999999999999</v>
      </c>
      <c r="B11403" s="97">
        <v>0.38033996788303198</v>
      </c>
    </row>
    <row r="11404" spans="1:2" ht="18" x14ac:dyDescent="0.2">
      <c r="A11404" s="106">
        <v>0.91402000000000005</v>
      </c>
      <c r="B11404" s="97">
        <v>0.38037157483706702</v>
      </c>
    </row>
    <row r="11405" spans="1:2" ht="18" x14ac:dyDescent="0.2">
      <c r="A11405" s="106">
        <v>0.91403000000000001</v>
      </c>
      <c r="B11405" s="97">
        <v>0.38040318550193603</v>
      </c>
    </row>
    <row r="11406" spans="1:2" ht="18" x14ac:dyDescent="0.2">
      <c r="A11406" s="106">
        <v>0.91403999999999996</v>
      </c>
      <c r="B11406" s="97">
        <v>0.38043479987818202</v>
      </c>
    </row>
    <row r="11407" spans="1:2" ht="18" x14ac:dyDescent="0.2">
      <c r="A11407" s="106">
        <v>0.91405000000000003</v>
      </c>
      <c r="B11407" s="97">
        <v>0.38046641796634401</v>
      </c>
    </row>
    <row r="11408" spans="1:2" ht="18" x14ac:dyDescent="0.2">
      <c r="A11408" s="106">
        <v>0.91405999999999998</v>
      </c>
      <c r="B11408" s="97">
        <v>0.380498039766964</v>
      </c>
    </row>
    <row r="11409" spans="1:2" ht="18" x14ac:dyDescent="0.2">
      <c r="A11409" s="106">
        <v>0.91407000000000005</v>
      </c>
      <c r="B11409" s="97">
        <v>0.38052966528058102</v>
      </c>
    </row>
    <row r="11410" spans="1:2" ht="18" x14ac:dyDescent="0.2">
      <c r="A11410" s="106">
        <v>0.91408</v>
      </c>
      <c r="B11410" s="97">
        <v>0.38056129450773801</v>
      </c>
    </row>
    <row r="11411" spans="1:2" ht="18" x14ac:dyDescent="0.2">
      <c r="A11411" s="106">
        <v>0.91408999999999996</v>
      </c>
      <c r="B11411" s="97">
        <v>0.38059292744897499</v>
      </c>
    </row>
    <row r="11412" spans="1:2" ht="18" x14ac:dyDescent="0.2">
      <c r="A11412" s="106">
        <v>0.91410000000000002</v>
      </c>
      <c r="B11412" s="97">
        <v>0.38062456410483297</v>
      </c>
    </row>
    <row r="11413" spans="1:2" ht="18" x14ac:dyDescent="0.2">
      <c r="A11413" s="106">
        <v>0.91410999999999998</v>
      </c>
      <c r="B11413" s="97">
        <v>0.38065620447585402</v>
      </c>
    </row>
    <row r="11414" spans="1:2" ht="18" x14ac:dyDescent="0.2">
      <c r="A11414" s="106">
        <v>0.91412000000000004</v>
      </c>
      <c r="B11414" s="97">
        <v>0.38068784856257898</v>
      </c>
    </row>
    <row r="11415" spans="1:2" ht="18" x14ac:dyDescent="0.2">
      <c r="A11415" s="106">
        <v>0.91413</v>
      </c>
      <c r="B11415" s="97">
        <v>0.38071949636554903</v>
      </c>
    </row>
    <row r="11416" spans="1:2" ht="18" x14ac:dyDescent="0.2">
      <c r="A11416" s="106">
        <v>0.91413999999999995</v>
      </c>
      <c r="B11416" s="97">
        <v>0.38075114788530601</v>
      </c>
    </row>
    <row r="11417" spans="1:2" ht="18" x14ac:dyDescent="0.2">
      <c r="A11417" s="106">
        <v>0.91415000000000002</v>
      </c>
      <c r="B11417" s="97">
        <v>0.38078280312239099</v>
      </c>
    </row>
    <row r="11418" spans="1:2" ht="18" x14ac:dyDescent="0.2">
      <c r="A11418" s="106">
        <v>0.91415999999999997</v>
      </c>
      <c r="B11418" s="97">
        <v>0.38081446207734598</v>
      </c>
    </row>
    <row r="11419" spans="1:2" ht="18" x14ac:dyDescent="0.2">
      <c r="A11419" s="106">
        <v>0.91417000000000004</v>
      </c>
      <c r="B11419" s="97">
        <v>0.380846124750713</v>
      </c>
    </row>
    <row r="11420" spans="1:2" ht="18" x14ac:dyDescent="0.2">
      <c r="A11420" s="106">
        <v>0.91417999999999999</v>
      </c>
      <c r="B11420" s="97">
        <v>0.380877791143033</v>
      </c>
    </row>
    <row r="11421" spans="1:2" ht="18" x14ac:dyDescent="0.2">
      <c r="A11421" s="106">
        <v>0.91418999999999995</v>
      </c>
      <c r="B11421" s="97">
        <v>0.38090946125484998</v>
      </c>
    </row>
    <row r="11422" spans="1:2" ht="18" x14ac:dyDescent="0.2">
      <c r="A11422" s="106">
        <v>0.91420000000000001</v>
      </c>
      <c r="B11422" s="97">
        <v>0.38094113508670402</v>
      </c>
    </row>
    <row r="11423" spans="1:2" ht="18" x14ac:dyDescent="0.2">
      <c r="A11423" s="106">
        <v>0.91420999999999997</v>
      </c>
      <c r="B11423" s="97">
        <v>0.38097281263913702</v>
      </c>
    </row>
    <row r="11424" spans="1:2" ht="18" x14ac:dyDescent="0.2">
      <c r="A11424" s="106">
        <v>0.91422000000000003</v>
      </c>
      <c r="B11424" s="97">
        <v>0.38100449391269298</v>
      </c>
    </row>
    <row r="11425" spans="1:2" ht="18" x14ac:dyDescent="0.2">
      <c r="A11425" s="106">
        <v>0.91422999999999999</v>
      </c>
      <c r="B11425" s="97">
        <v>0.38103617890791303</v>
      </c>
    </row>
    <row r="11426" spans="1:2" ht="18" x14ac:dyDescent="0.2">
      <c r="A11426" s="106">
        <v>0.91424000000000005</v>
      </c>
      <c r="B11426" s="97">
        <v>0.38106786762533901</v>
      </c>
    </row>
    <row r="11427" spans="1:2" ht="18" x14ac:dyDescent="0.2">
      <c r="A11427" s="106">
        <v>0.91425000000000001</v>
      </c>
      <c r="B11427" s="97">
        <v>0.38109956006551499</v>
      </c>
    </row>
    <row r="11428" spans="1:2" ht="18" x14ac:dyDescent="0.2">
      <c r="A11428" s="106">
        <v>0.91425999999999996</v>
      </c>
      <c r="B11428" s="97">
        <v>0.38113125622898197</v>
      </c>
    </row>
    <row r="11429" spans="1:2" ht="18" x14ac:dyDescent="0.2">
      <c r="A11429" s="106">
        <v>0.91427000000000003</v>
      </c>
      <c r="B11429" s="97">
        <v>0.38116295611628398</v>
      </c>
    </row>
    <row r="11430" spans="1:2" ht="18" x14ac:dyDescent="0.2">
      <c r="A11430" s="106">
        <v>0.91427999999999998</v>
      </c>
      <c r="B11430" s="97">
        <v>0.38119465972796301</v>
      </c>
    </row>
    <row r="11431" spans="1:2" ht="18" x14ac:dyDescent="0.2">
      <c r="A11431" s="106">
        <v>0.91429000000000005</v>
      </c>
      <c r="B11431" s="97">
        <v>0.38122636706456098</v>
      </c>
    </row>
    <row r="11432" spans="1:2" ht="18" x14ac:dyDescent="0.2">
      <c r="A11432" s="106">
        <v>0.9143</v>
      </c>
      <c r="B11432" s="97">
        <v>0.38125807812662299</v>
      </c>
    </row>
    <row r="11433" spans="1:2" ht="18" x14ac:dyDescent="0.2">
      <c r="A11433" s="106">
        <v>0.91430999999999996</v>
      </c>
      <c r="B11433" s="97">
        <v>0.38128979291469101</v>
      </c>
    </row>
    <row r="11434" spans="1:2" ht="18" x14ac:dyDescent="0.2">
      <c r="A11434" s="106">
        <v>0.91432000000000002</v>
      </c>
      <c r="B11434" s="97">
        <v>0.38132151142930698</v>
      </c>
    </row>
    <row r="11435" spans="1:2" ht="18" x14ac:dyDescent="0.2">
      <c r="A11435" s="106">
        <v>0.91432999999999998</v>
      </c>
      <c r="B11435" s="97">
        <v>0.38135323367101598</v>
      </c>
    </row>
    <row r="11436" spans="1:2" ht="18" x14ac:dyDescent="0.2">
      <c r="A11436" s="106">
        <v>0.91434000000000004</v>
      </c>
      <c r="B11436" s="97">
        <v>0.38138495964036001</v>
      </c>
    </row>
    <row r="11437" spans="1:2" ht="18" x14ac:dyDescent="0.2">
      <c r="A11437" s="106">
        <v>0.91435</v>
      </c>
      <c r="B11437" s="97">
        <v>0.38141668933788297</v>
      </c>
    </row>
    <row r="11438" spans="1:2" ht="18" x14ac:dyDescent="0.2">
      <c r="A11438" s="106">
        <v>0.91435999999999995</v>
      </c>
      <c r="B11438" s="97">
        <v>0.38144842276412899</v>
      </c>
    </row>
    <row r="11439" spans="1:2" ht="18" x14ac:dyDescent="0.2">
      <c r="A11439" s="106">
        <v>0.91437000000000002</v>
      </c>
      <c r="B11439" s="97">
        <v>0.38148015991964002</v>
      </c>
    </row>
    <row r="11440" spans="1:2" ht="18" x14ac:dyDescent="0.2">
      <c r="A11440" s="106">
        <v>0.91437999999999997</v>
      </c>
      <c r="B11440" s="97">
        <v>0.381511900804961</v>
      </c>
    </row>
    <row r="11441" spans="1:2" ht="18" x14ac:dyDescent="0.2">
      <c r="A11441" s="106">
        <v>0.91439000000000004</v>
      </c>
      <c r="B11441" s="97">
        <v>0.38154364542063501</v>
      </c>
    </row>
    <row r="11442" spans="1:2" ht="18" x14ac:dyDescent="0.2">
      <c r="A11442" s="106">
        <v>0.91439999999999999</v>
      </c>
      <c r="B11442" s="97">
        <v>0.38157539376720701</v>
      </c>
    </row>
    <row r="11443" spans="1:2" ht="18" x14ac:dyDescent="0.2">
      <c r="A11443" s="106">
        <v>0.91440999999999995</v>
      </c>
      <c r="B11443" s="97">
        <v>0.38160714584521899</v>
      </c>
    </row>
    <row r="11444" spans="1:2" ht="18" x14ac:dyDescent="0.2">
      <c r="A11444" s="106">
        <v>0.91442000000000001</v>
      </c>
      <c r="B11444" s="97">
        <v>0.38163890165521602</v>
      </c>
    </row>
    <row r="11445" spans="1:2" ht="18" x14ac:dyDescent="0.2">
      <c r="A11445" s="106">
        <v>0.91442999999999997</v>
      </c>
      <c r="B11445" s="97">
        <v>0.38167066119774301</v>
      </c>
    </row>
    <row r="11446" spans="1:2" ht="18" x14ac:dyDescent="0.2">
      <c r="A11446" s="106">
        <v>0.91444000000000003</v>
      </c>
      <c r="B11446" s="97">
        <v>0.38170242447334302</v>
      </c>
    </row>
    <row r="11447" spans="1:2" ht="18" x14ac:dyDescent="0.2">
      <c r="A11447" s="106">
        <v>0.91444999999999999</v>
      </c>
      <c r="B11447" s="97">
        <v>0.38173419148256099</v>
      </c>
    </row>
    <row r="11448" spans="1:2" ht="18" x14ac:dyDescent="0.2">
      <c r="A11448" s="106">
        <v>0.91446000000000005</v>
      </c>
      <c r="B11448" s="97">
        <v>0.38176596222594</v>
      </c>
    </row>
    <row r="11449" spans="1:2" ht="18" x14ac:dyDescent="0.2">
      <c r="A11449" s="106">
        <v>0.91447000000000001</v>
      </c>
      <c r="B11449" s="97">
        <v>0.381797736704026</v>
      </c>
    </row>
    <row r="11450" spans="1:2" ht="18" x14ac:dyDescent="0.2">
      <c r="A11450" s="106">
        <v>0.91447999999999996</v>
      </c>
      <c r="B11450" s="97">
        <v>0.381829514917363</v>
      </c>
    </row>
    <row r="11451" spans="1:2" ht="18" x14ac:dyDescent="0.2">
      <c r="A11451" s="106">
        <v>0.91449000000000003</v>
      </c>
      <c r="B11451" s="97">
        <v>0.381861296866495</v>
      </c>
    </row>
    <row r="11452" spans="1:2" ht="18" x14ac:dyDescent="0.2">
      <c r="A11452" s="106">
        <v>0.91449999999999998</v>
      </c>
      <c r="B11452" s="97">
        <v>0.38189308255196802</v>
      </c>
    </row>
    <row r="11453" spans="1:2" ht="18" x14ac:dyDescent="0.2">
      <c r="A11453" s="106">
        <v>0.91451000000000005</v>
      </c>
      <c r="B11453" s="97">
        <v>0.38192487197432601</v>
      </c>
    </row>
    <row r="11454" spans="1:2" ht="18" x14ac:dyDescent="0.2">
      <c r="A11454" s="106">
        <v>0.91452</v>
      </c>
      <c r="B11454" s="97">
        <v>0.38195666513411403</v>
      </c>
    </row>
    <row r="11455" spans="1:2" ht="18" x14ac:dyDescent="0.2">
      <c r="A11455" s="106">
        <v>0.91452999999999995</v>
      </c>
      <c r="B11455" s="97">
        <v>0.38198846203187797</v>
      </c>
    </row>
    <row r="11456" spans="1:2" ht="18" x14ac:dyDescent="0.2">
      <c r="A11456" s="106">
        <v>0.91454000000000002</v>
      </c>
      <c r="B11456" s="97">
        <v>0.38202026266816103</v>
      </c>
    </row>
    <row r="11457" spans="1:2" ht="18" x14ac:dyDescent="0.2">
      <c r="A11457" s="106">
        <v>0.91454999999999997</v>
      </c>
      <c r="B11457" s="97">
        <v>0.38205206704351002</v>
      </c>
    </row>
    <row r="11458" spans="1:2" ht="18" x14ac:dyDescent="0.2">
      <c r="A11458" s="106">
        <v>0.91456000000000004</v>
      </c>
      <c r="B11458" s="97">
        <v>0.38208387515846898</v>
      </c>
    </row>
    <row r="11459" spans="1:2" ht="18" x14ac:dyDescent="0.2">
      <c r="A11459" s="106">
        <v>0.91456999999999999</v>
      </c>
      <c r="B11459" s="97">
        <v>0.382115687013585</v>
      </c>
    </row>
    <row r="11460" spans="1:2" ht="18" x14ac:dyDescent="0.2">
      <c r="A11460" s="106">
        <v>0.91457999999999995</v>
      </c>
      <c r="B11460" s="97">
        <v>0.382147502609401</v>
      </c>
    </row>
    <row r="11461" spans="1:2" ht="18" x14ac:dyDescent="0.2">
      <c r="A11461" s="106">
        <v>0.91459000000000001</v>
      </c>
      <c r="B11461" s="97">
        <v>0.38217932194646498</v>
      </c>
    </row>
    <row r="11462" spans="1:2" ht="18" x14ac:dyDescent="0.2">
      <c r="A11462" s="106">
        <v>0.91459999999999997</v>
      </c>
      <c r="B11462" s="97">
        <v>0.382211145025321</v>
      </c>
    </row>
    <row r="11463" spans="1:2" ht="18" x14ac:dyDescent="0.2">
      <c r="A11463" s="106">
        <v>0.91461000000000003</v>
      </c>
      <c r="B11463" s="97">
        <v>0.38224297184651601</v>
      </c>
    </row>
    <row r="11464" spans="1:2" ht="18" x14ac:dyDescent="0.2">
      <c r="A11464" s="106">
        <v>0.91461999999999999</v>
      </c>
      <c r="B11464" s="97">
        <v>0.38227480241059503</v>
      </c>
    </row>
    <row r="11465" spans="1:2" ht="18" x14ac:dyDescent="0.2">
      <c r="A11465" s="106">
        <v>0.91463000000000005</v>
      </c>
      <c r="B11465" s="97">
        <v>0.382306636718104</v>
      </c>
    </row>
    <row r="11466" spans="1:2" ht="18" x14ac:dyDescent="0.2">
      <c r="A11466" s="106">
        <v>0.91464000000000001</v>
      </c>
      <c r="B11466" s="97">
        <v>0.38233847476958799</v>
      </c>
    </row>
    <row r="11467" spans="1:2" ht="18" x14ac:dyDescent="0.2">
      <c r="A11467" s="106">
        <v>0.91464999999999996</v>
      </c>
      <c r="B11467" s="97">
        <v>0.382370316565595</v>
      </c>
    </row>
    <row r="11468" spans="1:2" ht="18" x14ac:dyDescent="0.2">
      <c r="A11468" s="106">
        <v>0.91466000000000003</v>
      </c>
      <c r="B11468" s="97">
        <v>0.382402162106671</v>
      </c>
    </row>
    <row r="11469" spans="1:2" ht="18" x14ac:dyDescent="0.2">
      <c r="A11469" s="106">
        <v>0.91466999999999998</v>
      </c>
      <c r="B11469" s="97">
        <v>0.38243401139335997</v>
      </c>
    </row>
    <row r="11470" spans="1:2" ht="18" x14ac:dyDescent="0.2">
      <c r="A11470" s="106">
        <v>0.91468000000000005</v>
      </c>
      <c r="B11470" s="97">
        <v>0.382465864426211</v>
      </c>
    </row>
    <row r="11471" spans="1:2" ht="18" x14ac:dyDescent="0.2">
      <c r="A11471" s="106">
        <v>0.91469</v>
      </c>
      <c r="B11471" s="97">
        <v>0.38249772120576903</v>
      </c>
    </row>
    <row r="11472" spans="1:2" ht="18" x14ac:dyDescent="0.2">
      <c r="A11472" s="106">
        <v>0.91469999999999996</v>
      </c>
      <c r="B11472" s="97">
        <v>0.382529581732581</v>
      </c>
    </row>
    <row r="11473" spans="1:2" ht="18" x14ac:dyDescent="0.2">
      <c r="A11473" s="106">
        <v>0.91471000000000002</v>
      </c>
      <c r="B11473" s="97">
        <v>0.382561446007193</v>
      </c>
    </row>
    <row r="11474" spans="1:2" ht="18" x14ac:dyDescent="0.2">
      <c r="A11474" s="106">
        <v>0.91471999999999998</v>
      </c>
      <c r="B11474" s="97">
        <v>0.38259331403015301</v>
      </c>
    </row>
    <row r="11475" spans="1:2" ht="18" x14ac:dyDescent="0.2">
      <c r="A11475" s="106">
        <v>0.91473000000000004</v>
      </c>
      <c r="B11475" s="97">
        <v>0.382625185802006</v>
      </c>
    </row>
    <row r="11476" spans="1:2" ht="18" x14ac:dyDescent="0.2">
      <c r="A11476" s="106">
        <v>0.91474</v>
      </c>
      <c r="B11476" s="97">
        <v>0.38265706132330102</v>
      </c>
    </row>
    <row r="11477" spans="1:2" ht="18" x14ac:dyDescent="0.2">
      <c r="A11477" s="106">
        <v>0.91474999999999995</v>
      </c>
      <c r="B11477" s="97">
        <v>0.38268894059458303</v>
      </c>
    </row>
    <row r="11478" spans="1:2" ht="18" x14ac:dyDescent="0.2">
      <c r="A11478" s="106">
        <v>0.91476000000000002</v>
      </c>
      <c r="B11478" s="97">
        <v>0.38272082361639997</v>
      </c>
    </row>
    <row r="11479" spans="1:2" ht="18" x14ac:dyDescent="0.2">
      <c r="A11479" s="106">
        <v>0.91476999999999997</v>
      </c>
      <c r="B11479" s="97">
        <v>0.38275271038929998</v>
      </c>
    </row>
    <row r="11480" spans="1:2" ht="18" x14ac:dyDescent="0.2">
      <c r="A11480" s="106">
        <v>0.91478000000000004</v>
      </c>
      <c r="B11480" s="97">
        <v>0.38278460091382799</v>
      </c>
    </row>
    <row r="11481" spans="1:2" ht="18" x14ac:dyDescent="0.2">
      <c r="A11481" s="106">
        <v>0.91478999999999999</v>
      </c>
      <c r="B11481" s="97">
        <v>0.38281649519053401</v>
      </c>
    </row>
    <row r="11482" spans="1:2" ht="18" x14ac:dyDescent="0.2">
      <c r="A11482" s="106">
        <v>0.91479999999999995</v>
      </c>
      <c r="B11482" s="97">
        <v>0.382848393219964</v>
      </c>
    </row>
    <row r="11483" spans="1:2" ht="18" x14ac:dyDescent="0.2">
      <c r="A11483" s="106">
        <v>0.91481000000000001</v>
      </c>
      <c r="B11483" s="97">
        <v>0.38288029500266502</v>
      </c>
    </row>
    <row r="11484" spans="1:2" ht="18" x14ac:dyDescent="0.2">
      <c r="A11484" s="106">
        <v>0.91481999999999997</v>
      </c>
      <c r="B11484" s="97">
        <v>0.38291220053918601</v>
      </c>
    </row>
    <row r="11485" spans="1:2" ht="18" x14ac:dyDescent="0.2">
      <c r="A11485" s="106">
        <v>0.91483000000000003</v>
      </c>
      <c r="B11485" s="97">
        <v>0.38294410983007299</v>
      </c>
    </row>
    <row r="11486" spans="1:2" ht="18" x14ac:dyDescent="0.2">
      <c r="A11486" s="106">
        <v>0.91483999999999999</v>
      </c>
      <c r="B11486" s="97">
        <v>0.38297602287587601</v>
      </c>
    </row>
    <row r="11487" spans="1:2" ht="18" x14ac:dyDescent="0.2">
      <c r="A11487" s="106">
        <v>0.91485000000000005</v>
      </c>
      <c r="B11487" s="97">
        <v>0.38300793967714097</v>
      </c>
    </row>
    <row r="11488" spans="1:2" ht="18" x14ac:dyDescent="0.2">
      <c r="A11488" s="106">
        <v>0.91486000000000001</v>
      </c>
      <c r="B11488" s="97">
        <v>0.383039860234417</v>
      </c>
    </row>
    <row r="11489" spans="1:2" ht="18" x14ac:dyDescent="0.2">
      <c r="A11489" s="106">
        <v>0.91486999999999996</v>
      </c>
      <c r="B11489" s="97">
        <v>0.38307178454825203</v>
      </c>
    </row>
    <row r="11490" spans="1:2" ht="18" x14ac:dyDescent="0.2">
      <c r="A11490" s="106">
        <v>0.91488000000000003</v>
      </c>
      <c r="B11490" s="97">
        <v>0.38310371261919401</v>
      </c>
    </row>
    <row r="11491" spans="1:2" ht="18" x14ac:dyDescent="0.2">
      <c r="A11491" s="106">
        <v>0.91488999999999998</v>
      </c>
      <c r="B11491" s="97">
        <v>0.38313564444779102</v>
      </c>
    </row>
    <row r="11492" spans="1:2" ht="18" x14ac:dyDescent="0.2">
      <c r="A11492" s="106">
        <v>0.91490000000000005</v>
      </c>
      <c r="B11492" s="97">
        <v>0.383167580034592</v>
      </c>
    </row>
    <row r="11493" spans="1:2" ht="18" x14ac:dyDescent="0.2">
      <c r="A11493" s="106">
        <v>0.91491</v>
      </c>
      <c r="B11493" s="97">
        <v>0.38319951938014402</v>
      </c>
    </row>
    <row r="11494" spans="1:2" ht="18" x14ac:dyDescent="0.2">
      <c r="A11494" s="106">
        <v>0.91491999999999996</v>
      </c>
      <c r="B11494" s="97">
        <v>0.38323146248499701</v>
      </c>
    </row>
    <row r="11495" spans="1:2" ht="18" x14ac:dyDescent="0.2">
      <c r="A11495" s="106">
        <v>0.91493000000000002</v>
      </c>
      <c r="B11495" s="97">
        <v>0.38326340934969899</v>
      </c>
    </row>
    <row r="11496" spans="1:2" ht="18" x14ac:dyDescent="0.2">
      <c r="A11496" s="106">
        <v>0.91493999999999998</v>
      </c>
      <c r="B11496" s="97">
        <v>0.38329535997479902</v>
      </c>
    </row>
    <row r="11497" spans="1:2" ht="18" x14ac:dyDescent="0.2">
      <c r="A11497" s="106">
        <v>0.91495000000000004</v>
      </c>
      <c r="B11497" s="97">
        <v>0.38332731436084599</v>
      </c>
    </row>
    <row r="11498" spans="1:2" ht="18" x14ac:dyDescent="0.2">
      <c r="A11498" s="106">
        <v>0.91496</v>
      </c>
      <c r="B11498" s="97">
        <v>0.38335927250838803</v>
      </c>
    </row>
    <row r="11499" spans="1:2" ht="18" x14ac:dyDescent="0.2">
      <c r="A11499" s="106">
        <v>0.91496999999999995</v>
      </c>
      <c r="B11499" s="97">
        <v>0.38339123441797401</v>
      </c>
    </row>
    <row r="11500" spans="1:2" ht="18" x14ac:dyDescent="0.2">
      <c r="A11500" s="106">
        <v>0.91498000000000002</v>
      </c>
      <c r="B11500" s="97">
        <v>0.38342320009015501</v>
      </c>
    </row>
    <row r="11501" spans="1:2" ht="18" x14ac:dyDescent="0.2">
      <c r="A11501" s="106">
        <v>0.91498999999999997</v>
      </c>
      <c r="B11501" s="97">
        <v>0.38345516952547798</v>
      </c>
    </row>
    <row r="11502" spans="1:2" ht="18" x14ac:dyDescent="0.2">
      <c r="A11502" s="106">
        <v>0.91500000000000004</v>
      </c>
      <c r="B11502" s="97">
        <v>0.38348714272449203</v>
      </c>
    </row>
    <row r="11503" spans="1:2" ht="18" x14ac:dyDescent="0.2">
      <c r="A11503" s="106">
        <v>0.91500999999999999</v>
      </c>
      <c r="B11503" s="97">
        <v>0.38351911968774899</v>
      </c>
    </row>
    <row r="11504" spans="1:2" ht="18" x14ac:dyDescent="0.2">
      <c r="A11504" s="106">
        <v>0.91501999999999994</v>
      </c>
      <c r="B11504" s="97">
        <v>0.38355110041579499</v>
      </c>
    </row>
    <row r="11505" spans="1:2" ht="18" x14ac:dyDescent="0.2">
      <c r="A11505" s="106">
        <v>0.91503000000000001</v>
      </c>
      <c r="B11505" s="97">
        <v>0.38358308490918303</v>
      </c>
    </row>
    <row r="11506" spans="1:2" ht="18" x14ac:dyDescent="0.2">
      <c r="A11506" s="106">
        <v>0.91503999999999996</v>
      </c>
      <c r="B11506" s="97">
        <v>0.38361507316846</v>
      </c>
    </row>
    <row r="11507" spans="1:2" ht="18" x14ac:dyDescent="0.2">
      <c r="A11507" s="106">
        <v>0.91505000000000003</v>
      </c>
      <c r="B11507" s="97">
        <v>0.38364706519417702</v>
      </c>
    </row>
    <row r="11508" spans="1:2" ht="18" x14ac:dyDescent="0.2">
      <c r="A11508" s="106">
        <v>0.91505999999999998</v>
      </c>
      <c r="B11508" s="97">
        <v>0.38367906098688298</v>
      </c>
    </row>
    <row r="11509" spans="1:2" ht="18" x14ac:dyDescent="0.2">
      <c r="A11509" s="106">
        <v>0.91507000000000005</v>
      </c>
      <c r="B11509" s="97">
        <v>0.383711060547128</v>
      </c>
    </row>
    <row r="11510" spans="1:2" ht="18" x14ac:dyDescent="0.2">
      <c r="A11510" s="106">
        <v>0.91508</v>
      </c>
      <c r="B11510" s="97">
        <v>0.38374306387546298</v>
      </c>
    </row>
    <row r="11511" spans="1:2" ht="18" x14ac:dyDescent="0.2">
      <c r="A11511" s="106">
        <v>0.91508999999999996</v>
      </c>
      <c r="B11511" s="97">
        <v>0.38377507097243702</v>
      </c>
    </row>
    <row r="11512" spans="1:2" ht="18" x14ac:dyDescent="0.2">
      <c r="A11512" s="106">
        <v>0.91510000000000002</v>
      </c>
      <c r="B11512" s="97">
        <v>0.38380708183860102</v>
      </c>
    </row>
    <row r="11513" spans="1:2" ht="18" x14ac:dyDescent="0.2">
      <c r="A11513" s="106">
        <v>0.91510999999999998</v>
      </c>
      <c r="B11513" s="97">
        <v>0.38383909647450398</v>
      </c>
    </row>
    <row r="11514" spans="1:2" ht="18" x14ac:dyDescent="0.2">
      <c r="A11514" s="106">
        <v>0.91512000000000004</v>
      </c>
      <c r="B11514" s="97">
        <v>0.38387111488069697</v>
      </c>
    </row>
    <row r="11515" spans="1:2" ht="18" x14ac:dyDescent="0.2">
      <c r="A11515" s="106">
        <v>0.91513</v>
      </c>
      <c r="B11515" s="97">
        <v>0.38390313705773099</v>
      </c>
    </row>
    <row r="11516" spans="1:2" ht="18" x14ac:dyDescent="0.2">
      <c r="A11516" s="106">
        <v>0.91513999999999995</v>
      </c>
      <c r="B11516" s="97">
        <v>0.38393516300615599</v>
      </c>
    </row>
    <row r="11517" spans="1:2" ht="18" x14ac:dyDescent="0.2">
      <c r="A11517" s="106">
        <v>0.91515000000000002</v>
      </c>
      <c r="B11517" s="97">
        <v>0.38396719272652302</v>
      </c>
    </row>
    <row r="11518" spans="1:2" ht="18" x14ac:dyDescent="0.2">
      <c r="A11518" s="106">
        <v>0.91515999999999997</v>
      </c>
      <c r="B11518" s="97">
        <v>0.38399922621938198</v>
      </c>
    </row>
    <row r="11519" spans="1:2" ht="18" x14ac:dyDescent="0.2">
      <c r="A11519" s="106">
        <v>0.91517000000000004</v>
      </c>
      <c r="B11519" s="97">
        <v>0.38403126348528499</v>
      </c>
    </row>
    <row r="11520" spans="1:2" ht="18" x14ac:dyDescent="0.2">
      <c r="A11520" s="106">
        <v>0.91517999999999999</v>
      </c>
      <c r="B11520" s="97">
        <v>0.38406330452478099</v>
      </c>
    </row>
    <row r="11521" spans="1:2" ht="18" x14ac:dyDescent="0.2">
      <c r="A11521" s="106">
        <v>0.91518999999999995</v>
      </c>
      <c r="B11521" s="97">
        <v>0.38409534933842199</v>
      </c>
    </row>
    <row r="11522" spans="1:2" ht="18" x14ac:dyDescent="0.2">
      <c r="A11522" s="106">
        <v>0.91520000000000001</v>
      </c>
      <c r="B11522" s="97">
        <v>0.38412739792675998</v>
      </c>
    </row>
    <row r="11523" spans="1:2" ht="18" x14ac:dyDescent="0.2">
      <c r="A11523" s="106">
        <v>0.91520999999999997</v>
      </c>
      <c r="B11523" s="97">
        <v>0.38415945029034498</v>
      </c>
    </row>
    <row r="11524" spans="1:2" ht="18" x14ac:dyDescent="0.2">
      <c r="A11524" s="106">
        <v>0.91522000000000003</v>
      </c>
      <c r="B11524" s="97">
        <v>0.38419150642972799</v>
      </c>
    </row>
    <row r="11525" spans="1:2" ht="18" x14ac:dyDescent="0.2">
      <c r="A11525" s="106">
        <v>0.91522999999999999</v>
      </c>
      <c r="B11525" s="97">
        <v>0.38422356634546201</v>
      </c>
    </row>
    <row r="11526" spans="1:2" ht="18" x14ac:dyDescent="0.2">
      <c r="A11526" s="106">
        <v>0.91524000000000005</v>
      </c>
      <c r="B11526" s="97">
        <v>0.38425563003809698</v>
      </c>
    </row>
    <row r="11527" spans="1:2" ht="18" x14ac:dyDescent="0.2">
      <c r="A11527" s="106">
        <v>0.91525000000000001</v>
      </c>
      <c r="B11527" s="97">
        <v>0.38428769750818398</v>
      </c>
    </row>
    <row r="11528" spans="1:2" ht="18" x14ac:dyDescent="0.2">
      <c r="A11528" s="106">
        <v>0.91525999999999996</v>
      </c>
      <c r="B11528" s="97">
        <v>0.38431976875627599</v>
      </c>
    </row>
    <row r="11529" spans="1:2" ht="18" x14ac:dyDescent="0.2">
      <c r="A11529" s="106">
        <v>0.91527000000000003</v>
      </c>
      <c r="B11529" s="97">
        <v>0.38435184378292397</v>
      </c>
    </row>
    <row r="11530" spans="1:2" ht="18" x14ac:dyDescent="0.2">
      <c r="A11530" s="106">
        <v>0.91527999999999998</v>
      </c>
      <c r="B11530" s="97">
        <v>0.38438392258868098</v>
      </c>
    </row>
    <row r="11531" spans="1:2" ht="18" x14ac:dyDescent="0.2">
      <c r="A11531" s="106">
        <v>0.91529000000000005</v>
      </c>
      <c r="B11531" s="97">
        <v>0.38441600517409702</v>
      </c>
    </row>
    <row r="11532" spans="1:2" ht="18" x14ac:dyDescent="0.2">
      <c r="A11532" s="106">
        <v>0.9153</v>
      </c>
      <c r="B11532" s="97">
        <v>0.38444809153972498</v>
      </c>
    </row>
    <row r="11533" spans="1:2" ht="18" x14ac:dyDescent="0.2">
      <c r="A11533" s="106">
        <v>0.91530999999999996</v>
      </c>
      <c r="B11533" s="97">
        <v>0.38448018168611697</v>
      </c>
    </row>
    <row r="11534" spans="1:2" ht="18" x14ac:dyDescent="0.2">
      <c r="A11534" s="106">
        <v>0.91532000000000002</v>
      </c>
      <c r="B11534" s="97">
        <v>0.38451227561382501</v>
      </c>
    </row>
    <row r="11535" spans="1:2" ht="18" x14ac:dyDescent="0.2">
      <c r="A11535" s="106">
        <v>0.91532999999999998</v>
      </c>
      <c r="B11535" s="97">
        <v>0.38454437332340202</v>
      </c>
    </row>
    <row r="11536" spans="1:2" ht="18" x14ac:dyDescent="0.2">
      <c r="A11536" s="106">
        <v>0.91534000000000004</v>
      </c>
      <c r="B11536" s="97">
        <v>0.38457647481539903</v>
      </c>
    </row>
    <row r="11537" spans="1:2" ht="18" x14ac:dyDescent="0.2">
      <c r="A11537" s="106">
        <v>0.91535</v>
      </c>
      <c r="B11537" s="97">
        <v>0.38460858009037002</v>
      </c>
    </row>
    <row r="11538" spans="1:2" ht="18" x14ac:dyDescent="0.2">
      <c r="A11538" s="106">
        <v>0.91535999999999995</v>
      </c>
      <c r="B11538" s="97">
        <v>0.38464068914886601</v>
      </c>
    </row>
    <row r="11539" spans="1:2" ht="18" x14ac:dyDescent="0.2">
      <c r="A11539" s="106">
        <v>0.91537000000000002</v>
      </c>
      <c r="B11539" s="97">
        <v>0.38467280199143999</v>
      </c>
    </row>
    <row r="11540" spans="1:2" ht="18" x14ac:dyDescent="0.2">
      <c r="A11540" s="106">
        <v>0.91537999999999997</v>
      </c>
      <c r="B11540" s="97">
        <v>0.38470491861864597</v>
      </c>
    </row>
    <row r="11541" spans="1:2" ht="18" x14ac:dyDescent="0.2">
      <c r="A11541" s="106">
        <v>0.91539000000000004</v>
      </c>
      <c r="B11541" s="97">
        <v>0.38473703903103501</v>
      </c>
    </row>
    <row r="11542" spans="1:2" ht="18" x14ac:dyDescent="0.2">
      <c r="A11542" s="106">
        <v>0.91539999999999999</v>
      </c>
      <c r="B11542" s="97">
        <v>0.38476916322916099</v>
      </c>
    </row>
    <row r="11543" spans="1:2" ht="18" x14ac:dyDescent="0.2">
      <c r="A11543" s="106">
        <v>0.91540999999999995</v>
      </c>
      <c r="B11543" s="97">
        <v>0.38480129121357798</v>
      </c>
    </row>
    <row r="11544" spans="1:2" ht="18" x14ac:dyDescent="0.2">
      <c r="A11544" s="106">
        <v>0.91542000000000001</v>
      </c>
      <c r="B11544" s="97">
        <v>0.38483342298483603</v>
      </c>
    </row>
    <row r="11545" spans="1:2" ht="18" x14ac:dyDescent="0.2">
      <c r="A11545" s="106">
        <v>0.91542999999999997</v>
      </c>
      <c r="B11545" s="97">
        <v>0.38486555854349103</v>
      </c>
    </row>
    <row r="11546" spans="1:2" ht="18" x14ac:dyDescent="0.2">
      <c r="A11546" s="106">
        <v>0.91544000000000003</v>
      </c>
      <c r="B11546" s="97">
        <v>0.38489769789009498</v>
      </c>
    </row>
    <row r="11547" spans="1:2" ht="18" x14ac:dyDescent="0.2">
      <c r="A11547" s="106">
        <v>0.91544999999999999</v>
      </c>
      <c r="B11547" s="97">
        <v>0.384929841025202</v>
      </c>
    </row>
    <row r="11548" spans="1:2" ht="18" x14ac:dyDescent="0.2">
      <c r="A11548" s="106">
        <v>0.91546000000000005</v>
      </c>
      <c r="B11548" s="97">
        <v>0.38496198794936498</v>
      </c>
    </row>
    <row r="11549" spans="1:2" ht="18" x14ac:dyDescent="0.2">
      <c r="A11549" s="106">
        <v>0.91547000000000001</v>
      </c>
      <c r="B11549" s="97">
        <v>0.38499413866313698</v>
      </c>
    </row>
    <row r="11550" spans="1:2" ht="18" x14ac:dyDescent="0.2">
      <c r="A11550" s="106">
        <v>0.91547999999999996</v>
      </c>
      <c r="B11550" s="97">
        <v>0.38502629316707299</v>
      </c>
    </row>
    <row r="11551" spans="1:2" ht="18" x14ac:dyDescent="0.2">
      <c r="A11551" s="106">
        <v>0.91549000000000003</v>
      </c>
      <c r="B11551" s="97">
        <v>0.38505845146172601</v>
      </c>
    </row>
    <row r="11552" spans="1:2" ht="18" x14ac:dyDescent="0.2">
      <c r="A11552" s="106">
        <v>0.91549999999999998</v>
      </c>
      <c r="B11552" s="97">
        <v>0.38509061354765001</v>
      </c>
    </row>
    <row r="11553" spans="1:2" ht="18" x14ac:dyDescent="0.2">
      <c r="A11553" s="106">
        <v>0.91551000000000005</v>
      </c>
      <c r="B11553" s="97">
        <v>0.38512277942539802</v>
      </c>
    </row>
    <row r="11554" spans="1:2" ht="18" x14ac:dyDescent="0.2">
      <c r="A11554" s="106">
        <v>0.91552</v>
      </c>
      <c r="B11554" s="97">
        <v>0.385154949095525</v>
      </c>
    </row>
    <row r="11555" spans="1:2" ht="18" x14ac:dyDescent="0.2">
      <c r="A11555" s="106">
        <v>0.91552999999999995</v>
      </c>
      <c r="B11555" s="97">
        <v>0.38518712255858401</v>
      </c>
    </row>
    <row r="11556" spans="1:2" ht="18" x14ac:dyDescent="0.2">
      <c r="A11556" s="106">
        <v>0.91554000000000002</v>
      </c>
      <c r="B11556" s="97">
        <v>0.38521929981513098</v>
      </c>
    </row>
    <row r="11557" spans="1:2" ht="18" x14ac:dyDescent="0.2">
      <c r="A11557" s="106">
        <v>0.91554999999999997</v>
      </c>
      <c r="B11557" s="97">
        <v>0.38525148086571898</v>
      </c>
    </row>
    <row r="11558" spans="1:2" ht="18" x14ac:dyDescent="0.2">
      <c r="A11558" s="106">
        <v>0.91556000000000004</v>
      </c>
      <c r="B11558" s="97">
        <v>0.385283665710903</v>
      </c>
    </row>
    <row r="11559" spans="1:2" ht="18" x14ac:dyDescent="0.2">
      <c r="A11559" s="106">
        <v>0.91556999999999999</v>
      </c>
      <c r="B11559" s="97">
        <v>0.385315854351236</v>
      </c>
    </row>
    <row r="11560" spans="1:2" ht="18" x14ac:dyDescent="0.2">
      <c r="A11560" s="106">
        <v>0.91557999999999995</v>
      </c>
      <c r="B11560" s="97">
        <v>0.38534804678727402</v>
      </c>
    </row>
    <row r="11561" spans="1:2" ht="18" x14ac:dyDescent="0.2">
      <c r="A11561" s="106">
        <v>0.91559000000000001</v>
      </c>
      <c r="B11561" s="97">
        <v>0.38538024301957202</v>
      </c>
    </row>
    <row r="11562" spans="1:2" ht="18" x14ac:dyDescent="0.2">
      <c r="A11562" s="106">
        <v>0.91559999999999997</v>
      </c>
      <c r="B11562" s="97">
        <v>0.38541244304868399</v>
      </c>
    </row>
    <row r="11563" spans="1:2" ht="18" x14ac:dyDescent="0.2">
      <c r="A11563" s="106">
        <v>0.91561000000000003</v>
      </c>
      <c r="B11563" s="97">
        <v>0.385444646875164</v>
      </c>
    </row>
    <row r="11564" spans="1:2" ht="18" x14ac:dyDescent="0.2">
      <c r="A11564" s="106">
        <v>0.91561999999999999</v>
      </c>
      <c r="B11564" s="97">
        <v>0.38547685449956798</v>
      </c>
    </row>
    <row r="11565" spans="1:2" ht="18" x14ac:dyDescent="0.2">
      <c r="A11565" s="106">
        <v>0.91563000000000005</v>
      </c>
      <c r="B11565" s="97">
        <v>0.38550906592245099</v>
      </c>
    </row>
    <row r="11566" spans="1:2" ht="18" x14ac:dyDescent="0.2">
      <c r="A11566" s="106">
        <v>0.91564000000000001</v>
      </c>
      <c r="B11566" s="97">
        <v>0.38554128114436698</v>
      </c>
    </row>
    <row r="11567" spans="1:2" ht="18" x14ac:dyDescent="0.2">
      <c r="A11567" s="106">
        <v>0.91564999999999996</v>
      </c>
      <c r="B11567" s="97">
        <v>0.385573500165873</v>
      </c>
    </row>
    <row r="11568" spans="1:2" ht="18" x14ac:dyDescent="0.2">
      <c r="A11568" s="106">
        <v>0.91566000000000003</v>
      </c>
      <c r="B11568" s="97">
        <v>0.38560572298752299</v>
      </c>
    </row>
    <row r="11569" spans="1:2" ht="18" x14ac:dyDescent="0.2">
      <c r="A11569" s="106">
        <v>0.91566999999999998</v>
      </c>
      <c r="B11569" s="97">
        <v>0.38563794960987302</v>
      </c>
    </row>
    <row r="11570" spans="1:2" ht="18" x14ac:dyDescent="0.2">
      <c r="A11570" s="106">
        <v>0.91568000000000005</v>
      </c>
      <c r="B11570" s="97">
        <v>0.38567018003347697</v>
      </c>
    </row>
    <row r="11571" spans="1:2" ht="18" x14ac:dyDescent="0.2">
      <c r="A11571" s="106">
        <v>0.91569</v>
      </c>
      <c r="B11571" s="97">
        <v>0.38570241425889301</v>
      </c>
    </row>
    <row r="11572" spans="1:2" ht="18" x14ac:dyDescent="0.2">
      <c r="A11572" s="106">
        <v>0.91569999999999996</v>
      </c>
      <c r="B11572" s="97">
        <v>0.38573465228667497</v>
      </c>
    </row>
    <row r="11573" spans="1:2" ht="18" x14ac:dyDescent="0.2">
      <c r="A11573" s="106">
        <v>0.91571000000000002</v>
      </c>
      <c r="B11573" s="97">
        <v>0.38576689411737902</v>
      </c>
    </row>
    <row r="11574" spans="1:2" ht="18" x14ac:dyDescent="0.2">
      <c r="A11574" s="106">
        <v>0.91571999999999998</v>
      </c>
      <c r="B11574" s="97">
        <v>0.38579913975156099</v>
      </c>
    </row>
    <row r="11575" spans="1:2" ht="18" x14ac:dyDescent="0.2">
      <c r="A11575" s="106">
        <v>0.91573000000000004</v>
      </c>
      <c r="B11575" s="97">
        <v>0.385831389189777</v>
      </c>
    </row>
    <row r="11576" spans="1:2" ht="18" x14ac:dyDescent="0.2">
      <c r="A11576" s="106">
        <v>0.91574</v>
      </c>
      <c r="B11576" s="97">
        <v>0.38586364243258198</v>
      </c>
    </row>
    <row r="11577" spans="1:2" ht="18" x14ac:dyDescent="0.2">
      <c r="A11577" s="106">
        <v>0.91574999999999995</v>
      </c>
      <c r="B11577" s="97">
        <v>0.38589589948053399</v>
      </c>
    </row>
    <row r="11578" spans="1:2" ht="18" x14ac:dyDescent="0.2">
      <c r="A11578" s="106">
        <v>0.91576000000000002</v>
      </c>
      <c r="B11578" s="97">
        <v>0.38592816033418798</v>
      </c>
    </row>
    <row r="11579" spans="1:2" ht="18" x14ac:dyDescent="0.2">
      <c r="A11579" s="106">
        <v>0.91576999999999997</v>
      </c>
      <c r="B11579" s="97">
        <v>0.38596042499410099</v>
      </c>
    </row>
    <row r="11580" spans="1:2" ht="18" x14ac:dyDescent="0.2">
      <c r="A11580" s="106">
        <v>0.91578000000000004</v>
      </c>
      <c r="B11580" s="97">
        <v>0.38599269346082798</v>
      </c>
    </row>
    <row r="11581" spans="1:2" ht="18" x14ac:dyDescent="0.2">
      <c r="A11581" s="106">
        <v>0.91578999999999999</v>
      </c>
      <c r="B11581" s="97">
        <v>0.38602496573492701</v>
      </c>
    </row>
    <row r="11582" spans="1:2" ht="18" x14ac:dyDescent="0.2">
      <c r="A11582" s="106">
        <v>0.91579999999999995</v>
      </c>
      <c r="B11582" s="97">
        <v>0.386057241816954</v>
      </c>
    </row>
    <row r="11583" spans="1:2" ht="18" x14ac:dyDescent="0.2">
      <c r="A11583" s="106">
        <v>0.91581000000000001</v>
      </c>
      <c r="B11583" s="97">
        <v>0.38608952170746502</v>
      </c>
    </row>
    <row r="11584" spans="1:2" ht="18" x14ac:dyDescent="0.2">
      <c r="A11584" s="106">
        <v>0.91581999999999997</v>
      </c>
      <c r="B11584" s="97">
        <v>0.38612180540701802</v>
      </c>
    </row>
    <row r="11585" spans="1:2" ht="18" x14ac:dyDescent="0.2">
      <c r="A11585" s="106">
        <v>0.91583000000000003</v>
      </c>
      <c r="B11585" s="97">
        <v>0.38615409291616798</v>
      </c>
    </row>
    <row r="11586" spans="1:2" ht="18" x14ac:dyDescent="0.2">
      <c r="A11586" s="106">
        <v>0.91583999999999999</v>
      </c>
      <c r="B11586" s="97">
        <v>0.38618638423547502</v>
      </c>
    </row>
    <row r="11587" spans="1:2" ht="18" x14ac:dyDescent="0.2">
      <c r="A11587" s="106">
        <v>0.91585000000000005</v>
      </c>
      <c r="B11587" s="97">
        <v>0.38621867936549298</v>
      </c>
    </row>
    <row r="11588" spans="1:2" ht="18" x14ac:dyDescent="0.2">
      <c r="A11588" s="106">
        <v>0.91586000000000001</v>
      </c>
      <c r="B11588" s="97">
        <v>0.38625097830678001</v>
      </c>
    </row>
    <row r="11589" spans="1:2" ht="18" x14ac:dyDescent="0.2">
      <c r="A11589" s="106">
        <v>0.91586999999999996</v>
      </c>
      <c r="B11589" s="97">
        <v>0.38628328105989401</v>
      </c>
    </row>
    <row r="11590" spans="1:2" ht="18" x14ac:dyDescent="0.2">
      <c r="A11590" s="106">
        <v>0.91588000000000003</v>
      </c>
      <c r="B11590" s="97">
        <v>0.38631558762539198</v>
      </c>
    </row>
    <row r="11591" spans="1:2" ht="18" x14ac:dyDescent="0.2">
      <c r="A11591" s="106">
        <v>0.91588999999999998</v>
      </c>
      <c r="B11591" s="97">
        <v>0.38634789800383101</v>
      </c>
    </row>
    <row r="11592" spans="1:2" ht="18" x14ac:dyDescent="0.2">
      <c r="A11592" s="106">
        <v>0.91590000000000005</v>
      </c>
      <c r="B11592" s="97">
        <v>0.38638021219576901</v>
      </c>
    </row>
    <row r="11593" spans="1:2" ht="18" x14ac:dyDescent="0.2">
      <c r="A11593" s="106">
        <v>0.91591</v>
      </c>
      <c r="B11593" s="97">
        <v>0.38641253020176303</v>
      </c>
    </row>
    <row r="11594" spans="1:2" ht="18" x14ac:dyDescent="0.2">
      <c r="A11594" s="106">
        <v>0.91591999999999996</v>
      </c>
      <c r="B11594" s="97">
        <v>0.386444852022371</v>
      </c>
    </row>
    <row r="11595" spans="1:2" ht="18" x14ac:dyDescent="0.2">
      <c r="A11595" s="106">
        <v>0.91593000000000002</v>
      </c>
      <c r="B11595" s="97">
        <v>0.38647717765815098</v>
      </c>
    </row>
    <row r="11596" spans="1:2" ht="18" x14ac:dyDescent="0.2">
      <c r="A11596" s="106">
        <v>0.91593999999999998</v>
      </c>
      <c r="B11596" s="97">
        <v>0.38650950710965998</v>
      </c>
    </row>
    <row r="11597" spans="1:2" ht="18" x14ac:dyDescent="0.2">
      <c r="A11597" s="106">
        <v>0.91595000000000004</v>
      </c>
      <c r="B11597" s="97">
        <v>0.38654184037745698</v>
      </c>
    </row>
    <row r="11598" spans="1:2" ht="18" x14ac:dyDescent="0.2">
      <c r="A11598" s="106">
        <v>0.91596</v>
      </c>
      <c r="B11598" s="97">
        <v>0.38657417746209999</v>
      </c>
    </row>
    <row r="11599" spans="1:2" ht="18" x14ac:dyDescent="0.2">
      <c r="A11599" s="106">
        <v>0.91596999999999995</v>
      </c>
      <c r="B11599" s="97">
        <v>0.386606518364147</v>
      </c>
    </row>
    <row r="11600" spans="1:2" ht="18" x14ac:dyDescent="0.2">
      <c r="A11600" s="106">
        <v>0.91598000000000002</v>
      </c>
      <c r="B11600" s="97">
        <v>0.38663886308415502</v>
      </c>
    </row>
    <row r="11601" spans="1:2" ht="18" x14ac:dyDescent="0.2">
      <c r="A11601" s="106">
        <v>0.91598999999999997</v>
      </c>
      <c r="B11601" s="97">
        <v>0.38667121162268397</v>
      </c>
    </row>
    <row r="11602" spans="1:2" ht="18" x14ac:dyDescent="0.2">
      <c r="A11602" s="106">
        <v>0.91600000000000004</v>
      </c>
      <c r="B11602" s="97">
        <v>0.38670356398029099</v>
      </c>
    </row>
    <row r="11603" spans="1:2" ht="18" x14ac:dyDescent="0.2">
      <c r="A11603" s="106">
        <v>0.91600999999999999</v>
      </c>
      <c r="B11603" s="97">
        <v>0.386735920157536</v>
      </c>
    </row>
    <row r="11604" spans="1:2" ht="18" x14ac:dyDescent="0.2">
      <c r="A11604" s="106">
        <v>0.91601999999999995</v>
      </c>
      <c r="B11604" s="97">
        <v>0.386768280154976</v>
      </c>
    </row>
    <row r="11605" spans="1:2" ht="18" x14ac:dyDescent="0.2">
      <c r="A11605" s="106">
        <v>0.91603000000000001</v>
      </c>
      <c r="B11605" s="97">
        <v>0.38680064397317099</v>
      </c>
    </row>
    <row r="11606" spans="1:2" ht="18" x14ac:dyDescent="0.2">
      <c r="A11606" s="106">
        <v>0.91603999999999997</v>
      </c>
      <c r="B11606" s="97">
        <v>0.38683301161268002</v>
      </c>
    </row>
    <row r="11607" spans="1:2" ht="18" x14ac:dyDescent="0.2">
      <c r="A11607" s="106">
        <v>0.91605000000000003</v>
      </c>
      <c r="B11607" s="97">
        <v>0.38686538307406099</v>
      </c>
    </row>
    <row r="11608" spans="1:2" ht="18" x14ac:dyDescent="0.2">
      <c r="A11608" s="106">
        <v>0.91605999999999999</v>
      </c>
      <c r="B11608" s="97">
        <v>0.38689775835787299</v>
      </c>
    </row>
    <row r="11609" spans="1:2" ht="18" x14ac:dyDescent="0.2">
      <c r="A11609" s="106">
        <v>0.91607000000000005</v>
      </c>
      <c r="B11609" s="97">
        <v>0.38693013746467497</v>
      </c>
    </row>
    <row r="11610" spans="1:2" ht="18" x14ac:dyDescent="0.2">
      <c r="A11610" s="106">
        <v>0.91608000000000001</v>
      </c>
      <c r="B11610" s="97">
        <v>0.38696252039502599</v>
      </c>
    </row>
    <row r="11611" spans="1:2" ht="18" x14ac:dyDescent="0.2">
      <c r="A11611" s="106">
        <v>0.91608999999999996</v>
      </c>
      <c r="B11611" s="97">
        <v>0.38699490714948598</v>
      </c>
    </row>
    <row r="11612" spans="1:2" ht="18" x14ac:dyDescent="0.2">
      <c r="A11612" s="106">
        <v>0.91610000000000003</v>
      </c>
      <c r="B11612" s="97">
        <v>0.38702729772861399</v>
      </c>
    </row>
    <row r="11613" spans="1:2" ht="18" x14ac:dyDescent="0.2">
      <c r="A11613" s="106">
        <v>0.91610999999999998</v>
      </c>
      <c r="B11613" s="97">
        <v>0.38705969213296998</v>
      </c>
    </row>
    <row r="11614" spans="1:2" ht="18" x14ac:dyDescent="0.2">
      <c r="A11614" s="106">
        <v>0.91612000000000005</v>
      </c>
      <c r="B11614" s="97">
        <v>0.38709209036311198</v>
      </c>
    </row>
    <row r="11615" spans="1:2" ht="18" x14ac:dyDescent="0.2">
      <c r="A11615" s="106">
        <v>0.91613</v>
      </c>
      <c r="B11615" s="97">
        <v>0.38712449241960201</v>
      </c>
    </row>
    <row r="11616" spans="1:2" ht="18" x14ac:dyDescent="0.2">
      <c r="A11616" s="106">
        <v>0.91613999999999995</v>
      </c>
      <c r="B11616" s="97">
        <v>0.38715689830299699</v>
      </c>
    </row>
    <row r="11617" spans="1:2" ht="18" x14ac:dyDescent="0.2">
      <c r="A11617" s="106">
        <v>0.91615000000000002</v>
      </c>
      <c r="B11617" s="97">
        <v>0.38718930801385798</v>
      </c>
    </row>
    <row r="11618" spans="1:2" ht="18" x14ac:dyDescent="0.2">
      <c r="A11618" s="106">
        <v>0.91615999999999997</v>
      </c>
      <c r="B11618" s="97">
        <v>0.38722172155274598</v>
      </c>
    </row>
    <row r="11619" spans="1:2" ht="18" x14ac:dyDescent="0.2">
      <c r="A11619" s="106">
        <v>0.91617000000000004</v>
      </c>
      <c r="B11619" s="97">
        <v>0.38725413892021898</v>
      </c>
    </row>
    <row r="11620" spans="1:2" ht="18" x14ac:dyDescent="0.2">
      <c r="A11620" s="106">
        <v>0.91617999999999999</v>
      </c>
      <c r="B11620" s="97">
        <v>0.38728656011683799</v>
      </c>
    </row>
    <row r="11621" spans="1:2" ht="18" x14ac:dyDescent="0.2">
      <c r="A11621" s="106">
        <v>0.91618999999999995</v>
      </c>
      <c r="B11621" s="97">
        <v>0.38731898514316399</v>
      </c>
    </row>
    <row r="11622" spans="1:2" ht="18" x14ac:dyDescent="0.2">
      <c r="A11622" s="106">
        <v>0.91620000000000001</v>
      </c>
      <c r="B11622" s="97">
        <v>0.38735141399975598</v>
      </c>
    </row>
    <row r="11623" spans="1:2" ht="18" x14ac:dyDescent="0.2">
      <c r="A11623" s="106">
        <v>0.91620999999999997</v>
      </c>
      <c r="B11623" s="97">
        <v>0.38738384668717502</v>
      </c>
    </row>
    <row r="11624" spans="1:2" ht="18" x14ac:dyDescent="0.2">
      <c r="A11624" s="106">
        <v>0.91622000000000003</v>
      </c>
      <c r="B11624" s="97">
        <v>0.38741628320598198</v>
      </c>
    </row>
    <row r="11625" spans="1:2" ht="18" x14ac:dyDescent="0.2">
      <c r="A11625" s="106">
        <v>0.91622999999999999</v>
      </c>
      <c r="B11625" s="97">
        <v>0.38744872355673599</v>
      </c>
    </row>
    <row r="11626" spans="1:2" ht="18" x14ac:dyDescent="0.2">
      <c r="A11626" s="106">
        <v>0.91624000000000005</v>
      </c>
      <c r="B11626" s="97">
        <v>0.38748116773999902</v>
      </c>
    </row>
    <row r="11627" spans="1:2" ht="18" x14ac:dyDescent="0.2">
      <c r="A11627" s="106">
        <v>0.91625000000000001</v>
      </c>
      <c r="B11627" s="97">
        <v>0.38751361575632998</v>
      </c>
    </row>
    <row r="11628" spans="1:2" ht="18" x14ac:dyDescent="0.2">
      <c r="A11628" s="106">
        <v>0.91625999999999996</v>
      </c>
      <c r="B11628" s="97">
        <v>0.38754606760629301</v>
      </c>
    </row>
    <row r="11629" spans="1:2" ht="18" x14ac:dyDescent="0.2">
      <c r="A11629" s="106">
        <v>0.91627000000000003</v>
      </c>
      <c r="B11629" s="97">
        <v>0.38757852329044501</v>
      </c>
    </row>
    <row r="11630" spans="1:2" ht="18" x14ac:dyDescent="0.2">
      <c r="A11630" s="106">
        <v>0.91627999999999998</v>
      </c>
      <c r="B11630" s="97">
        <v>0.38761098280935102</v>
      </c>
    </row>
    <row r="11631" spans="1:2" ht="18" x14ac:dyDescent="0.2">
      <c r="A11631" s="106">
        <v>0.91629000000000005</v>
      </c>
      <c r="B11631" s="97">
        <v>0.387643446163568</v>
      </c>
    </row>
    <row r="11632" spans="1:2" ht="18" x14ac:dyDescent="0.2">
      <c r="A11632" s="106">
        <v>0.9163</v>
      </c>
      <c r="B11632" s="97">
        <v>0.38767591335366097</v>
      </c>
    </row>
    <row r="11633" spans="1:2" ht="18" x14ac:dyDescent="0.2">
      <c r="A11633" s="106">
        <v>0.91630999999999996</v>
      </c>
      <c r="B11633" s="97">
        <v>0.38770838438018901</v>
      </c>
    </row>
    <row r="11634" spans="1:2" ht="18" x14ac:dyDescent="0.2">
      <c r="A11634" s="106">
        <v>0.91632000000000002</v>
      </c>
      <c r="B11634" s="97">
        <v>0.38774085924371399</v>
      </c>
    </row>
    <row r="11635" spans="1:2" ht="18" x14ac:dyDescent="0.2">
      <c r="A11635" s="106">
        <v>0.91632999999999998</v>
      </c>
      <c r="B11635" s="97">
        <v>0.38777333794479701</v>
      </c>
    </row>
    <row r="11636" spans="1:2" ht="18" x14ac:dyDescent="0.2">
      <c r="A11636" s="106">
        <v>0.91634000000000004</v>
      </c>
      <c r="B11636" s="97">
        <v>0.38780582048399997</v>
      </c>
    </row>
    <row r="11637" spans="1:2" ht="18" x14ac:dyDescent="0.2">
      <c r="A11637" s="106">
        <v>0.91635</v>
      </c>
      <c r="B11637" s="97">
        <v>0.38783830686188497</v>
      </c>
    </row>
    <row r="11638" spans="1:2" ht="18" x14ac:dyDescent="0.2">
      <c r="A11638" s="106">
        <v>0.91635999999999995</v>
      </c>
      <c r="B11638" s="97">
        <v>0.38787079707901401</v>
      </c>
    </row>
    <row r="11639" spans="1:2" ht="18" x14ac:dyDescent="0.2">
      <c r="A11639" s="106">
        <v>0.91637000000000002</v>
      </c>
      <c r="B11639" s="97">
        <v>0.38790329113594701</v>
      </c>
    </row>
    <row r="11640" spans="1:2" ht="18" x14ac:dyDescent="0.2">
      <c r="A11640" s="106">
        <v>0.91637999999999997</v>
      </c>
      <c r="B11640" s="97">
        <v>0.38793578903324799</v>
      </c>
    </row>
    <row r="11641" spans="1:2" ht="18" x14ac:dyDescent="0.2">
      <c r="A11641" s="106">
        <v>0.91639000000000004</v>
      </c>
      <c r="B11641" s="97">
        <v>0.38796829077147799</v>
      </c>
    </row>
    <row r="11642" spans="1:2" ht="18" x14ac:dyDescent="0.2">
      <c r="A11642" s="106">
        <v>0.91639999999999999</v>
      </c>
      <c r="B11642" s="97">
        <v>0.38800079635119999</v>
      </c>
    </row>
    <row r="11643" spans="1:2" ht="18" x14ac:dyDescent="0.2">
      <c r="A11643" s="106">
        <v>0.91640999999999995</v>
      </c>
      <c r="B11643" s="97">
        <v>0.38803330577297501</v>
      </c>
    </row>
    <row r="11644" spans="1:2" ht="18" x14ac:dyDescent="0.2">
      <c r="A11644" s="106">
        <v>0.91642000000000001</v>
      </c>
      <c r="B11644" s="97">
        <v>0.38806581903736598</v>
      </c>
    </row>
    <row r="11645" spans="1:2" ht="18" x14ac:dyDescent="0.2">
      <c r="A11645" s="106">
        <v>0.91642999999999997</v>
      </c>
      <c r="B11645" s="97">
        <v>0.388098336144935</v>
      </c>
    </row>
    <row r="11646" spans="1:2" ht="18" x14ac:dyDescent="0.2">
      <c r="A11646" s="106">
        <v>0.91644000000000003</v>
      </c>
      <c r="B11646" s="97">
        <v>0.38813085709624501</v>
      </c>
    </row>
    <row r="11647" spans="1:2" ht="18" x14ac:dyDescent="0.2">
      <c r="A11647" s="106">
        <v>0.91644999999999999</v>
      </c>
      <c r="B11647" s="97">
        <v>0.38816338189185901</v>
      </c>
    </row>
    <row r="11648" spans="1:2" ht="18" x14ac:dyDescent="0.2">
      <c r="A11648" s="106">
        <v>0.91646000000000005</v>
      </c>
      <c r="B11648" s="97">
        <v>0.38819591053233798</v>
      </c>
    </row>
    <row r="11649" spans="1:2" ht="18" x14ac:dyDescent="0.2">
      <c r="A11649" s="106">
        <v>0.91647000000000001</v>
      </c>
      <c r="B11649" s="97">
        <v>0.38822844301824599</v>
      </c>
    </row>
    <row r="11650" spans="1:2" ht="18" x14ac:dyDescent="0.2">
      <c r="A11650" s="106">
        <v>0.91647999999999996</v>
      </c>
      <c r="B11650" s="97">
        <v>0.38826097935014697</v>
      </c>
    </row>
    <row r="11651" spans="1:2" ht="18" x14ac:dyDescent="0.2">
      <c r="A11651" s="106">
        <v>0.91649000000000003</v>
      </c>
      <c r="B11651" s="97">
        <v>0.38829351952860103</v>
      </c>
    </row>
    <row r="11652" spans="1:2" ht="18" x14ac:dyDescent="0.2">
      <c r="A11652" s="106">
        <v>0.91649999999999998</v>
      </c>
      <c r="B11652" s="97">
        <v>0.38832606355417398</v>
      </c>
    </row>
    <row r="11653" spans="1:2" ht="18" x14ac:dyDescent="0.2">
      <c r="A11653" s="106">
        <v>0.91651000000000005</v>
      </c>
      <c r="B11653" s="97">
        <v>0.388358611427427</v>
      </c>
    </row>
    <row r="11654" spans="1:2" ht="18" x14ac:dyDescent="0.2">
      <c r="A11654" s="106">
        <v>0.91652</v>
      </c>
      <c r="B11654" s="97">
        <v>0.38839116314892502</v>
      </c>
    </row>
    <row r="11655" spans="1:2" ht="18" x14ac:dyDescent="0.2">
      <c r="A11655" s="106">
        <v>0.91652999999999996</v>
      </c>
      <c r="B11655" s="97">
        <v>0.38842371871922998</v>
      </c>
    </row>
    <row r="11656" spans="1:2" ht="18" x14ac:dyDescent="0.2">
      <c r="A11656" s="106">
        <v>0.91654000000000002</v>
      </c>
      <c r="B11656" s="97">
        <v>0.38845627813890599</v>
      </c>
    </row>
    <row r="11657" spans="1:2" ht="18" x14ac:dyDescent="0.2">
      <c r="A11657" s="106">
        <v>0.91654999999999998</v>
      </c>
      <c r="B11657" s="97">
        <v>0.38848884140851597</v>
      </c>
    </row>
    <row r="11658" spans="1:2" ht="18" x14ac:dyDescent="0.2">
      <c r="A11658" s="106">
        <v>0.91656000000000004</v>
      </c>
      <c r="B11658" s="97">
        <v>0.38852140852862499</v>
      </c>
    </row>
    <row r="11659" spans="1:2" ht="18" x14ac:dyDescent="0.2">
      <c r="A11659" s="106">
        <v>0.91657</v>
      </c>
      <c r="B11659" s="97">
        <v>0.38855397949979498</v>
      </c>
    </row>
    <row r="11660" spans="1:2" ht="18" x14ac:dyDescent="0.2">
      <c r="A11660" s="106">
        <v>0.91657999999999995</v>
      </c>
      <c r="B11660" s="97">
        <v>0.38858655432259098</v>
      </c>
    </row>
    <row r="11661" spans="1:2" ht="18" x14ac:dyDescent="0.2">
      <c r="A11661" s="106">
        <v>0.91659000000000002</v>
      </c>
      <c r="B11661" s="97">
        <v>0.388619132997576</v>
      </c>
    </row>
    <row r="11662" spans="1:2" ht="18" x14ac:dyDescent="0.2">
      <c r="A11662" s="106">
        <v>0.91659999999999997</v>
      </c>
      <c r="B11662" s="97">
        <v>0.38865171552531502</v>
      </c>
    </row>
    <row r="11663" spans="1:2" ht="18" x14ac:dyDescent="0.2">
      <c r="A11663" s="106">
        <v>0.91661000000000004</v>
      </c>
      <c r="B11663" s="97">
        <v>0.38868430190637099</v>
      </c>
    </row>
    <row r="11664" spans="1:2" ht="18" x14ac:dyDescent="0.2">
      <c r="A11664" s="106">
        <v>0.91661999999999999</v>
      </c>
      <c r="B11664" s="97">
        <v>0.388716892141309</v>
      </c>
    </row>
    <row r="11665" spans="1:2" ht="18" x14ac:dyDescent="0.2">
      <c r="A11665" s="106">
        <v>0.91662999999999994</v>
      </c>
      <c r="B11665" s="97">
        <v>0.388749486230692</v>
      </c>
    </row>
    <row r="11666" spans="1:2" ht="18" x14ac:dyDescent="0.2">
      <c r="A11666" s="106">
        <v>0.91664000000000001</v>
      </c>
      <c r="B11666" s="97">
        <v>0.38878208417508597</v>
      </c>
    </row>
    <row r="11667" spans="1:2" ht="18" x14ac:dyDescent="0.2">
      <c r="A11667" s="106">
        <v>0.91664999999999996</v>
      </c>
      <c r="B11667" s="97">
        <v>0.38881468597505597</v>
      </c>
    </row>
    <row r="11668" spans="1:2" ht="18" x14ac:dyDescent="0.2">
      <c r="A11668" s="106">
        <v>0.91666000000000003</v>
      </c>
      <c r="B11668" s="97">
        <v>0.38884729163116399</v>
      </c>
    </row>
    <row r="11669" spans="1:2" ht="18" x14ac:dyDescent="0.2">
      <c r="A11669" s="106">
        <v>0.91666999999999998</v>
      </c>
      <c r="B11669" s="97">
        <v>0.38887990114397603</v>
      </c>
    </row>
    <row r="11670" spans="1:2" ht="18" x14ac:dyDescent="0.2">
      <c r="A11670" s="106">
        <v>0.91668000000000005</v>
      </c>
      <c r="B11670" s="97">
        <v>0.38891251451405701</v>
      </c>
    </row>
    <row r="11671" spans="1:2" ht="18" x14ac:dyDescent="0.2">
      <c r="A11671" s="106">
        <v>0.91669</v>
      </c>
      <c r="B11671" s="97">
        <v>0.38894513174197198</v>
      </c>
    </row>
    <row r="11672" spans="1:2" ht="18" x14ac:dyDescent="0.2">
      <c r="A11672" s="106">
        <v>0.91669999999999996</v>
      </c>
      <c r="B11672" s="97">
        <v>0.38897775282828501</v>
      </c>
    </row>
    <row r="11673" spans="1:2" ht="18" x14ac:dyDescent="0.2">
      <c r="A11673" s="106">
        <v>0.91671000000000002</v>
      </c>
      <c r="B11673" s="97">
        <v>0.38901037777356201</v>
      </c>
    </row>
    <row r="11674" spans="1:2" ht="18" x14ac:dyDescent="0.2">
      <c r="A11674" s="106">
        <v>0.91671999999999998</v>
      </c>
      <c r="B11674" s="97">
        <v>0.38904300657836699</v>
      </c>
    </row>
    <row r="11675" spans="1:2" ht="18" x14ac:dyDescent="0.2">
      <c r="A11675" s="106">
        <v>0.91673000000000004</v>
      </c>
      <c r="B11675" s="97">
        <v>0.38907563924326599</v>
      </c>
    </row>
    <row r="11676" spans="1:2" ht="18" x14ac:dyDescent="0.2">
      <c r="A11676" s="106">
        <v>0.91674</v>
      </c>
      <c r="B11676" s="97">
        <v>0.38910827576882401</v>
      </c>
    </row>
    <row r="11677" spans="1:2" ht="18" x14ac:dyDescent="0.2">
      <c r="A11677" s="106">
        <v>0.91674999999999995</v>
      </c>
      <c r="B11677" s="97">
        <v>0.38914091615560698</v>
      </c>
    </row>
    <row r="11678" spans="1:2" ht="18" x14ac:dyDescent="0.2">
      <c r="A11678" s="106">
        <v>0.91676000000000002</v>
      </c>
      <c r="B11678" s="97">
        <v>0.389173560404179</v>
      </c>
    </row>
    <row r="11679" spans="1:2" ht="18" x14ac:dyDescent="0.2">
      <c r="A11679" s="106">
        <v>0.91676999999999997</v>
      </c>
      <c r="B11679" s="97">
        <v>0.38920620851510801</v>
      </c>
    </row>
    <row r="11680" spans="1:2" ht="18" x14ac:dyDescent="0.2">
      <c r="A11680" s="106">
        <v>0.91678000000000004</v>
      </c>
      <c r="B11680" s="97">
        <v>0.38923886048895701</v>
      </c>
    </row>
    <row r="11681" spans="1:2" ht="18" x14ac:dyDescent="0.2">
      <c r="A11681" s="106">
        <v>0.91678999999999999</v>
      </c>
      <c r="B11681" s="97">
        <v>0.38927151632629398</v>
      </c>
    </row>
    <row r="11682" spans="1:2" ht="18" x14ac:dyDescent="0.2">
      <c r="A11682" s="106">
        <v>0.91679999999999995</v>
      </c>
      <c r="B11682" s="97">
        <v>0.38930417602768302</v>
      </c>
    </row>
    <row r="11683" spans="1:2" ht="18" x14ac:dyDescent="0.2">
      <c r="A11683" s="106">
        <v>0.91681000000000001</v>
      </c>
      <c r="B11683" s="97">
        <v>0.38933683959369098</v>
      </c>
    </row>
    <row r="11684" spans="1:2" ht="18" x14ac:dyDescent="0.2">
      <c r="A11684" s="106">
        <v>0.91681999999999997</v>
      </c>
      <c r="B11684" s="97">
        <v>0.38936950702488499</v>
      </c>
    </row>
    <row r="11685" spans="1:2" ht="18" x14ac:dyDescent="0.2">
      <c r="A11685" s="106">
        <v>0.91683000000000003</v>
      </c>
      <c r="B11685" s="97">
        <v>0.389402178321829</v>
      </c>
    </row>
    <row r="11686" spans="1:2" ht="18" x14ac:dyDescent="0.2">
      <c r="A11686" s="106">
        <v>0.91683999999999999</v>
      </c>
      <c r="B11686" s="97">
        <v>0.38943485348509099</v>
      </c>
    </row>
    <row r="11687" spans="1:2" ht="18" x14ac:dyDescent="0.2">
      <c r="A11687" s="106">
        <v>0.91685000000000005</v>
      </c>
      <c r="B11687" s="97">
        <v>0.38946753251523503</v>
      </c>
    </row>
    <row r="11688" spans="1:2" ht="18" x14ac:dyDescent="0.2">
      <c r="A11688" s="106">
        <v>0.91686000000000001</v>
      </c>
      <c r="B11688" s="97">
        <v>0.38950021541282998</v>
      </c>
    </row>
    <row r="11689" spans="1:2" ht="18" x14ac:dyDescent="0.2">
      <c r="A11689" s="106">
        <v>0.91686999999999996</v>
      </c>
      <c r="B11689" s="97">
        <v>0.389532902178442</v>
      </c>
    </row>
    <row r="11690" spans="1:2" ht="18" x14ac:dyDescent="0.2">
      <c r="A11690" s="106">
        <v>0.91688000000000003</v>
      </c>
      <c r="B11690" s="97">
        <v>0.38956559281263697</v>
      </c>
    </row>
    <row r="11691" spans="1:2" ht="18" x14ac:dyDescent="0.2">
      <c r="A11691" s="106">
        <v>0.91688999999999998</v>
      </c>
      <c r="B11691" s="97">
        <v>0.38959828731598101</v>
      </c>
    </row>
    <row r="11692" spans="1:2" ht="18" x14ac:dyDescent="0.2">
      <c r="A11692" s="106">
        <v>0.91690000000000005</v>
      </c>
      <c r="B11692" s="97">
        <v>0.38963098568904198</v>
      </c>
    </row>
    <row r="11693" spans="1:2" ht="18" x14ac:dyDescent="0.2">
      <c r="A11693" s="106">
        <v>0.91691</v>
      </c>
      <c r="B11693" s="97">
        <v>0.38966368793238698</v>
      </c>
    </row>
    <row r="11694" spans="1:2" ht="18" x14ac:dyDescent="0.2">
      <c r="A11694" s="106">
        <v>0.91691999999999996</v>
      </c>
      <c r="B11694" s="97">
        <v>0.38969639404658202</v>
      </c>
    </row>
    <row r="11695" spans="1:2" ht="18" x14ac:dyDescent="0.2">
      <c r="A11695" s="106">
        <v>0.91693000000000002</v>
      </c>
      <c r="B11695" s="97">
        <v>0.38972910403219502</v>
      </c>
    </row>
    <row r="11696" spans="1:2" ht="18" x14ac:dyDescent="0.2">
      <c r="A11696" s="106">
        <v>0.91693999999999998</v>
      </c>
      <c r="B11696" s="97">
        <v>0.38976181788979303</v>
      </c>
    </row>
    <row r="11697" spans="1:2" ht="18" x14ac:dyDescent="0.2">
      <c r="A11697" s="106">
        <v>0.91695000000000004</v>
      </c>
      <c r="B11697" s="97">
        <v>0.38979453561994198</v>
      </c>
    </row>
    <row r="11698" spans="1:2" ht="18" x14ac:dyDescent="0.2">
      <c r="A11698" s="106">
        <v>0.91696</v>
      </c>
      <c r="B11698" s="97">
        <v>0.38982725722321099</v>
      </c>
    </row>
    <row r="11699" spans="1:2" ht="18" x14ac:dyDescent="0.2">
      <c r="A11699" s="106">
        <v>0.91696999999999995</v>
      </c>
      <c r="B11699" s="97">
        <v>0.38985998270016697</v>
      </c>
    </row>
    <row r="11700" spans="1:2" ht="18" x14ac:dyDescent="0.2">
      <c r="A11700" s="106">
        <v>0.91698000000000002</v>
      </c>
      <c r="B11700" s="97">
        <v>0.38989271205137699</v>
      </c>
    </row>
    <row r="11701" spans="1:2" ht="18" x14ac:dyDescent="0.2">
      <c r="A11701" s="106">
        <v>0.91698999999999997</v>
      </c>
      <c r="B11701" s="97">
        <v>0.38992544527741002</v>
      </c>
    </row>
    <row r="11702" spans="1:2" ht="18" x14ac:dyDescent="0.2">
      <c r="A11702" s="106">
        <v>0.91700000000000004</v>
      </c>
      <c r="B11702" s="97">
        <v>0.38995818237883201</v>
      </c>
    </row>
    <row r="11703" spans="1:2" ht="18" x14ac:dyDescent="0.2">
      <c r="A11703" s="106">
        <v>0.91700999999999999</v>
      </c>
      <c r="B11703" s="97">
        <v>0.38999092335621199</v>
      </c>
    </row>
    <row r="11704" spans="1:2" ht="18" x14ac:dyDescent="0.2">
      <c r="A11704" s="106">
        <v>0.91701999999999995</v>
      </c>
      <c r="B11704" s="97">
        <v>0.39002366821011702</v>
      </c>
    </row>
    <row r="11705" spans="1:2" ht="18" x14ac:dyDescent="0.2">
      <c r="A11705" s="106">
        <v>0.91703000000000001</v>
      </c>
      <c r="B11705" s="97">
        <v>0.39005641694111598</v>
      </c>
    </row>
    <row r="11706" spans="1:2" ht="18" x14ac:dyDescent="0.2">
      <c r="A11706" s="106">
        <v>0.91703999999999997</v>
      </c>
      <c r="B11706" s="97">
        <v>0.39008916954977702</v>
      </c>
    </row>
    <row r="11707" spans="1:2" ht="18" x14ac:dyDescent="0.2">
      <c r="A11707" s="106">
        <v>0.91705000000000003</v>
      </c>
      <c r="B11707" s="97">
        <v>0.39012192603666701</v>
      </c>
    </row>
    <row r="11708" spans="1:2" ht="18" x14ac:dyDescent="0.2">
      <c r="A11708" s="106">
        <v>0.91705999999999999</v>
      </c>
      <c r="B11708" s="97">
        <v>0.39015468640235601</v>
      </c>
    </row>
    <row r="11709" spans="1:2" ht="18" x14ac:dyDescent="0.2">
      <c r="A11709" s="106">
        <v>0.91707000000000005</v>
      </c>
      <c r="B11709" s="97">
        <v>0.390187450647411</v>
      </c>
    </row>
    <row r="11710" spans="1:2" ht="18" x14ac:dyDescent="0.2">
      <c r="A11710" s="106">
        <v>0.91708000000000001</v>
      </c>
      <c r="B11710" s="97">
        <v>0.39022021877240098</v>
      </c>
    </row>
    <row r="11711" spans="1:2" ht="18" x14ac:dyDescent="0.2">
      <c r="A11711" s="106">
        <v>0.91708999999999996</v>
      </c>
      <c r="B11711" s="97">
        <v>0.39025299077789499</v>
      </c>
    </row>
    <row r="11712" spans="1:2" ht="18" x14ac:dyDescent="0.2">
      <c r="A11712" s="106">
        <v>0.91710000000000003</v>
      </c>
      <c r="B11712" s="97">
        <v>0.39028576666446102</v>
      </c>
    </row>
    <row r="11713" spans="1:2" ht="18" x14ac:dyDescent="0.2">
      <c r="A11713" s="106">
        <v>0.91710999999999998</v>
      </c>
      <c r="B11713" s="97">
        <v>0.390318546432668</v>
      </c>
    </row>
    <row r="11714" spans="1:2" ht="18" x14ac:dyDescent="0.2">
      <c r="A11714" s="106">
        <v>0.91712000000000005</v>
      </c>
      <c r="B11714" s="97">
        <v>0.39035133008308598</v>
      </c>
    </row>
    <row r="11715" spans="1:2" ht="18" x14ac:dyDescent="0.2">
      <c r="A11715" s="106">
        <v>0.91713</v>
      </c>
      <c r="B11715" s="97">
        <v>0.390384117616282</v>
      </c>
    </row>
    <row r="11716" spans="1:2" ht="18" x14ac:dyDescent="0.2">
      <c r="A11716" s="106">
        <v>0.91713999999999996</v>
      </c>
      <c r="B11716" s="97">
        <v>0.390416909032826</v>
      </c>
    </row>
    <row r="11717" spans="1:2" ht="18" x14ac:dyDescent="0.2">
      <c r="A11717" s="106">
        <v>0.91715000000000002</v>
      </c>
      <c r="B11717" s="97">
        <v>0.39044970433328702</v>
      </c>
    </row>
    <row r="11718" spans="1:2" ht="18" x14ac:dyDescent="0.2">
      <c r="A11718" s="106">
        <v>0.91715999999999998</v>
      </c>
      <c r="B11718" s="97">
        <v>0.39048250351823499</v>
      </c>
    </row>
    <row r="11719" spans="1:2" ht="18" x14ac:dyDescent="0.2">
      <c r="A11719" s="106">
        <v>0.91717000000000004</v>
      </c>
      <c r="B11719" s="97">
        <v>0.39051530658823902</v>
      </c>
    </row>
    <row r="11720" spans="1:2" ht="18" x14ac:dyDescent="0.2">
      <c r="A11720" s="106">
        <v>0.91718</v>
      </c>
      <c r="B11720" s="97">
        <v>0.39054811354386698</v>
      </c>
    </row>
    <row r="11721" spans="1:2" ht="18" x14ac:dyDescent="0.2">
      <c r="A11721" s="106">
        <v>0.91718999999999995</v>
      </c>
      <c r="B11721" s="97">
        <v>0.39058092438568998</v>
      </c>
    </row>
    <row r="11722" spans="1:2" ht="18" x14ac:dyDescent="0.2">
      <c r="A11722" s="106">
        <v>0.91720000000000002</v>
      </c>
      <c r="B11722" s="97">
        <v>0.39061373911427799</v>
      </c>
    </row>
    <row r="11723" spans="1:2" ht="18" x14ac:dyDescent="0.2">
      <c r="A11723" s="106">
        <v>0.91720999999999997</v>
      </c>
      <c r="B11723" s="97">
        <v>0.39064655773020002</v>
      </c>
    </row>
    <row r="11724" spans="1:2" ht="18" x14ac:dyDescent="0.2">
      <c r="A11724" s="106">
        <v>0.91722000000000004</v>
      </c>
      <c r="B11724" s="97">
        <v>0.39067938023402499</v>
      </c>
    </row>
    <row r="11725" spans="1:2" ht="18" x14ac:dyDescent="0.2">
      <c r="A11725" s="106">
        <v>0.91722999999999999</v>
      </c>
      <c r="B11725" s="97">
        <v>0.390712206626324</v>
      </c>
    </row>
    <row r="11726" spans="1:2" ht="18" x14ac:dyDescent="0.2">
      <c r="A11726" s="106">
        <v>0.91724000000000006</v>
      </c>
      <c r="B11726" s="97">
        <v>0.39074503690766699</v>
      </c>
    </row>
    <row r="11727" spans="1:2" ht="18" x14ac:dyDescent="0.2">
      <c r="A11727" s="106">
        <v>0.91725000000000001</v>
      </c>
      <c r="B11727" s="97">
        <v>0.390777871078623</v>
      </c>
    </row>
    <row r="11728" spans="1:2" ht="18" x14ac:dyDescent="0.2">
      <c r="A11728" s="106">
        <v>0.91725999999999996</v>
      </c>
      <c r="B11728" s="97">
        <v>0.39081070913976401</v>
      </c>
    </row>
    <row r="11729" spans="1:2" ht="18" x14ac:dyDescent="0.2">
      <c r="A11729" s="106">
        <v>0.91727000000000003</v>
      </c>
      <c r="B11729" s="97">
        <v>0.39084355109165902</v>
      </c>
    </row>
    <row r="11730" spans="1:2" ht="18" x14ac:dyDescent="0.2">
      <c r="A11730" s="106">
        <v>0.91727999999999998</v>
      </c>
      <c r="B11730" s="97">
        <v>0.39087639693487902</v>
      </c>
    </row>
    <row r="11731" spans="1:2" ht="18" x14ac:dyDescent="0.2">
      <c r="A11731" s="106">
        <v>0.91729000000000005</v>
      </c>
      <c r="B11731" s="97">
        <v>0.39090924666999299</v>
      </c>
    </row>
    <row r="11732" spans="1:2" ht="18" x14ac:dyDescent="0.2">
      <c r="A11732" s="106">
        <v>0.9173</v>
      </c>
      <c r="B11732" s="97">
        <v>0.39094210029757398</v>
      </c>
    </row>
    <row r="11733" spans="1:2" ht="18" x14ac:dyDescent="0.2">
      <c r="A11733" s="106">
        <v>0.91730999999999996</v>
      </c>
      <c r="B11733" s="97">
        <v>0.39097495781819003</v>
      </c>
    </row>
    <row r="11734" spans="1:2" ht="18" x14ac:dyDescent="0.2">
      <c r="A11734" s="106">
        <v>0.91732000000000002</v>
      </c>
      <c r="B11734" s="97">
        <v>0.39100781923241401</v>
      </c>
    </row>
    <row r="11735" spans="1:2" ht="18" x14ac:dyDescent="0.2">
      <c r="A11735" s="106">
        <v>0.91732999999999998</v>
      </c>
      <c r="B11735" s="97">
        <v>0.39104068454081597</v>
      </c>
    </row>
    <row r="11736" spans="1:2" ht="18" x14ac:dyDescent="0.2">
      <c r="A11736" s="106">
        <v>0.91734000000000004</v>
      </c>
      <c r="B11736" s="97">
        <v>0.39107355374396702</v>
      </c>
    </row>
    <row r="11737" spans="1:2" ht="18" x14ac:dyDescent="0.2">
      <c r="A11737" s="106">
        <v>0.91735</v>
      </c>
      <c r="B11737" s="97">
        <v>0.39110642684243702</v>
      </c>
    </row>
    <row r="11738" spans="1:2" ht="18" x14ac:dyDescent="0.2">
      <c r="A11738" s="106">
        <v>0.91735999999999995</v>
      </c>
      <c r="B11738" s="97">
        <v>0.39113930383679901</v>
      </c>
    </row>
    <row r="11739" spans="1:2" ht="18" x14ac:dyDescent="0.2">
      <c r="A11739" s="106">
        <v>0.91737000000000002</v>
      </c>
      <c r="B11739" s="97">
        <v>0.391172184727623</v>
      </c>
    </row>
    <row r="11740" spans="1:2" ht="18" x14ac:dyDescent="0.2">
      <c r="A11740" s="106">
        <v>0.91737999999999997</v>
      </c>
      <c r="B11740" s="97">
        <v>0.39120506951548001</v>
      </c>
    </row>
    <row r="11741" spans="1:2" ht="18" x14ac:dyDescent="0.2">
      <c r="A11741" s="106">
        <v>0.91739000000000004</v>
      </c>
      <c r="B11741" s="97">
        <v>0.39123795820094298</v>
      </c>
    </row>
    <row r="11742" spans="1:2" ht="18" x14ac:dyDescent="0.2">
      <c r="A11742" s="106">
        <v>0.91739999999999999</v>
      </c>
      <c r="B11742" s="97">
        <v>0.39127085078458201</v>
      </c>
    </row>
    <row r="11743" spans="1:2" ht="18" x14ac:dyDescent="0.2">
      <c r="A11743" s="106">
        <v>0.91740999999999995</v>
      </c>
      <c r="B11743" s="97">
        <v>0.39130374726696898</v>
      </c>
    </row>
    <row r="11744" spans="1:2" ht="18" x14ac:dyDescent="0.2">
      <c r="A11744" s="106">
        <v>0.91742000000000001</v>
      </c>
      <c r="B11744" s="97">
        <v>0.39133664764867598</v>
      </c>
    </row>
    <row r="11745" spans="1:2" ht="18" x14ac:dyDescent="0.2">
      <c r="A11745" s="106">
        <v>0.91742999999999997</v>
      </c>
      <c r="B11745" s="97">
        <v>0.39136955193027501</v>
      </c>
    </row>
    <row r="11746" spans="1:2" ht="18" x14ac:dyDescent="0.2">
      <c r="A11746" s="106">
        <v>0.91744000000000003</v>
      </c>
      <c r="B11746" s="97">
        <v>0.39140246011233698</v>
      </c>
    </row>
    <row r="11747" spans="1:2" ht="18" x14ac:dyDescent="0.2">
      <c r="A11747" s="106">
        <v>0.91744999999999999</v>
      </c>
      <c r="B11747" s="97">
        <v>0.39143537219543501</v>
      </c>
    </row>
    <row r="11748" spans="1:2" ht="18" x14ac:dyDescent="0.2">
      <c r="A11748" s="106">
        <v>0.91746000000000005</v>
      </c>
      <c r="B11748" s="97">
        <v>0.39146828818014001</v>
      </c>
    </row>
    <row r="11749" spans="1:2" ht="18" x14ac:dyDescent="0.2">
      <c r="A11749" s="106">
        <v>0.91747000000000001</v>
      </c>
      <c r="B11749" s="97">
        <v>0.39150120806702499</v>
      </c>
    </row>
    <row r="11750" spans="1:2" ht="18" x14ac:dyDescent="0.2">
      <c r="A11750" s="106">
        <v>0.91747999999999996</v>
      </c>
      <c r="B11750" s="97">
        <v>0.39153413185666203</v>
      </c>
    </row>
    <row r="11751" spans="1:2" ht="18" x14ac:dyDescent="0.2">
      <c r="A11751" s="106">
        <v>0.91749000000000003</v>
      </c>
      <c r="B11751" s="97">
        <v>0.39156705954962301</v>
      </c>
    </row>
    <row r="11752" spans="1:2" ht="18" x14ac:dyDescent="0.2">
      <c r="A11752" s="106">
        <v>0.91749999999999998</v>
      </c>
      <c r="B11752" s="97">
        <v>0.39159999114648197</v>
      </c>
    </row>
    <row r="11753" spans="1:2" ht="18" x14ac:dyDescent="0.2">
      <c r="A11753" s="106">
        <v>0.91751000000000005</v>
      </c>
      <c r="B11753" s="97">
        <v>0.39163292664780902</v>
      </c>
    </row>
    <row r="11754" spans="1:2" ht="18" x14ac:dyDescent="0.2">
      <c r="A11754" s="106">
        <v>0.91752</v>
      </c>
      <c r="B11754" s="97">
        <v>0.39166586605417902</v>
      </c>
    </row>
    <row r="11755" spans="1:2" ht="18" x14ac:dyDescent="0.2">
      <c r="A11755" s="106">
        <v>0.91752999999999996</v>
      </c>
      <c r="B11755" s="97">
        <v>0.39169880936616303</v>
      </c>
    </row>
    <row r="11756" spans="1:2" ht="18" x14ac:dyDescent="0.2">
      <c r="A11756" s="106">
        <v>0.91754000000000002</v>
      </c>
      <c r="B11756" s="97">
        <v>0.39173175658433501</v>
      </c>
    </row>
    <row r="11757" spans="1:2" ht="18" x14ac:dyDescent="0.2">
      <c r="A11757" s="106">
        <v>0.91754999999999998</v>
      </c>
      <c r="B11757" s="97">
        <v>0.39176470770926802</v>
      </c>
    </row>
    <row r="11758" spans="1:2" ht="18" x14ac:dyDescent="0.2">
      <c r="A11758" s="106">
        <v>0.91756000000000004</v>
      </c>
      <c r="B11758" s="97">
        <v>0.39179766274153399</v>
      </c>
    </row>
    <row r="11759" spans="1:2" ht="18" x14ac:dyDescent="0.2">
      <c r="A11759" s="106">
        <v>0.91757</v>
      </c>
      <c r="B11759" s="97">
        <v>0.39183062168170701</v>
      </c>
    </row>
    <row r="11760" spans="1:2" ht="18" x14ac:dyDescent="0.2">
      <c r="A11760" s="106">
        <v>0.91757999999999995</v>
      </c>
      <c r="B11760" s="97">
        <v>0.39186358453036002</v>
      </c>
    </row>
    <row r="11761" spans="1:2" ht="18" x14ac:dyDescent="0.2">
      <c r="A11761" s="106">
        <v>0.91759000000000002</v>
      </c>
      <c r="B11761" s="97">
        <v>0.391896551288066</v>
      </c>
    </row>
    <row r="11762" spans="1:2" ht="18" x14ac:dyDescent="0.2">
      <c r="A11762" s="106">
        <v>0.91759999999999997</v>
      </c>
      <c r="B11762" s="97">
        <v>0.39192952195539799</v>
      </c>
    </row>
    <row r="11763" spans="1:2" ht="18" x14ac:dyDescent="0.2">
      <c r="A11763" s="106">
        <v>0.91761000000000004</v>
      </c>
      <c r="B11763" s="97">
        <v>0.39196249653293103</v>
      </c>
    </row>
    <row r="11764" spans="1:2" ht="18" x14ac:dyDescent="0.2">
      <c r="A11764" s="106">
        <v>0.91761999999999999</v>
      </c>
      <c r="B11764" s="97">
        <v>0.39199547502123799</v>
      </c>
    </row>
    <row r="11765" spans="1:2" ht="18" x14ac:dyDescent="0.2">
      <c r="A11765" s="106">
        <v>0.91762999999999995</v>
      </c>
      <c r="B11765" s="97">
        <v>0.39202845742089099</v>
      </c>
    </row>
    <row r="11766" spans="1:2" ht="18" x14ac:dyDescent="0.2">
      <c r="A11766" s="106">
        <v>0.91764000000000001</v>
      </c>
      <c r="B11766" s="97">
        <v>0.39206144373246599</v>
      </c>
    </row>
    <row r="11767" spans="1:2" ht="18" x14ac:dyDescent="0.2">
      <c r="A11767" s="106">
        <v>0.91764999999999997</v>
      </c>
      <c r="B11767" s="97">
        <v>0.39209443395653598</v>
      </c>
    </row>
    <row r="11768" spans="1:2" ht="18" x14ac:dyDescent="0.2">
      <c r="A11768" s="106">
        <v>0.91766000000000003</v>
      </c>
      <c r="B11768" s="97">
        <v>0.39212742809367501</v>
      </c>
    </row>
    <row r="11769" spans="1:2" ht="18" x14ac:dyDescent="0.2">
      <c r="A11769" s="106">
        <v>0.91766999999999999</v>
      </c>
      <c r="B11769" s="97">
        <v>0.39216042614445801</v>
      </c>
    </row>
    <row r="11770" spans="1:2" ht="18" x14ac:dyDescent="0.2">
      <c r="A11770" s="106">
        <v>0.91768000000000005</v>
      </c>
      <c r="B11770" s="97">
        <v>0.39219342810945701</v>
      </c>
    </row>
    <row r="11771" spans="1:2" ht="18" x14ac:dyDescent="0.2">
      <c r="A11771" s="106">
        <v>0.91769000000000001</v>
      </c>
      <c r="B11771" s="97">
        <v>0.392226433989248</v>
      </c>
    </row>
    <row r="11772" spans="1:2" ht="18" x14ac:dyDescent="0.2">
      <c r="A11772" s="106">
        <v>0.91769999999999996</v>
      </c>
      <c r="B11772" s="97">
        <v>0.39225944378440603</v>
      </c>
    </row>
    <row r="11773" spans="1:2" ht="18" x14ac:dyDescent="0.2">
      <c r="A11773" s="106">
        <v>0.91771000000000003</v>
      </c>
      <c r="B11773" s="97">
        <v>0.39229245749550301</v>
      </c>
    </row>
    <row r="11774" spans="1:2" ht="18" x14ac:dyDescent="0.2">
      <c r="A11774" s="106">
        <v>0.91771999999999998</v>
      </c>
      <c r="B11774" s="97">
        <v>0.392325475123115</v>
      </c>
    </row>
    <row r="11775" spans="1:2" ht="18" x14ac:dyDescent="0.2">
      <c r="A11775" s="106">
        <v>0.91773000000000005</v>
      </c>
      <c r="B11775" s="97">
        <v>0.39235849666781702</v>
      </c>
    </row>
    <row r="11776" spans="1:2" ht="18" x14ac:dyDescent="0.2">
      <c r="A11776" s="106">
        <v>0.91774</v>
      </c>
      <c r="B11776" s="97">
        <v>0.39239152213018302</v>
      </c>
    </row>
    <row r="11777" spans="1:2" ht="18" x14ac:dyDescent="0.2">
      <c r="A11777" s="106">
        <v>0.91774999999999995</v>
      </c>
      <c r="B11777" s="97">
        <v>0.39242455151078798</v>
      </c>
    </row>
    <row r="11778" spans="1:2" ht="18" x14ac:dyDescent="0.2">
      <c r="A11778" s="106">
        <v>0.91776000000000002</v>
      </c>
      <c r="B11778" s="97">
        <v>0.39245758481020698</v>
      </c>
    </row>
    <row r="11779" spans="1:2" ht="18" x14ac:dyDescent="0.2">
      <c r="A11779" s="106">
        <v>0.91776999999999997</v>
      </c>
      <c r="B11779" s="97">
        <v>0.39249062202901602</v>
      </c>
    </row>
    <row r="11780" spans="1:2" ht="18" x14ac:dyDescent="0.2">
      <c r="A11780" s="106">
        <v>0.91778000000000004</v>
      </c>
      <c r="B11780" s="97">
        <v>0.39252366316778797</v>
      </c>
    </row>
    <row r="11781" spans="1:2" ht="18" x14ac:dyDescent="0.2">
      <c r="A11781" s="106">
        <v>0.91778999999999999</v>
      </c>
      <c r="B11781" s="97">
        <v>0.39255670822709998</v>
      </c>
    </row>
    <row r="11782" spans="1:2" ht="18" x14ac:dyDescent="0.2">
      <c r="A11782" s="106">
        <v>0.91779999999999995</v>
      </c>
      <c r="B11782" s="97">
        <v>0.39258975720752598</v>
      </c>
    </row>
    <row r="11783" spans="1:2" ht="18" x14ac:dyDescent="0.2">
      <c r="A11783" s="106">
        <v>0.91781000000000001</v>
      </c>
      <c r="B11783" s="97">
        <v>0.39262281010964301</v>
      </c>
    </row>
    <row r="11784" spans="1:2" ht="18" x14ac:dyDescent="0.2">
      <c r="A11784" s="106">
        <v>0.91781999999999997</v>
      </c>
      <c r="B11784" s="97">
        <v>0.39265586693402499</v>
      </c>
    </row>
    <row r="11785" spans="1:2" ht="18" x14ac:dyDescent="0.2">
      <c r="A11785" s="106">
        <v>0.91783000000000003</v>
      </c>
      <c r="B11785" s="97">
        <v>0.39268892768124902</v>
      </c>
    </row>
    <row r="11786" spans="1:2" ht="18" x14ac:dyDescent="0.2">
      <c r="A11786" s="106">
        <v>0.91783999999999999</v>
      </c>
      <c r="B11786" s="97">
        <v>0.39272199235188898</v>
      </c>
    </row>
    <row r="11787" spans="1:2" ht="18" x14ac:dyDescent="0.2">
      <c r="A11787" s="106">
        <v>0.91785000000000005</v>
      </c>
      <c r="B11787" s="97">
        <v>0.39275506094652202</v>
      </c>
    </row>
    <row r="11788" spans="1:2" ht="18" x14ac:dyDescent="0.2">
      <c r="A11788" s="106">
        <v>0.91786000000000001</v>
      </c>
      <c r="B11788" s="97">
        <v>0.392788133465723</v>
      </c>
    </row>
    <row r="11789" spans="1:2" ht="18" x14ac:dyDescent="0.2">
      <c r="A11789" s="106">
        <v>0.91786999999999996</v>
      </c>
      <c r="B11789" s="97">
        <v>0.39282120991006902</v>
      </c>
    </row>
    <row r="11790" spans="1:2" ht="18" x14ac:dyDescent="0.2">
      <c r="A11790" s="106">
        <v>0.91788000000000003</v>
      </c>
      <c r="B11790" s="97">
        <v>0.39285429028013602</v>
      </c>
    </row>
    <row r="11791" spans="1:2" ht="18" x14ac:dyDescent="0.2">
      <c r="A11791" s="106">
        <v>0.91788999999999998</v>
      </c>
      <c r="B11791" s="97">
        <v>0.39288737457649903</v>
      </c>
    </row>
    <row r="11792" spans="1:2" ht="18" x14ac:dyDescent="0.2">
      <c r="A11792" s="106">
        <v>0.91790000000000005</v>
      </c>
      <c r="B11792" s="97">
        <v>0.39292046279973603</v>
      </c>
    </row>
    <row r="11793" spans="1:2" ht="18" x14ac:dyDescent="0.2">
      <c r="A11793" s="106">
        <v>0.91791</v>
      </c>
      <c r="B11793" s="97">
        <v>0.392953554950421</v>
      </c>
    </row>
    <row r="11794" spans="1:2" ht="18" x14ac:dyDescent="0.2">
      <c r="A11794" s="106">
        <v>0.91791999999999996</v>
      </c>
      <c r="B11794" s="97">
        <v>0.39298665102913299</v>
      </c>
    </row>
    <row r="11795" spans="1:2" ht="18" x14ac:dyDescent="0.2">
      <c r="A11795" s="106">
        <v>0.91793000000000002</v>
      </c>
      <c r="B11795" s="97">
        <v>0.39301975103644698</v>
      </c>
    </row>
    <row r="11796" spans="1:2" ht="18" x14ac:dyDescent="0.2">
      <c r="A11796" s="106">
        <v>0.91793999999999998</v>
      </c>
      <c r="B11796" s="97">
        <v>0.39305285497294001</v>
      </c>
    </row>
    <row r="11797" spans="1:2" ht="18" x14ac:dyDescent="0.2">
      <c r="A11797" s="106">
        <v>0.91795000000000004</v>
      </c>
      <c r="B11797" s="97">
        <v>0.39308596283918801</v>
      </c>
    </row>
    <row r="11798" spans="1:2" ht="18" x14ac:dyDescent="0.2">
      <c r="A11798" s="106">
        <v>0.91796</v>
      </c>
      <c r="B11798" s="97">
        <v>0.39311907463577</v>
      </c>
    </row>
    <row r="11799" spans="1:2" ht="18" x14ac:dyDescent="0.2">
      <c r="A11799" s="106">
        <v>0.91796999999999995</v>
      </c>
      <c r="B11799" s="97">
        <v>0.39315219036326099</v>
      </c>
    </row>
    <row r="11800" spans="1:2" ht="18" x14ac:dyDescent="0.2">
      <c r="A11800" s="106">
        <v>0.91798000000000002</v>
      </c>
      <c r="B11800" s="97">
        <v>0.393185310022238</v>
      </c>
    </row>
    <row r="11801" spans="1:2" ht="18" x14ac:dyDescent="0.2">
      <c r="A11801" s="106">
        <v>0.91798999999999997</v>
      </c>
      <c r="B11801" s="97">
        <v>0.39321843361327902</v>
      </c>
    </row>
    <row r="11802" spans="1:2" ht="18" x14ac:dyDescent="0.2">
      <c r="A11802" s="106">
        <v>0.91800000000000004</v>
      </c>
      <c r="B11802" s="97">
        <v>0.39325156113696103</v>
      </c>
    </row>
    <row r="11803" spans="1:2" ht="18" x14ac:dyDescent="0.2">
      <c r="A11803" s="106">
        <v>0.91800999999999999</v>
      </c>
      <c r="B11803" s="97">
        <v>0.39328469259386101</v>
      </c>
    </row>
    <row r="11804" spans="1:2" ht="18" x14ac:dyDescent="0.2">
      <c r="A11804" s="106">
        <v>0.91801999999999995</v>
      </c>
      <c r="B11804" s="97">
        <v>0.393317827984557</v>
      </c>
    </row>
    <row r="11805" spans="1:2" ht="18" x14ac:dyDescent="0.2">
      <c r="A11805" s="106">
        <v>0.91803000000000001</v>
      </c>
      <c r="B11805" s="97">
        <v>0.39335096730962499</v>
      </c>
    </row>
    <row r="11806" spans="1:2" ht="18" x14ac:dyDescent="0.2">
      <c r="A11806" s="106">
        <v>0.91803999999999997</v>
      </c>
      <c r="B11806" s="97">
        <v>0.39338411056964501</v>
      </c>
    </row>
    <row r="11807" spans="1:2" ht="18" x14ac:dyDescent="0.2">
      <c r="A11807" s="106">
        <v>0.91805000000000003</v>
      </c>
      <c r="B11807" s="97">
        <v>0.39341725776519298</v>
      </c>
    </row>
    <row r="11808" spans="1:2" ht="18" x14ac:dyDescent="0.2">
      <c r="A11808" s="106">
        <v>0.91805999999999999</v>
      </c>
      <c r="B11808" s="97">
        <v>0.39345040889684701</v>
      </c>
    </row>
    <row r="11809" spans="1:2" ht="18" x14ac:dyDescent="0.2">
      <c r="A11809" s="106">
        <v>0.91807000000000005</v>
      </c>
      <c r="B11809" s="97">
        <v>0.39348356396518502</v>
      </c>
    </row>
    <row r="11810" spans="1:2" ht="18" x14ac:dyDescent="0.2">
      <c r="A11810" s="106">
        <v>0.91808000000000001</v>
      </c>
      <c r="B11810" s="97">
        <v>0.39351672297078499</v>
      </c>
    </row>
    <row r="11811" spans="1:2" ht="18" x14ac:dyDescent="0.2">
      <c r="A11811" s="106">
        <v>0.91808999999999996</v>
      </c>
      <c r="B11811" s="97">
        <v>0.39354988591422602</v>
      </c>
    </row>
    <row r="11812" spans="1:2" ht="18" x14ac:dyDescent="0.2">
      <c r="A11812" s="106">
        <v>0.91810000000000003</v>
      </c>
      <c r="B11812" s="97">
        <v>0.39358305279608402</v>
      </c>
    </row>
    <row r="11813" spans="1:2" ht="18" x14ac:dyDescent="0.2">
      <c r="A11813" s="106">
        <v>0.91810999999999998</v>
      </c>
      <c r="B11813" s="97">
        <v>0.39361622361693999</v>
      </c>
    </row>
    <row r="11814" spans="1:2" ht="18" x14ac:dyDescent="0.2">
      <c r="A11814" s="106">
        <v>0.91812000000000005</v>
      </c>
      <c r="B11814" s="97">
        <v>0.39364939837737001</v>
      </c>
    </row>
    <row r="11815" spans="1:2" ht="18" x14ac:dyDescent="0.2">
      <c r="A11815" s="106">
        <v>0.91813</v>
      </c>
      <c r="B11815" s="97">
        <v>0.39368257707795301</v>
      </c>
    </row>
    <row r="11816" spans="1:2" ht="18" x14ac:dyDescent="0.2">
      <c r="A11816" s="106">
        <v>0.91813999999999996</v>
      </c>
      <c r="B11816" s="97">
        <v>0.39371575971926898</v>
      </c>
    </row>
    <row r="11817" spans="1:2" ht="18" x14ac:dyDescent="0.2">
      <c r="A11817" s="106">
        <v>0.91815000000000002</v>
      </c>
      <c r="B11817" s="97">
        <v>0.393748946301895</v>
      </c>
    </row>
    <row r="11818" spans="1:2" ht="18" x14ac:dyDescent="0.2">
      <c r="A11818" s="106">
        <v>0.91815999999999998</v>
      </c>
      <c r="B11818" s="97">
        <v>0.39378213682641</v>
      </c>
    </row>
    <row r="11819" spans="1:2" ht="18" x14ac:dyDescent="0.2">
      <c r="A11819" s="106">
        <v>0.91817000000000004</v>
      </c>
      <c r="B11819" s="97">
        <v>0.39381533129339402</v>
      </c>
    </row>
    <row r="11820" spans="1:2" ht="18" x14ac:dyDescent="0.2">
      <c r="A11820" s="106">
        <v>0.91818</v>
      </c>
      <c r="B11820" s="97">
        <v>0.39384852970342399</v>
      </c>
    </row>
    <row r="11821" spans="1:2" ht="18" x14ac:dyDescent="0.2">
      <c r="A11821" s="106">
        <v>0.91818999999999995</v>
      </c>
      <c r="B11821" s="97">
        <v>0.39388173205708199</v>
      </c>
    </row>
    <row r="11822" spans="1:2" ht="18" x14ac:dyDescent="0.2">
      <c r="A11822" s="106">
        <v>0.91820000000000002</v>
      </c>
      <c r="B11822" s="97">
        <v>0.39391493835494401</v>
      </c>
    </row>
    <row r="11823" spans="1:2" ht="18" x14ac:dyDescent="0.2">
      <c r="A11823" s="106">
        <v>0.91820999999999997</v>
      </c>
      <c r="B11823" s="97">
        <v>0.39394814859759097</v>
      </c>
    </row>
    <row r="11824" spans="1:2" ht="18" x14ac:dyDescent="0.2">
      <c r="A11824" s="106">
        <v>0.91822000000000004</v>
      </c>
      <c r="B11824" s="97">
        <v>0.39398136278560097</v>
      </c>
    </row>
    <row r="11825" spans="1:2" ht="18" x14ac:dyDescent="0.2">
      <c r="A11825" s="106">
        <v>0.91822999999999999</v>
      </c>
      <c r="B11825" s="97">
        <v>0.39401458091955599</v>
      </c>
    </row>
    <row r="11826" spans="1:2" ht="18" x14ac:dyDescent="0.2">
      <c r="A11826" s="106">
        <v>0.91823999999999995</v>
      </c>
      <c r="B11826" s="97">
        <v>0.394047803000032</v>
      </c>
    </row>
    <row r="11827" spans="1:2" ht="18" x14ac:dyDescent="0.2">
      <c r="A11827" s="106">
        <v>0.91825000000000001</v>
      </c>
      <c r="B11827" s="97">
        <v>0.394081029027611</v>
      </c>
    </row>
    <row r="11828" spans="1:2" ht="18" x14ac:dyDescent="0.2">
      <c r="A11828" s="106">
        <v>0.91825999999999997</v>
      </c>
      <c r="B11828" s="97">
        <v>0.394114259002873</v>
      </c>
    </row>
    <row r="11829" spans="1:2" ht="18" x14ac:dyDescent="0.2">
      <c r="A11829" s="106">
        <v>0.91827000000000003</v>
      </c>
      <c r="B11829" s="97">
        <v>0.394147492926396</v>
      </c>
    </row>
    <row r="11830" spans="1:2" ht="18" x14ac:dyDescent="0.2">
      <c r="A11830" s="106">
        <v>0.91827999999999999</v>
      </c>
      <c r="B11830" s="97">
        <v>0.39418073079876098</v>
      </c>
    </row>
    <row r="11831" spans="1:2" ht="18" x14ac:dyDescent="0.2">
      <c r="A11831" s="106">
        <v>0.91829000000000005</v>
      </c>
      <c r="B11831" s="97">
        <v>0.39421397262054703</v>
      </c>
    </row>
    <row r="11832" spans="1:2" ht="18" x14ac:dyDescent="0.2">
      <c r="A11832" s="106">
        <v>0.91830000000000001</v>
      </c>
      <c r="B11832" s="97">
        <v>0.39424721839233601</v>
      </c>
    </row>
    <row r="11833" spans="1:2" ht="18" x14ac:dyDescent="0.2">
      <c r="A11833" s="106">
        <v>0.91830999999999996</v>
      </c>
      <c r="B11833" s="97">
        <v>0.39428046811470702</v>
      </c>
    </row>
    <row r="11834" spans="1:2" ht="18" x14ac:dyDescent="0.2">
      <c r="A11834" s="106">
        <v>0.91832000000000003</v>
      </c>
      <c r="B11834" s="97">
        <v>0.39431372178823998</v>
      </c>
    </row>
    <row r="11835" spans="1:2" ht="18" x14ac:dyDescent="0.2">
      <c r="A11835" s="106">
        <v>0.91832999999999998</v>
      </c>
      <c r="B11835" s="97">
        <v>0.39434697941351599</v>
      </c>
    </row>
    <row r="11836" spans="1:2" ht="18" x14ac:dyDescent="0.2">
      <c r="A11836" s="106">
        <v>0.91834000000000005</v>
      </c>
      <c r="B11836" s="97">
        <v>0.39438024099111502</v>
      </c>
    </row>
    <row r="11837" spans="1:2" ht="18" x14ac:dyDescent="0.2">
      <c r="A11837" s="106">
        <v>0.91835</v>
      </c>
      <c r="B11837" s="97">
        <v>0.394413506521618</v>
      </c>
    </row>
    <row r="11838" spans="1:2" ht="18" x14ac:dyDescent="0.2">
      <c r="A11838" s="106">
        <v>0.91835999999999995</v>
      </c>
      <c r="B11838" s="97">
        <v>0.39444677600560502</v>
      </c>
    </row>
    <row r="11839" spans="1:2" ht="18" x14ac:dyDescent="0.2">
      <c r="A11839" s="106">
        <v>0.91837000000000002</v>
      </c>
      <c r="B11839" s="97">
        <v>0.394480049443658</v>
      </c>
    </row>
    <row r="11840" spans="1:2" ht="18" x14ac:dyDescent="0.2">
      <c r="A11840" s="106">
        <v>0.91837999999999997</v>
      </c>
      <c r="B11840" s="97">
        <v>0.39451332683635698</v>
      </c>
    </row>
    <row r="11841" spans="1:2" ht="18" x14ac:dyDescent="0.2">
      <c r="A11841" s="106">
        <v>0.91839000000000004</v>
      </c>
      <c r="B11841" s="97">
        <v>0.394546608184282</v>
      </c>
    </row>
    <row r="11842" spans="1:2" ht="18" x14ac:dyDescent="0.2">
      <c r="A11842" s="106">
        <v>0.91839999999999999</v>
      </c>
      <c r="B11842" s="97">
        <v>0.39457989348801598</v>
      </c>
    </row>
    <row r="11843" spans="1:2" ht="18" x14ac:dyDescent="0.2">
      <c r="A11843" s="106">
        <v>0.91840999999999995</v>
      </c>
      <c r="B11843" s="97">
        <v>0.394613182748139</v>
      </c>
    </row>
    <row r="11844" spans="1:2" ht="18" x14ac:dyDescent="0.2">
      <c r="A11844" s="106">
        <v>0.91842000000000001</v>
      </c>
      <c r="B11844" s="97">
        <v>0.394646475965233</v>
      </c>
    </row>
    <row r="11845" spans="1:2" ht="18" x14ac:dyDescent="0.2">
      <c r="A11845" s="106">
        <v>0.91842999999999997</v>
      </c>
      <c r="B11845" s="97">
        <v>0.39467977313987801</v>
      </c>
    </row>
    <row r="11846" spans="1:2" ht="18" x14ac:dyDescent="0.2">
      <c r="A11846" s="106">
        <v>0.91844000000000003</v>
      </c>
      <c r="B11846" s="97">
        <v>0.39471307427265701</v>
      </c>
    </row>
    <row r="11847" spans="1:2" ht="18" x14ac:dyDescent="0.2">
      <c r="A11847" s="106">
        <v>0.91844999999999999</v>
      </c>
      <c r="B11847" s="97">
        <v>0.39474637936415002</v>
      </c>
    </row>
    <row r="11848" spans="1:2" ht="18" x14ac:dyDescent="0.2">
      <c r="A11848" s="106">
        <v>0.91846000000000005</v>
      </c>
      <c r="B11848" s="97">
        <v>0.39477968841493999</v>
      </c>
    </row>
    <row r="11849" spans="1:2" ht="18" x14ac:dyDescent="0.2">
      <c r="A11849" s="106">
        <v>0.91847000000000001</v>
      </c>
      <c r="B11849" s="97">
        <v>0.39481300142560799</v>
      </c>
    </row>
    <row r="11850" spans="1:2" ht="18" x14ac:dyDescent="0.2">
      <c r="A11850" s="106">
        <v>0.91847999999999996</v>
      </c>
      <c r="B11850" s="97">
        <v>0.39484631839673601</v>
      </c>
    </row>
    <row r="11851" spans="1:2" ht="18" x14ac:dyDescent="0.2">
      <c r="A11851" s="106">
        <v>0.91849000000000003</v>
      </c>
      <c r="B11851" s="97">
        <v>0.39487963932890602</v>
      </c>
    </row>
    <row r="11852" spans="1:2" ht="18" x14ac:dyDescent="0.2">
      <c r="A11852" s="106">
        <v>0.91849999999999998</v>
      </c>
      <c r="B11852" s="97">
        <v>0.3949129642227</v>
      </c>
    </row>
    <row r="11853" spans="1:2" ht="18" x14ac:dyDescent="0.2">
      <c r="A11853" s="106">
        <v>0.91851000000000005</v>
      </c>
      <c r="B11853" s="97">
        <v>0.39494629307869999</v>
      </c>
    </row>
    <row r="11854" spans="1:2" ht="18" x14ac:dyDescent="0.2">
      <c r="A11854" s="106">
        <v>0.91852</v>
      </c>
      <c r="B11854" s="97">
        <v>0.39497962589748797</v>
      </c>
    </row>
    <row r="11855" spans="1:2" ht="18" x14ac:dyDescent="0.2">
      <c r="A11855" s="106">
        <v>0.91852999999999996</v>
      </c>
      <c r="B11855" s="97">
        <v>0.39501296267964697</v>
      </c>
    </row>
    <row r="11856" spans="1:2" ht="18" x14ac:dyDescent="0.2">
      <c r="A11856" s="106">
        <v>0.91854000000000002</v>
      </c>
      <c r="B11856" s="97">
        <v>0.39504630342575903</v>
      </c>
    </row>
    <row r="11857" spans="1:2" ht="18" x14ac:dyDescent="0.2">
      <c r="A11857" s="106">
        <v>0.91854999999999998</v>
      </c>
      <c r="B11857" s="97">
        <v>0.395079648136406</v>
      </c>
    </row>
    <row r="11858" spans="1:2" ht="18" x14ac:dyDescent="0.2">
      <c r="A11858" s="106">
        <v>0.91856000000000004</v>
      </c>
      <c r="B11858" s="97">
        <v>0.39511299681217099</v>
      </c>
    </row>
    <row r="11859" spans="1:2" ht="18" x14ac:dyDescent="0.2">
      <c r="A11859" s="106">
        <v>0.91857</v>
      </c>
      <c r="B11859" s="97">
        <v>0.39514634945363702</v>
      </c>
    </row>
    <row r="11860" spans="1:2" ht="18" x14ac:dyDescent="0.2">
      <c r="A11860" s="106">
        <v>0.91857999999999995</v>
      </c>
      <c r="B11860" s="97">
        <v>0.39517970606138603</v>
      </c>
    </row>
    <row r="11861" spans="1:2" ht="18" x14ac:dyDescent="0.2">
      <c r="A11861" s="106">
        <v>0.91859000000000002</v>
      </c>
      <c r="B11861" s="97">
        <v>0.39521306663600198</v>
      </c>
    </row>
    <row r="11862" spans="1:2" ht="18" x14ac:dyDescent="0.2">
      <c r="A11862" s="106">
        <v>0.91859999999999997</v>
      </c>
      <c r="B11862" s="97">
        <v>0.39524643117806801</v>
      </c>
    </row>
    <row r="11863" spans="1:2" ht="18" x14ac:dyDescent="0.2">
      <c r="A11863" s="106">
        <v>0.91861000000000004</v>
      </c>
      <c r="B11863" s="97">
        <v>0.39527979968816501</v>
      </c>
    </row>
    <row r="11864" spans="1:2" ht="18" x14ac:dyDescent="0.2">
      <c r="A11864" s="106">
        <v>0.91861999999999999</v>
      </c>
      <c r="B11864" s="97">
        <v>0.395313172166878</v>
      </c>
    </row>
    <row r="11865" spans="1:2" ht="18" x14ac:dyDescent="0.2">
      <c r="A11865" s="106">
        <v>0.91862999999999995</v>
      </c>
      <c r="B11865" s="97">
        <v>0.39534654861479102</v>
      </c>
    </row>
    <row r="11866" spans="1:2" ht="18" x14ac:dyDescent="0.2">
      <c r="A11866" s="106">
        <v>0.91864000000000001</v>
      </c>
      <c r="B11866" s="97">
        <v>0.39537992903248498</v>
      </c>
    </row>
    <row r="11867" spans="1:2" ht="18" x14ac:dyDescent="0.2">
      <c r="A11867" s="106">
        <v>0.91864999999999997</v>
      </c>
      <c r="B11867" s="97">
        <v>0.39541331342054598</v>
      </c>
    </row>
    <row r="11868" spans="1:2" ht="18" x14ac:dyDescent="0.2">
      <c r="A11868" s="106">
        <v>0.91866000000000003</v>
      </c>
      <c r="B11868" s="97">
        <v>0.39544670177955499</v>
      </c>
    </row>
    <row r="11869" spans="1:2" ht="18" x14ac:dyDescent="0.2">
      <c r="A11869" s="106">
        <v>0.91866999999999999</v>
      </c>
      <c r="B11869" s="97">
        <v>0.39548009411009799</v>
      </c>
    </row>
    <row r="11870" spans="1:2" ht="18" x14ac:dyDescent="0.2">
      <c r="A11870" s="106">
        <v>0.91868000000000005</v>
      </c>
      <c r="B11870" s="97">
        <v>0.39551349041275702</v>
      </c>
    </row>
    <row r="11871" spans="1:2" ht="18" x14ac:dyDescent="0.2">
      <c r="A11871" s="106">
        <v>0.91869000000000001</v>
      </c>
      <c r="B11871" s="97">
        <v>0.39554689068811699</v>
      </c>
    </row>
    <row r="11872" spans="1:2" ht="18" x14ac:dyDescent="0.2">
      <c r="A11872" s="106">
        <v>0.91869999999999996</v>
      </c>
      <c r="B11872" s="97">
        <v>0.395580294936761</v>
      </c>
    </row>
    <row r="11873" spans="1:2" ht="18" x14ac:dyDescent="0.2">
      <c r="A11873" s="106">
        <v>0.91871000000000003</v>
      </c>
      <c r="B11873" s="97">
        <v>0.39561370315927402</v>
      </c>
    </row>
    <row r="11874" spans="1:2" ht="18" x14ac:dyDescent="0.2">
      <c r="A11874" s="106">
        <v>0.91871999999999998</v>
      </c>
      <c r="B11874" s="97">
        <v>0.39564711535623998</v>
      </c>
    </row>
    <row r="11875" spans="1:2" ht="18" x14ac:dyDescent="0.2">
      <c r="A11875" s="106">
        <v>0.91873000000000005</v>
      </c>
      <c r="B11875" s="97">
        <v>0.39568053152824201</v>
      </c>
    </row>
    <row r="11876" spans="1:2" ht="18" x14ac:dyDescent="0.2">
      <c r="A11876" s="106">
        <v>0.91874</v>
      </c>
      <c r="B11876" s="97">
        <v>0.39571395167586598</v>
      </c>
    </row>
    <row r="11877" spans="1:2" ht="18" x14ac:dyDescent="0.2">
      <c r="A11877" s="106">
        <v>0.91874999999999996</v>
      </c>
      <c r="B11877" s="97">
        <v>0.39574737579969499</v>
      </c>
    </row>
    <row r="11878" spans="1:2" ht="18" x14ac:dyDescent="0.2">
      <c r="A11878" s="106">
        <v>0.91876000000000002</v>
      </c>
      <c r="B11878" s="97">
        <v>0.395780803900315</v>
      </c>
    </row>
    <row r="11879" spans="1:2" ht="18" x14ac:dyDescent="0.2">
      <c r="A11879" s="106">
        <v>0.91876999999999998</v>
      </c>
      <c r="B11879" s="97">
        <v>0.39581423597831</v>
      </c>
    </row>
    <row r="11880" spans="1:2" ht="18" x14ac:dyDescent="0.2">
      <c r="A11880" s="106">
        <v>0.91878000000000004</v>
      </c>
      <c r="B11880" s="97">
        <v>0.39584767203426402</v>
      </c>
    </row>
    <row r="11881" spans="1:2" ht="18" x14ac:dyDescent="0.2">
      <c r="A11881" s="106">
        <v>0.91879</v>
      </c>
      <c r="B11881" s="97">
        <v>0.39588111206876198</v>
      </c>
    </row>
    <row r="11882" spans="1:2" ht="18" x14ac:dyDescent="0.2">
      <c r="A11882" s="106">
        <v>0.91879999999999995</v>
      </c>
      <c r="B11882" s="97">
        <v>0.39591455608239001</v>
      </c>
    </row>
    <row r="11883" spans="1:2" ht="18" x14ac:dyDescent="0.2">
      <c r="A11883" s="106">
        <v>0.91881000000000002</v>
      </c>
      <c r="B11883" s="97">
        <v>0.395948004075732</v>
      </c>
    </row>
    <row r="11884" spans="1:2" ht="18" x14ac:dyDescent="0.2">
      <c r="A11884" s="106">
        <v>0.91881999999999997</v>
      </c>
      <c r="B11884" s="97">
        <v>0.39598145604937401</v>
      </c>
    </row>
    <row r="11885" spans="1:2" ht="18" x14ac:dyDescent="0.2">
      <c r="A11885" s="106">
        <v>0.91883000000000004</v>
      </c>
      <c r="B11885" s="97">
        <v>0.39601491200389999</v>
      </c>
    </row>
    <row r="11886" spans="1:2" ht="18" x14ac:dyDescent="0.2">
      <c r="A11886" s="106">
        <v>0.91883999999999999</v>
      </c>
      <c r="B11886" s="97">
        <v>0.396048371939896</v>
      </c>
    </row>
    <row r="11887" spans="1:2" ht="18" x14ac:dyDescent="0.2">
      <c r="A11887" s="106">
        <v>0.91884999999999994</v>
      </c>
      <c r="B11887" s="97">
        <v>0.39608183585794698</v>
      </c>
    </row>
    <row r="11888" spans="1:2" ht="18" x14ac:dyDescent="0.2">
      <c r="A11888" s="106">
        <v>0.91886000000000001</v>
      </c>
      <c r="B11888" s="97">
        <v>0.39611530375864001</v>
      </c>
    </row>
    <row r="11889" spans="1:2" ht="18" x14ac:dyDescent="0.2">
      <c r="A11889" s="106">
        <v>0.91886999999999996</v>
      </c>
      <c r="B11889" s="97">
        <v>0.39614877564255901</v>
      </c>
    </row>
    <row r="11890" spans="1:2" ht="18" x14ac:dyDescent="0.2">
      <c r="A11890" s="106">
        <v>0.91888000000000003</v>
      </c>
      <c r="B11890" s="97">
        <v>0.39618225151028902</v>
      </c>
    </row>
    <row r="11891" spans="1:2" ht="18" x14ac:dyDescent="0.2">
      <c r="A11891" s="106">
        <v>0.91888999999999998</v>
      </c>
      <c r="B11891" s="97">
        <v>0.396215731362418</v>
      </c>
    </row>
    <row r="11892" spans="1:2" ht="18" x14ac:dyDescent="0.2">
      <c r="A11892" s="106">
        <v>0.91890000000000005</v>
      </c>
      <c r="B11892" s="97">
        <v>0.39624921519953099</v>
      </c>
    </row>
    <row r="11893" spans="1:2" ht="18" x14ac:dyDescent="0.2">
      <c r="A11893" s="106">
        <v>0.91891</v>
      </c>
      <c r="B11893" s="97">
        <v>0.39628270302221302</v>
      </c>
    </row>
    <row r="11894" spans="1:2" ht="18" x14ac:dyDescent="0.2">
      <c r="A11894" s="106">
        <v>0.91891999999999996</v>
      </c>
      <c r="B11894" s="97">
        <v>0.39631619483105102</v>
      </c>
    </row>
    <row r="11895" spans="1:2" ht="18" x14ac:dyDescent="0.2">
      <c r="A11895" s="106">
        <v>0.91893000000000002</v>
      </c>
      <c r="B11895" s="97">
        <v>0.396349690626631</v>
      </c>
    </row>
    <row r="11896" spans="1:2" ht="18" x14ac:dyDescent="0.2">
      <c r="A11896" s="106">
        <v>0.91893999999999998</v>
      </c>
      <c r="B11896" s="97">
        <v>0.39638319040954001</v>
      </c>
    </row>
    <row r="11897" spans="1:2" ht="18" x14ac:dyDescent="0.2">
      <c r="A11897" s="106">
        <v>0.91895000000000004</v>
      </c>
      <c r="B11897" s="97">
        <v>0.39641669418036302</v>
      </c>
    </row>
    <row r="11898" spans="1:2" ht="18" x14ac:dyDescent="0.2">
      <c r="A11898" s="106">
        <v>0.91896</v>
      </c>
      <c r="B11898" s="97">
        <v>0.396450201939687</v>
      </c>
    </row>
    <row r="11899" spans="1:2" ht="18" x14ac:dyDescent="0.2">
      <c r="A11899" s="106">
        <v>0.91896999999999995</v>
      </c>
      <c r="B11899" s="97">
        <v>0.39648371368809898</v>
      </c>
    </row>
    <row r="11900" spans="1:2" ht="18" x14ac:dyDescent="0.2">
      <c r="A11900" s="106">
        <v>0.91898000000000002</v>
      </c>
      <c r="B11900" s="97">
        <v>0.396517229426186</v>
      </c>
    </row>
    <row r="11901" spans="1:2" ht="18" x14ac:dyDescent="0.2">
      <c r="A11901" s="106">
        <v>0.91898999999999997</v>
      </c>
      <c r="B11901" s="97">
        <v>0.39655074915453298</v>
      </c>
    </row>
    <row r="11902" spans="1:2" ht="18" x14ac:dyDescent="0.2">
      <c r="A11902" s="106">
        <v>0.91900000000000004</v>
      </c>
      <c r="B11902" s="97">
        <v>0.39658427287372799</v>
      </c>
    </row>
    <row r="11903" spans="1:2" ht="18" x14ac:dyDescent="0.2">
      <c r="A11903" s="106">
        <v>0.91900999999999999</v>
      </c>
      <c r="B11903" s="97">
        <v>0.39661780058435903</v>
      </c>
    </row>
    <row r="11904" spans="1:2" ht="18" x14ac:dyDescent="0.2">
      <c r="A11904" s="106">
        <v>0.91901999999999995</v>
      </c>
      <c r="B11904" s="97">
        <v>0.39665133228701099</v>
      </c>
    </row>
    <row r="11905" spans="1:2" ht="18" x14ac:dyDescent="0.2">
      <c r="A11905" s="106">
        <v>0.91903000000000001</v>
      </c>
      <c r="B11905" s="97">
        <v>0.39668486798227298</v>
      </c>
    </row>
    <row r="11906" spans="1:2" ht="18" x14ac:dyDescent="0.2">
      <c r="A11906" s="106">
        <v>0.91903999999999997</v>
      </c>
      <c r="B11906" s="97">
        <v>0.39671840767073102</v>
      </c>
    </row>
    <row r="11907" spans="1:2" ht="18" x14ac:dyDescent="0.2">
      <c r="A11907" s="106">
        <v>0.91905000000000003</v>
      </c>
      <c r="B11907" s="97">
        <v>0.39675195135297198</v>
      </c>
    </row>
    <row r="11908" spans="1:2" ht="18" x14ac:dyDescent="0.2">
      <c r="A11908" s="106">
        <v>0.91905999999999999</v>
      </c>
      <c r="B11908" s="97">
        <v>0.39678549902958499</v>
      </c>
    </row>
    <row r="11909" spans="1:2" ht="18" x14ac:dyDescent="0.2">
      <c r="A11909" s="106">
        <v>0.91907000000000005</v>
      </c>
      <c r="B11909" s="97">
        <v>0.39681905070115697</v>
      </c>
    </row>
    <row r="11910" spans="1:2" ht="18" x14ac:dyDescent="0.2">
      <c r="A11910" s="106">
        <v>0.91908000000000001</v>
      </c>
      <c r="B11910" s="97">
        <v>0.39685260636827402</v>
      </c>
    </row>
    <row r="11911" spans="1:2" ht="18" x14ac:dyDescent="0.2">
      <c r="A11911" s="106">
        <v>0.91908999999999996</v>
      </c>
      <c r="B11911" s="97">
        <v>0.39688616603152599</v>
      </c>
    </row>
    <row r="11912" spans="1:2" ht="18" x14ac:dyDescent="0.2">
      <c r="A11912" s="106">
        <v>0.91910000000000003</v>
      </c>
      <c r="B11912" s="97">
        <v>0.39691972969150002</v>
      </c>
    </row>
    <row r="11913" spans="1:2" ht="18" x14ac:dyDescent="0.2">
      <c r="A11913" s="106">
        <v>0.91910999999999998</v>
      </c>
      <c r="B11913" s="97">
        <v>0.39695329734878398</v>
      </c>
    </row>
    <row r="11914" spans="1:2" ht="18" x14ac:dyDescent="0.2">
      <c r="A11914" s="106">
        <v>0.91912000000000005</v>
      </c>
      <c r="B11914" s="97">
        <v>0.39698686900396501</v>
      </c>
    </row>
    <row r="11915" spans="1:2" ht="18" x14ac:dyDescent="0.2">
      <c r="A11915" s="106">
        <v>0.91913</v>
      </c>
      <c r="B11915" s="97">
        <v>0.39702044465763198</v>
      </c>
    </row>
    <row r="11916" spans="1:2" ht="18" x14ac:dyDescent="0.2">
      <c r="A11916" s="106">
        <v>0.91913999999999996</v>
      </c>
      <c r="B11916" s="97">
        <v>0.39705402431037401</v>
      </c>
    </row>
    <row r="11917" spans="1:2" ht="18" x14ac:dyDescent="0.2">
      <c r="A11917" s="106">
        <v>0.91915000000000002</v>
      </c>
      <c r="B11917" s="97">
        <v>0.39708760796277798</v>
      </c>
    </row>
    <row r="11918" spans="1:2" ht="18" x14ac:dyDescent="0.2">
      <c r="A11918" s="106">
        <v>0.91915999999999998</v>
      </c>
      <c r="B11918" s="97">
        <v>0.39712119561543302</v>
      </c>
    </row>
    <row r="11919" spans="1:2" ht="18" x14ac:dyDescent="0.2">
      <c r="A11919" s="106">
        <v>0.91917000000000004</v>
      </c>
      <c r="B11919" s="97">
        <v>0.397154787268927</v>
      </c>
    </row>
    <row r="11920" spans="1:2" ht="18" x14ac:dyDescent="0.2">
      <c r="A11920" s="106">
        <v>0.91918</v>
      </c>
      <c r="B11920" s="97">
        <v>0.39718838292385</v>
      </c>
    </row>
    <row r="11921" spans="1:2" ht="18" x14ac:dyDescent="0.2">
      <c r="A11921" s="106">
        <v>0.91918999999999995</v>
      </c>
      <c r="B11921" s="97">
        <v>0.397221982580789</v>
      </c>
    </row>
    <row r="11922" spans="1:2" ht="18" x14ac:dyDescent="0.2">
      <c r="A11922" s="106">
        <v>0.91920000000000002</v>
      </c>
      <c r="B11922" s="97">
        <v>0.39725558624033303</v>
      </c>
    </row>
    <row r="11923" spans="1:2" ht="18" x14ac:dyDescent="0.2">
      <c r="A11923" s="106">
        <v>0.91920999999999997</v>
      </c>
      <c r="B11923" s="97">
        <v>0.39728919390307299</v>
      </c>
    </row>
    <row r="11924" spans="1:2" ht="18" x14ac:dyDescent="0.2">
      <c r="A11924" s="106">
        <v>0.91922000000000004</v>
      </c>
      <c r="B11924" s="97">
        <v>0.39732280556959498</v>
      </c>
    </row>
    <row r="11925" spans="1:2" ht="18" x14ac:dyDescent="0.2">
      <c r="A11925" s="106">
        <v>0.91922999999999999</v>
      </c>
      <c r="B11925" s="97">
        <v>0.39735642124048998</v>
      </c>
    </row>
    <row r="11926" spans="1:2" ht="18" x14ac:dyDescent="0.2">
      <c r="A11926" s="106">
        <v>0.91923999999999995</v>
      </c>
      <c r="B11926" s="97">
        <v>0.397390040916347</v>
      </c>
    </row>
    <row r="11927" spans="1:2" ht="18" x14ac:dyDescent="0.2">
      <c r="A11927" s="106">
        <v>0.91925000000000001</v>
      </c>
      <c r="B11927" s="97">
        <v>0.39742366459775502</v>
      </c>
    </row>
    <row r="11928" spans="1:2" ht="18" x14ac:dyDescent="0.2">
      <c r="A11928" s="106">
        <v>0.91925999999999997</v>
      </c>
      <c r="B11928" s="97">
        <v>0.39745729228530302</v>
      </c>
    </row>
    <row r="11929" spans="1:2" ht="18" x14ac:dyDescent="0.2">
      <c r="A11929" s="106">
        <v>0.91927000000000003</v>
      </c>
      <c r="B11929" s="97">
        <v>0.39749092397958102</v>
      </c>
    </row>
    <row r="11930" spans="1:2" ht="18" x14ac:dyDescent="0.2">
      <c r="A11930" s="106">
        <v>0.91927999999999999</v>
      </c>
      <c r="B11930" s="97">
        <v>0.397524559681179</v>
      </c>
    </row>
    <row r="11931" spans="1:2" ht="18" x14ac:dyDescent="0.2">
      <c r="A11931" s="106">
        <v>0.91929000000000005</v>
      </c>
      <c r="B11931" s="97">
        <v>0.39755819939068598</v>
      </c>
    </row>
    <row r="11932" spans="1:2" ht="18" x14ac:dyDescent="0.2">
      <c r="A11932" s="106">
        <v>0.91930000000000001</v>
      </c>
      <c r="B11932" s="97">
        <v>0.397591843108691</v>
      </c>
    </row>
    <row r="11933" spans="1:2" ht="18" x14ac:dyDescent="0.2">
      <c r="A11933" s="106">
        <v>0.91930999999999996</v>
      </c>
      <c r="B11933" s="97">
        <v>0.39762549083578602</v>
      </c>
    </row>
    <row r="11934" spans="1:2" ht="18" x14ac:dyDescent="0.2">
      <c r="A11934" s="106">
        <v>0.91932000000000003</v>
      </c>
      <c r="B11934" s="97">
        <v>0.39765914257255902</v>
      </c>
    </row>
    <row r="11935" spans="1:2" ht="18" x14ac:dyDescent="0.2">
      <c r="A11935" s="106">
        <v>0.91932999999999998</v>
      </c>
      <c r="B11935" s="97">
        <v>0.39769279831960203</v>
      </c>
    </row>
    <row r="11936" spans="1:2" ht="18" x14ac:dyDescent="0.2">
      <c r="A11936" s="106">
        <v>0.91934000000000005</v>
      </c>
      <c r="B11936" s="97">
        <v>0.39772645807750301</v>
      </c>
    </row>
    <row r="11937" spans="1:2" ht="18" x14ac:dyDescent="0.2">
      <c r="A11937" s="106">
        <v>0.91935</v>
      </c>
      <c r="B11937" s="97">
        <v>0.397760121846854</v>
      </c>
    </row>
    <row r="11938" spans="1:2" ht="18" x14ac:dyDescent="0.2">
      <c r="A11938" s="106">
        <v>0.91935999999999996</v>
      </c>
      <c r="B11938" s="97">
        <v>0.39779378962824402</v>
      </c>
    </row>
    <row r="11939" spans="1:2" ht="18" x14ac:dyDescent="0.2">
      <c r="A11939" s="106">
        <v>0.91937000000000002</v>
      </c>
      <c r="B11939" s="97">
        <v>0.39782746142226399</v>
      </c>
    </row>
    <row r="11940" spans="1:2" ht="18" x14ac:dyDescent="0.2">
      <c r="A11940" s="106">
        <v>0.91937999999999998</v>
      </c>
      <c r="B11940" s="97">
        <v>0.397861137229505</v>
      </c>
    </row>
    <row r="11941" spans="1:2" ht="18" x14ac:dyDescent="0.2">
      <c r="A11941" s="106">
        <v>0.91939000000000004</v>
      </c>
      <c r="B11941" s="97">
        <v>0.39789481705055801</v>
      </c>
    </row>
    <row r="11942" spans="1:2" ht="18" x14ac:dyDescent="0.2">
      <c r="A11942" s="106">
        <v>0.9194</v>
      </c>
      <c r="B11942" s="97">
        <v>0.397928500886012</v>
      </c>
    </row>
    <row r="11943" spans="1:2" ht="18" x14ac:dyDescent="0.2">
      <c r="A11943" s="106">
        <v>0.91940999999999995</v>
      </c>
      <c r="B11943" s="97">
        <v>0.39796218873646</v>
      </c>
    </row>
    <row r="11944" spans="1:2" ht="18" x14ac:dyDescent="0.2">
      <c r="A11944" s="106">
        <v>0.91942000000000002</v>
      </c>
      <c r="B11944" s="97">
        <v>0.39799588060249103</v>
      </c>
    </row>
    <row r="11945" spans="1:2" ht="18" x14ac:dyDescent="0.2">
      <c r="A11945" s="106">
        <v>0.91942999999999997</v>
      </c>
      <c r="B11945" s="97">
        <v>0.398029576484698</v>
      </c>
    </row>
    <row r="11946" spans="1:2" ht="18" x14ac:dyDescent="0.2">
      <c r="A11946" s="106">
        <v>0.91944000000000004</v>
      </c>
      <c r="B11946" s="97">
        <v>0.39806327638367001</v>
      </c>
    </row>
    <row r="11947" spans="1:2" ht="18" x14ac:dyDescent="0.2">
      <c r="A11947" s="106">
        <v>0.91944999999999999</v>
      </c>
      <c r="B11947" s="97">
        <v>0.39809698030000001</v>
      </c>
    </row>
    <row r="11948" spans="1:2" ht="18" x14ac:dyDescent="0.2">
      <c r="A11948" s="106">
        <v>0.91946000000000006</v>
      </c>
      <c r="B11948" s="97">
        <v>0.398130688234279</v>
      </c>
    </row>
    <row r="11949" spans="1:2" ht="18" x14ac:dyDescent="0.2">
      <c r="A11949" s="106">
        <v>0.91947000000000001</v>
      </c>
      <c r="B11949" s="97">
        <v>0.39816440018709698</v>
      </c>
    </row>
    <row r="11950" spans="1:2" ht="18" x14ac:dyDescent="0.2">
      <c r="A11950" s="106">
        <v>0.91947999999999996</v>
      </c>
      <c r="B11950" s="97">
        <v>0.39819811615904799</v>
      </c>
    </row>
    <row r="11951" spans="1:2" ht="18" x14ac:dyDescent="0.2">
      <c r="A11951" s="106">
        <v>0.91949000000000003</v>
      </c>
      <c r="B11951" s="97">
        <v>0.398231836150722</v>
      </c>
    </row>
    <row r="11952" spans="1:2" ht="18" x14ac:dyDescent="0.2">
      <c r="A11952" s="106">
        <v>0.91949999999999998</v>
      </c>
      <c r="B11952" s="97">
        <v>0.39826556016271097</v>
      </c>
    </row>
    <row r="11953" spans="1:2" ht="18" x14ac:dyDescent="0.2">
      <c r="A11953" s="106">
        <v>0.91951000000000005</v>
      </c>
      <c r="B11953" s="97">
        <v>0.398299288195606</v>
      </c>
    </row>
    <row r="11954" spans="1:2" ht="18" x14ac:dyDescent="0.2">
      <c r="A11954" s="106">
        <v>0.91952</v>
      </c>
      <c r="B11954" s="97">
        <v>0.398333020250001</v>
      </c>
    </row>
    <row r="11955" spans="1:2" ht="18" x14ac:dyDescent="0.2">
      <c r="A11955" s="106">
        <v>0.91952999999999996</v>
      </c>
      <c r="B11955" s="97">
        <v>0.39836675632648699</v>
      </c>
    </row>
    <row r="11956" spans="1:2" ht="18" x14ac:dyDescent="0.2">
      <c r="A11956" s="106">
        <v>0.91954000000000002</v>
      </c>
      <c r="B11956" s="97">
        <v>0.398400496425655</v>
      </c>
    </row>
    <row r="11957" spans="1:2" ht="18" x14ac:dyDescent="0.2">
      <c r="A11957" s="106">
        <v>0.91954999999999998</v>
      </c>
      <c r="B11957" s="97">
        <v>0.39843424054809901</v>
      </c>
    </row>
    <row r="11958" spans="1:2" ht="18" x14ac:dyDescent="0.2">
      <c r="A11958" s="106">
        <v>0.91956000000000004</v>
      </c>
      <c r="B11958" s="97">
        <v>0.39846798869441002</v>
      </c>
    </row>
    <row r="11959" spans="1:2" ht="18" x14ac:dyDescent="0.2">
      <c r="A11959" s="106">
        <v>0.91957</v>
      </c>
      <c r="B11959" s="97">
        <v>0.39850174086518098</v>
      </c>
    </row>
    <row r="11960" spans="1:2" ht="18" x14ac:dyDescent="0.2">
      <c r="A11960" s="106">
        <v>0.91957999999999995</v>
      </c>
      <c r="B11960" s="97">
        <v>0.398535497061005</v>
      </c>
    </row>
    <row r="11961" spans="1:2" ht="18" x14ac:dyDescent="0.2">
      <c r="A11961" s="106">
        <v>0.91959000000000002</v>
      </c>
      <c r="B11961" s="97">
        <v>0.398569257282474</v>
      </c>
    </row>
    <row r="11962" spans="1:2" ht="18" x14ac:dyDescent="0.2">
      <c r="A11962" s="106">
        <v>0.91959999999999997</v>
      </c>
      <c r="B11962" s="97">
        <v>0.39860302153018101</v>
      </c>
    </row>
    <row r="11963" spans="1:2" ht="18" x14ac:dyDescent="0.2">
      <c r="A11963" s="106">
        <v>0.91961000000000004</v>
      </c>
      <c r="B11963" s="97">
        <v>0.39863678980471901</v>
      </c>
    </row>
    <row r="11964" spans="1:2" ht="18" x14ac:dyDescent="0.2">
      <c r="A11964" s="106">
        <v>0.91961999999999999</v>
      </c>
      <c r="B11964" s="97">
        <v>0.39867056210668</v>
      </c>
    </row>
    <row r="11965" spans="1:2" ht="18" x14ac:dyDescent="0.2">
      <c r="A11965" s="106">
        <v>0.91962999999999995</v>
      </c>
      <c r="B11965" s="97">
        <v>0.39870433843665698</v>
      </c>
    </row>
    <row r="11966" spans="1:2" ht="18" x14ac:dyDescent="0.2">
      <c r="A11966" s="106">
        <v>0.91964000000000001</v>
      </c>
      <c r="B11966" s="97">
        <v>0.39873811879524401</v>
      </c>
    </row>
    <row r="11967" spans="1:2" ht="18" x14ac:dyDescent="0.2">
      <c r="A11967" s="106">
        <v>0.91964999999999997</v>
      </c>
      <c r="B11967" s="97">
        <v>0.39877190318303501</v>
      </c>
    </row>
    <row r="11968" spans="1:2" ht="18" x14ac:dyDescent="0.2">
      <c r="A11968" s="106">
        <v>0.91966000000000003</v>
      </c>
      <c r="B11968" s="97">
        <v>0.39880569160062102</v>
      </c>
    </row>
    <row r="11969" spans="1:2" ht="18" x14ac:dyDescent="0.2">
      <c r="A11969" s="106">
        <v>0.91966999999999999</v>
      </c>
      <c r="B11969" s="97">
        <v>0.39883948404859698</v>
      </c>
    </row>
    <row r="11970" spans="1:2" ht="18" x14ac:dyDescent="0.2">
      <c r="A11970" s="106">
        <v>0.91968000000000005</v>
      </c>
      <c r="B11970" s="97">
        <v>0.398873280527556</v>
      </c>
    </row>
    <row r="11971" spans="1:2" ht="18" x14ac:dyDescent="0.2">
      <c r="A11971" s="106">
        <v>0.91969000000000001</v>
      </c>
      <c r="B11971" s="97">
        <v>0.39890708103809203</v>
      </c>
    </row>
    <row r="11972" spans="1:2" ht="18" x14ac:dyDescent="0.2">
      <c r="A11972" s="106">
        <v>0.91969999999999996</v>
      </c>
      <c r="B11972" s="97">
        <v>0.39894088558079799</v>
      </c>
    </row>
    <row r="11973" spans="1:2" ht="18" x14ac:dyDescent="0.2">
      <c r="A11973" s="106">
        <v>0.91971000000000003</v>
      </c>
      <c r="B11973" s="97">
        <v>0.39897469415626902</v>
      </c>
    </row>
    <row r="11974" spans="1:2" ht="18" x14ac:dyDescent="0.2">
      <c r="A11974" s="106">
        <v>0.91971999999999998</v>
      </c>
      <c r="B11974" s="97">
        <v>0.39900850676509803</v>
      </c>
    </row>
    <row r="11975" spans="1:2" ht="18" x14ac:dyDescent="0.2">
      <c r="A11975" s="106">
        <v>0.91973000000000005</v>
      </c>
      <c r="B11975" s="97">
        <v>0.39904232340787799</v>
      </c>
    </row>
    <row r="11976" spans="1:2" ht="18" x14ac:dyDescent="0.2">
      <c r="A11976" s="106">
        <v>0.91974</v>
      </c>
      <c r="B11976" s="97">
        <v>0.39907614408520498</v>
      </c>
    </row>
    <row r="11977" spans="1:2" ht="18" x14ac:dyDescent="0.2">
      <c r="A11977" s="106">
        <v>0.91974999999999996</v>
      </c>
      <c r="B11977" s="97">
        <v>0.39910996879767202</v>
      </c>
    </row>
    <row r="11978" spans="1:2" ht="18" x14ac:dyDescent="0.2">
      <c r="A11978" s="106">
        <v>0.91976000000000002</v>
      </c>
      <c r="B11978" s="97">
        <v>0.39914379754587398</v>
      </c>
    </row>
    <row r="11979" spans="1:2" ht="18" x14ac:dyDescent="0.2">
      <c r="A11979" s="106">
        <v>0.91976999999999998</v>
      </c>
      <c r="B11979" s="97">
        <v>0.39917763033040599</v>
      </c>
    </row>
    <row r="11980" spans="1:2" ht="18" x14ac:dyDescent="0.2">
      <c r="A11980" s="106">
        <v>0.91978000000000004</v>
      </c>
      <c r="B11980" s="97">
        <v>0.39921146715186001</v>
      </c>
    </row>
    <row r="11981" spans="1:2" ht="18" x14ac:dyDescent="0.2">
      <c r="A11981" s="106">
        <v>0.91979</v>
      </c>
      <c r="B11981" s="97">
        <v>0.39924530801083302</v>
      </c>
    </row>
    <row r="11982" spans="1:2" ht="18" x14ac:dyDescent="0.2">
      <c r="A11982" s="106">
        <v>0.91979999999999995</v>
      </c>
      <c r="B11982" s="97">
        <v>0.39927915290791899</v>
      </c>
    </row>
    <row r="11983" spans="1:2" ht="18" x14ac:dyDescent="0.2">
      <c r="A11983" s="106">
        <v>0.91981000000000002</v>
      </c>
      <c r="B11983" s="97">
        <v>0.39931300184371199</v>
      </c>
    </row>
    <row r="11984" spans="1:2" ht="18" x14ac:dyDescent="0.2">
      <c r="A11984" s="106">
        <v>0.91981999999999997</v>
      </c>
      <c r="B11984" s="97">
        <v>0.39934685481880799</v>
      </c>
    </row>
    <row r="11985" spans="1:2" ht="18" x14ac:dyDescent="0.2">
      <c r="A11985" s="106">
        <v>0.91983000000000004</v>
      </c>
      <c r="B11985" s="97">
        <v>0.39938071183380103</v>
      </c>
    </row>
    <row r="11986" spans="1:2" ht="18" x14ac:dyDescent="0.2">
      <c r="A11986" s="106">
        <v>0.91983999999999999</v>
      </c>
      <c r="B11986" s="97">
        <v>0.399414572889287</v>
      </c>
    </row>
    <row r="11987" spans="1:2" ht="18" x14ac:dyDescent="0.2">
      <c r="A11987" s="106">
        <v>0.91984999999999995</v>
      </c>
      <c r="B11987" s="97">
        <v>0.39944843798586099</v>
      </c>
    </row>
    <row r="11988" spans="1:2" ht="18" x14ac:dyDescent="0.2">
      <c r="A11988" s="106">
        <v>0.91986000000000001</v>
      </c>
      <c r="B11988" s="97">
        <v>0.39948230712411698</v>
      </c>
    </row>
    <row r="11989" spans="1:2" ht="18" x14ac:dyDescent="0.2">
      <c r="A11989" s="106">
        <v>0.91986999999999997</v>
      </c>
      <c r="B11989" s="97">
        <v>0.39951618030465302</v>
      </c>
    </row>
    <row r="11990" spans="1:2" ht="18" x14ac:dyDescent="0.2">
      <c r="A11990" s="106">
        <v>0.91988000000000003</v>
      </c>
      <c r="B11990" s="97">
        <v>0.399550057528061</v>
      </c>
    </row>
    <row r="11991" spans="1:2" ht="18" x14ac:dyDescent="0.2">
      <c r="A11991" s="106">
        <v>0.91988999999999999</v>
      </c>
      <c r="B11991" s="97">
        <v>0.39958393879493997</v>
      </c>
    </row>
    <row r="11992" spans="1:2" ht="18" x14ac:dyDescent="0.2">
      <c r="A11992" s="106">
        <v>0.91990000000000005</v>
      </c>
      <c r="B11992" s="97">
        <v>0.39961782410588298</v>
      </c>
    </row>
    <row r="11993" spans="1:2" ht="18" x14ac:dyDescent="0.2">
      <c r="A11993" s="106">
        <v>0.91991000000000001</v>
      </c>
      <c r="B11993" s="97">
        <v>0.39965171346148698</v>
      </c>
    </row>
    <row r="11994" spans="1:2" ht="18" x14ac:dyDescent="0.2">
      <c r="A11994" s="106">
        <v>0.91991999999999996</v>
      </c>
      <c r="B11994" s="97">
        <v>0.399685606862349</v>
      </c>
    </row>
    <row r="11995" spans="1:2" ht="18" x14ac:dyDescent="0.2">
      <c r="A11995" s="106">
        <v>0.91993000000000003</v>
      </c>
      <c r="B11995" s="97">
        <v>0.399719504309063</v>
      </c>
    </row>
    <row r="11996" spans="1:2" ht="18" x14ac:dyDescent="0.2">
      <c r="A11996" s="106">
        <v>0.91993999999999998</v>
      </c>
      <c r="B11996" s="97">
        <v>0.39975340580222501</v>
      </c>
    </row>
    <row r="11997" spans="1:2" ht="18" x14ac:dyDescent="0.2">
      <c r="A11997" s="106">
        <v>0.91995000000000005</v>
      </c>
      <c r="B11997" s="97">
        <v>0.399787311342433</v>
      </c>
    </row>
    <row r="11998" spans="1:2" ht="18" x14ac:dyDescent="0.2">
      <c r="A11998" s="106">
        <v>0.91996</v>
      </c>
      <c r="B11998" s="97">
        <v>0.399821220930282</v>
      </c>
    </row>
    <row r="11999" spans="1:2" ht="18" x14ac:dyDescent="0.2">
      <c r="A11999" s="106">
        <v>0.91996999999999995</v>
      </c>
      <c r="B11999" s="97">
        <v>0.39985513456636801</v>
      </c>
    </row>
    <row r="12000" spans="1:2" ht="18" x14ac:dyDescent="0.2">
      <c r="A12000" s="106">
        <v>0.91998000000000002</v>
      </c>
      <c r="B12000" s="97">
        <v>0.39988905225128801</v>
      </c>
    </row>
    <row r="12001" spans="1:2" ht="18" x14ac:dyDescent="0.2">
      <c r="A12001" s="106">
        <v>0.91998999999999997</v>
      </c>
      <c r="B12001" s="97">
        <v>0.39992297398563897</v>
      </c>
    </row>
    <row r="12002" spans="1:2" ht="18" x14ac:dyDescent="0.2">
      <c r="A12002" s="106">
        <v>0.92</v>
      </c>
      <c r="B12002" s="97">
        <v>0.39995689977001803</v>
      </c>
    </row>
    <row r="12003" spans="1:2" ht="18" x14ac:dyDescent="0.2">
      <c r="A12003" s="106">
        <v>0.92000999999999999</v>
      </c>
      <c r="B12003" s="97">
        <v>0.39999082960502003</v>
      </c>
    </row>
    <row r="12004" spans="1:2" ht="18" x14ac:dyDescent="0.2">
      <c r="A12004" s="106">
        <v>0.92001999999999995</v>
      </c>
      <c r="B12004" s="97">
        <v>0.400024763491243</v>
      </c>
    </row>
    <row r="12005" spans="1:2" ht="18" x14ac:dyDescent="0.2">
      <c r="A12005" s="106">
        <v>0.92003000000000001</v>
      </c>
      <c r="B12005" s="97">
        <v>0.40005870142928401</v>
      </c>
    </row>
    <row r="12006" spans="1:2" ht="18" x14ac:dyDescent="0.2">
      <c r="A12006" s="106">
        <v>0.92003999999999997</v>
      </c>
      <c r="B12006" s="97">
        <v>0.40009264341973999</v>
      </c>
    </row>
    <row r="12007" spans="1:2" ht="18" x14ac:dyDescent="0.2">
      <c r="A12007" s="106">
        <v>0.92005000000000003</v>
      </c>
      <c r="B12007" s="97">
        <v>0.400126589463208</v>
      </c>
    </row>
    <row r="12008" spans="1:2" ht="18" x14ac:dyDescent="0.2">
      <c r="A12008" s="106">
        <v>0.92005999999999999</v>
      </c>
      <c r="B12008" s="97">
        <v>0.40016053956028502</v>
      </c>
    </row>
    <row r="12009" spans="1:2" ht="18" x14ac:dyDescent="0.2">
      <c r="A12009" s="106">
        <v>0.92007000000000005</v>
      </c>
      <c r="B12009" s="97">
        <v>0.40019449371156901</v>
      </c>
    </row>
    <row r="12010" spans="1:2" ht="18" x14ac:dyDescent="0.2">
      <c r="A12010" s="106">
        <v>0.92008000000000001</v>
      </c>
      <c r="B12010" s="97">
        <v>0.40022845191765599</v>
      </c>
    </row>
    <row r="12011" spans="1:2" ht="18" x14ac:dyDescent="0.2">
      <c r="A12011" s="106">
        <v>0.92008999999999996</v>
      </c>
      <c r="B12011" s="97">
        <v>0.40026241417914599</v>
      </c>
    </row>
    <row r="12012" spans="1:2" ht="18" x14ac:dyDescent="0.2">
      <c r="A12012" s="106">
        <v>0.92010000000000003</v>
      </c>
      <c r="B12012" s="97">
        <v>0.40029638049663502</v>
      </c>
    </row>
    <row r="12013" spans="1:2" ht="18" x14ac:dyDescent="0.2">
      <c r="A12013" s="106">
        <v>0.92010999999999998</v>
      </c>
      <c r="B12013" s="97">
        <v>0.400330350870721</v>
      </c>
    </row>
    <row r="12014" spans="1:2" ht="18" x14ac:dyDescent="0.2">
      <c r="A12014" s="106">
        <v>0.92012000000000005</v>
      </c>
      <c r="B12014" s="97">
        <v>0.400364325302001</v>
      </c>
    </row>
    <row r="12015" spans="1:2" ht="18" x14ac:dyDescent="0.2">
      <c r="A12015" s="106">
        <v>0.92013</v>
      </c>
      <c r="B12015" s="97">
        <v>0.40039830379107499</v>
      </c>
    </row>
    <row r="12016" spans="1:2" ht="18" x14ac:dyDescent="0.2">
      <c r="A12016" s="106">
        <v>0.92013999999999996</v>
      </c>
      <c r="B12016" s="97">
        <v>0.400432286338539</v>
      </c>
    </row>
    <row r="12017" spans="1:2" ht="18" x14ac:dyDescent="0.2">
      <c r="A12017" s="106">
        <v>0.92015000000000002</v>
      </c>
      <c r="B12017" s="97">
        <v>0.40046627294499199</v>
      </c>
    </row>
    <row r="12018" spans="1:2" ht="18" x14ac:dyDescent="0.2">
      <c r="A12018" s="106">
        <v>0.92015999999999998</v>
      </c>
      <c r="B12018" s="97">
        <v>0.40050026361103302</v>
      </c>
    </row>
    <row r="12019" spans="1:2" ht="18" x14ac:dyDescent="0.2">
      <c r="A12019" s="106">
        <v>0.92017000000000004</v>
      </c>
      <c r="B12019" s="97">
        <v>0.40053425833725897</v>
      </c>
    </row>
    <row r="12020" spans="1:2" ht="18" x14ac:dyDescent="0.2">
      <c r="A12020" s="106">
        <v>0.92018</v>
      </c>
      <c r="B12020" s="97">
        <v>0.40056825712426902</v>
      </c>
    </row>
    <row r="12021" spans="1:2" ht="18" x14ac:dyDescent="0.2">
      <c r="A12021" s="106">
        <v>0.92018999999999995</v>
      </c>
      <c r="B12021" s="97">
        <v>0.40060225997266202</v>
      </c>
    </row>
    <row r="12022" spans="1:2" ht="18" x14ac:dyDescent="0.2">
      <c r="A12022" s="106">
        <v>0.92020000000000002</v>
      </c>
      <c r="B12022" s="97">
        <v>0.400636266883036</v>
      </c>
    </row>
    <row r="12023" spans="1:2" ht="18" x14ac:dyDescent="0.2">
      <c r="A12023" s="106">
        <v>0.92020999999999997</v>
      </c>
      <c r="B12023" s="97">
        <v>0.40067027785599002</v>
      </c>
    </row>
    <row r="12024" spans="1:2" ht="18" x14ac:dyDescent="0.2">
      <c r="A12024" s="106">
        <v>0.92022000000000004</v>
      </c>
      <c r="B12024" s="97">
        <v>0.400704292892123</v>
      </c>
    </row>
    <row r="12025" spans="1:2" ht="18" x14ac:dyDescent="0.2">
      <c r="A12025" s="106">
        <v>0.92022999999999999</v>
      </c>
      <c r="B12025" s="97">
        <v>0.40073831199203402</v>
      </c>
    </row>
    <row r="12026" spans="1:2" ht="18" x14ac:dyDescent="0.2">
      <c r="A12026" s="106">
        <v>0.92023999999999995</v>
      </c>
      <c r="B12026" s="97">
        <v>0.40077233515632099</v>
      </c>
    </row>
    <row r="12027" spans="1:2" ht="18" x14ac:dyDescent="0.2">
      <c r="A12027" s="106">
        <v>0.92025000000000001</v>
      </c>
      <c r="B12027" s="97">
        <v>0.40080636238558398</v>
      </c>
    </row>
    <row r="12028" spans="1:2" ht="18" x14ac:dyDescent="0.2">
      <c r="A12028" s="106">
        <v>0.92025999999999997</v>
      </c>
      <c r="B12028" s="97">
        <v>0.40084039368042201</v>
      </c>
    </row>
    <row r="12029" spans="1:2" ht="18" x14ac:dyDescent="0.2">
      <c r="A12029" s="106">
        <v>0.92027000000000003</v>
      </c>
      <c r="B12029" s="97">
        <v>0.400874429041435</v>
      </c>
    </row>
    <row r="12030" spans="1:2" ht="18" x14ac:dyDescent="0.2">
      <c r="A12030" s="106">
        <v>0.92027999999999999</v>
      </c>
      <c r="B12030" s="97">
        <v>0.40090846846922201</v>
      </c>
    </row>
    <row r="12031" spans="1:2" ht="18" x14ac:dyDescent="0.2">
      <c r="A12031" s="106">
        <v>0.92029000000000005</v>
      </c>
      <c r="B12031" s="97">
        <v>0.40094251196438102</v>
      </c>
    </row>
    <row r="12032" spans="1:2" ht="18" x14ac:dyDescent="0.2">
      <c r="A12032" s="106">
        <v>0.92030000000000001</v>
      </c>
      <c r="B12032" s="97">
        <v>0.40097655952751399</v>
      </c>
    </row>
    <row r="12033" spans="1:2" ht="18" x14ac:dyDescent="0.2">
      <c r="A12033" s="106">
        <v>0.92030999999999996</v>
      </c>
      <c r="B12033" s="97">
        <v>0.40101061115921999</v>
      </c>
    </row>
    <row r="12034" spans="1:2" ht="18" x14ac:dyDescent="0.2">
      <c r="A12034" s="106">
        <v>0.92032000000000003</v>
      </c>
      <c r="B12034" s="97">
        <v>0.40104466686009899</v>
      </c>
    </row>
    <row r="12035" spans="1:2" ht="18" x14ac:dyDescent="0.2">
      <c r="A12035" s="106">
        <v>0.92032999999999998</v>
      </c>
      <c r="B12035" s="97">
        <v>0.40107872663075</v>
      </c>
    </row>
    <row r="12036" spans="1:2" ht="18" x14ac:dyDescent="0.2">
      <c r="A12036" s="106">
        <v>0.92034000000000005</v>
      </c>
      <c r="B12036" s="97">
        <v>0.40111279047177401</v>
      </c>
    </row>
    <row r="12037" spans="1:2" ht="18" x14ac:dyDescent="0.2">
      <c r="A12037" s="106">
        <v>0.92035</v>
      </c>
      <c r="B12037" s="97">
        <v>0.40114685838377001</v>
      </c>
    </row>
    <row r="12038" spans="1:2" ht="18" x14ac:dyDescent="0.2">
      <c r="A12038" s="106">
        <v>0.92035999999999996</v>
      </c>
      <c r="B12038" s="97">
        <v>0.40118093036733898</v>
      </c>
    </row>
    <row r="12039" spans="1:2" ht="18" x14ac:dyDescent="0.2">
      <c r="A12039" s="106">
        <v>0.92037000000000002</v>
      </c>
      <c r="B12039" s="97">
        <v>0.401215006423081</v>
      </c>
    </row>
    <row r="12040" spans="1:2" ht="18" x14ac:dyDescent="0.2">
      <c r="A12040" s="106">
        <v>0.92037999999999998</v>
      </c>
      <c r="B12040" s="97">
        <v>0.40124908655159802</v>
      </c>
    </row>
    <row r="12041" spans="1:2" ht="18" x14ac:dyDescent="0.2">
      <c r="A12041" s="106">
        <v>0.92039000000000004</v>
      </c>
      <c r="B12041" s="97">
        <v>0.40128317075348802</v>
      </c>
    </row>
    <row r="12042" spans="1:2" ht="18" x14ac:dyDescent="0.2">
      <c r="A12042" s="106">
        <v>0.9204</v>
      </c>
      <c r="B12042" s="97">
        <v>0.401317259029354</v>
      </c>
    </row>
    <row r="12043" spans="1:2" ht="18" x14ac:dyDescent="0.2">
      <c r="A12043" s="106">
        <v>0.92040999999999995</v>
      </c>
      <c r="B12043" s="97">
        <v>0.401351351379794</v>
      </c>
    </row>
    <row r="12044" spans="1:2" ht="18" x14ac:dyDescent="0.2">
      <c r="A12044" s="106">
        <v>0.92042000000000002</v>
      </c>
      <c r="B12044" s="97">
        <v>0.40138544780541102</v>
      </c>
    </row>
    <row r="12045" spans="1:2" ht="18" x14ac:dyDescent="0.2">
      <c r="A12045" s="106">
        <v>0.92042999999999997</v>
      </c>
      <c r="B12045" s="97">
        <v>0.40141954830680598</v>
      </c>
    </row>
    <row r="12046" spans="1:2" ht="18" x14ac:dyDescent="0.2">
      <c r="A12046" s="106">
        <v>0.92044000000000004</v>
      </c>
      <c r="B12046" s="97">
        <v>0.40145365288457902</v>
      </c>
    </row>
    <row r="12047" spans="1:2" ht="18" x14ac:dyDescent="0.2">
      <c r="A12047" s="106">
        <v>0.92044999999999999</v>
      </c>
      <c r="B12047" s="97">
        <v>0.40148776153933102</v>
      </c>
    </row>
    <row r="12048" spans="1:2" ht="18" x14ac:dyDescent="0.2">
      <c r="A12048" s="106">
        <v>0.92045999999999994</v>
      </c>
      <c r="B12048" s="97">
        <v>0.40152187427166403</v>
      </c>
    </row>
    <row r="12049" spans="1:2" ht="18" x14ac:dyDescent="0.2">
      <c r="A12049" s="106">
        <v>0.92047000000000001</v>
      </c>
      <c r="B12049" s="97">
        <v>0.40155599108217899</v>
      </c>
    </row>
    <row r="12050" spans="1:2" ht="18" x14ac:dyDescent="0.2">
      <c r="A12050" s="106">
        <v>0.92047999999999996</v>
      </c>
      <c r="B12050" s="97">
        <v>0.40159011197147698</v>
      </c>
    </row>
    <row r="12051" spans="1:2" ht="18" x14ac:dyDescent="0.2">
      <c r="A12051" s="106">
        <v>0.92049000000000003</v>
      </c>
      <c r="B12051" s="97">
        <v>0.40162423694016097</v>
      </c>
    </row>
    <row r="12052" spans="1:2" ht="18" x14ac:dyDescent="0.2">
      <c r="A12052" s="106">
        <v>0.92049999999999998</v>
      </c>
      <c r="B12052" s="97">
        <v>0.40165836598883098</v>
      </c>
    </row>
    <row r="12053" spans="1:2" ht="18" x14ac:dyDescent="0.2">
      <c r="A12053" s="106">
        <v>0.92051000000000005</v>
      </c>
      <c r="B12053" s="97">
        <v>0.40169249911808902</v>
      </c>
    </row>
    <row r="12054" spans="1:2" ht="18" x14ac:dyDescent="0.2">
      <c r="A12054" s="106">
        <v>0.92052</v>
      </c>
      <c r="B12054" s="97">
        <v>0.401726636328537</v>
      </c>
    </row>
    <row r="12055" spans="1:2" ht="18" x14ac:dyDescent="0.2">
      <c r="A12055" s="106">
        <v>0.92052999999999996</v>
      </c>
      <c r="B12055" s="97">
        <v>0.401760777620777</v>
      </c>
    </row>
    <row r="12056" spans="1:2" ht="18" x14ac:dyDescent="0.2">
      <c r="A12056" s="106">
        <v>0.92054000000000002</v>
      </c>
      <c r="B12056" s="97">
        <v>0.40179492299541197</v>
      </c>
    </row>
    <row r="12057" spans="1:2" ht="18" x14ac:dyDescent="0.2">
      <c r="A12057" s="106">
        <v>0.92054999999999998</v>
      </c>
      <c r="B12057" s="97">
        <v>0.401829072453042</v>
      </c>
    </row>
    <row r="12058" spans="1:2" ht="18" x14ac:dyDescent="0.2">
      <c r="A12058" s="106">
        <v>0.92056000000000004</v>
      </c>
      <c r="B12058" s="97">
        <v>0.40186322599427099</v>
      </c>
    </row>
    <row r="12059" spans="1:2" ht="18" x14ac:dyDescent="0.2">
      <c r="A12059" s="106">
        <v>0.92057</v>
      </c>
      <c r="B12059" s="97">
        <v>0.40189738361970101</v>
      </c>
    </row>
    <row r="12060" spans="1:2" ht="18" x14ac:dyDescent="0.2">
      <c r="A12060" s="106">
        <v>0.92057999999999995</v>
      </c>
      <c r="B12060" s="97">
        <v>0.40193154532993403</v>
      </c>
    </row>
    <row r="12061" spans="1:2" ht="18" x14ac:dyDescent="0.2">
      <c r="A12061" s="106">
        <v>0.92059000000000002</v>
      </c>
      <c r="B12061" s="97">
        <v>0.401965711125572</v>
      </c>
    </row>
    <row r="12062" spans="1:2" ht="18" x14ac:dyDescent="0.2">
      <c r="A12062" s="106">
        <v>0.92059999999999997</v>
      </c>
      <c r="B12062" s="97">
        <v>0.40199988100721901</v>
      </c>
    </row>
    <row r="12063" spans="1:2" ht="18" x14ac:dyDescent="0.2">
      <c r="A12063" s="106">
        <v>0.92061000000000004</v>
      </c>
      <c r="B12063" s="97">
        <v>0.40203405497547701</v>
      </c>
    </row>
    <row r="12064" spans="1:2" ht="18" x14ac:dyDescent="0.2">
      <c r="A12064" s="106">
        <v>0.92061999999999999</v>
      </c>
      <c r="B12064" s="97">
        <v>0.40206823303094802</v>
      </c>
    </row>
    <row r="12065" spans="1:2" ht="18" x14ac:dyDescent="0.2">
      <c r="A12065" s="106">
        <v>0.92062999999999995</v>
      </c>
      <c r="B12065" s="97">
        <v>0.402102415174237</v>
      </c>
    </row>
    <row r="12066" spans="1:2" ht="18" x14ac:dyDescent="0.2">
      <c r="A12066" s="106">
        <v>0.92064000000000001</v>
      </c>
      <c r="B12066" s="97">
        <v>0.40213660140594398</v>
      </c>
    </row>
    <row r="12067" spans="1:2" ht="18" x14ac:dyDescent="0.2">
      <c r="A12067" s="106">
        <v>0.92064999999999997</v>
      </c>
      <c r="B12067" s="97">
        <v>0.40217079172667602</v>
      </c>
    </row>
    <row r="12068" spans="1:2" ht="18" x14ac:dyDescent="0.2">
      <c r="A12068" s="106">
        <v>0.92066000000000003</v>
      </c>
      <c r="B12068" s="97">
        <v>0.40220498613703198</v>
      </c>
    </row>
    <row r="12069" spans="1:2" ht="18" x14ac:dyDescent="0.2">
      <c r="A12069" s="106">
        <v>0.92066999999999999</v>
      </c>
      <c r="B12069" s="97">
        <v>0.40223918463761899</v>
      </c>
    </row>
    <row r="12070" spans="1:2" ht="18" x14ac:dyDescent="0.2">
      <c r="A12070" s="106">
        <v>0.92068000000000005</v>
      </c>
      <c r="B12070" s="97">
        <v>0.40227338722903799</v>
      </c>
    </row>
    <row r="12071" spans="1:2" ht="18" x14ac:dyDescent="0.2">
      <c r="A12071" s="106">
        <v>0.92069000000000001</v>
      </c>
      <c r="B12071" s="97">
        <v>0.40230759391189302</v>
      </c>
    </row>
    <row r="12072" spans="1:2" ht="18" x14ac:dyDescent="0.2">
      <c r="A12072" s="106">
        <v>0.92069999999999996</v>
      </c>
      <c r="B12072" s="97">
        <v>0.40234180468678898</v>
      </c>
    </row>
    <row r="12073" spans="1:2" ht="18" x14ac:dyDescent="0.2">
      <c r="A12073" s="106">
        <v>0.92071000000000003</v>
      </c>
      <c r="B12073" s="97">
        <v>0.402376019554328</v>
      </c>
    </row>
    <row r="12074" spans="1:2" ht="18" x14ac:dyDescent="0.2">
      <c r="A12074" s="106">
        <v>0.92071999999999998</v>
      </c>
      <c r="B12074" s="97">
        <v>0.40241023851511498</v>
      </c>
    </row>
    <row r="12075" spans="1:2" ht="18" x14ac:dyDescent="0.2">
      <c r="A12075" s="106">
        <v>0.92073000000000005</v>
      </c>
      <c r="B12075" s="97">
        <v>0.402444461569753</v>
      </c>
    </row>
    <row r="12076" spans="1:2" ht="18" x14ac:dyDescent="0.2">
      <c r="A12076" s="106">
        <v>0.92074</v>
      </c>
      <c r="B12076" s="97">
        <v>0.40247868871884701</v>
      </c>
    </row>
    <row r="12077" spans="1:2" ht="18" x14ac:dyDescent="0.2">
      <c r="A12077" s="106">
        <v>0.92074999999999996</v>
      </c>
      <c r="B12077" s="97">
        <v>0.40251291996299898</v>
      </c>
    </row>
    <row r="12078" spans="1:2" ht="18" x14ac:dyDescent="0.2">
      <c r="A12078" s="106">
        <v>0.92076000000000002</v>
      </c>
      <c r="B12078" s="97">
        <v>0.40254715530281598</v>
      </c>
    </row>
    <row r="12079" spans="1:2" ht="18" x14ac:dyDescent="0.2">
      <c r="A12079" s="106">
        <v>0.92076999999999998</v>
      </c>
      <c r="B12079" s="97">
        <v>0.40258139473890098</v>
      </c>
    </row>
    <row r="12080" spans="1:2" ht="18" x14ac:dyDescent="0.2">
      <c r="A12080" s="106">
        <v>0.92078000000000004</v>
      </c>
      <c r="B12080" s="97">
        <v>0.40261563827185798</v>
      </c>
    </row>
    <row r="12081" spans="1:2" ht="18" x14ac:dyDescent="0.2">
      <c r="A12081" s="106">
        <v>0.92079</v>
      </c>
      <c r="B12081" s="97">
        <v>0.402649885902293</v>
      </c>
    </row>
    <row r="12082" spans="1:2" ht="18" x14ac:dyDescent="0.2">
      <c r="A12082" s="106">
        <v>0.92079999999999995</v>
      </c>
      <c r="B12082" s="97">
        <v>0.40268413763080901</v>
      </c>
    </row>
    <row r="12083" spans="1:2" ht="18" x14ac:dyDescent="0.2">
      <c r="A12083" s="106">
        <v>0.92081000000000002</v>
      </c>
      <c r="B12083" s="97">
        <v>0.40271839345801103</v>
      </c>
    </row>
    <row r="12084" spans="1:2" ht="18" x14ac:dyDescent="0.2">
      <c r="A12084" s="106">
        <v>0.92081999999999997</v>
      </c>
      <c r="B12084" s="97">
        <v>0.402752653384505</v>
      </c>
    </row>
    <row r="12085" spans="1:2" ht="18" x14ac:dyDescent="0.2">
      <c r="A12085" s="106">
        <v>0.92083000000000004</v>
      </c>
      <c r="B12085" s="97">
        <v>0.40278691741089401</v>
      </c>
    </row>
    <row r="12086" spans="1:2" ht="18" x14ac:dyDescent="0.2">
      <c r="A12086" s="106">
        <v>0.92083999999999999</v>
      </c>
      <c r="B12086" s="97">
        <v>0.40282118553778601</v>
      </c>
    </row>
    <row r="12087" spans="1:2" ht="18" x14ac:dyDescent="0.2">
      <c r="A12087" s="106">
        <v>0.92084999999999995</v>
      </c>
      <c r="B12087" s="97">
        <v>0.40285545776578202</v>
      </c>
    </row>
    <row r="12088" spans="1:2" ht="18" x14ac:dyDescent="0.2">
      <c r="A12088" s="106">
        <v>0.92086000000000001</v>
      </c>
      <c r="B12088" s="97">
        <v>0.402889734095491</v>
      </c>
    </row>
    <row r="12089" spans="1:2" ht="18" x14ac:dyDescent="0.2">
      <c r="A12089" s="106">
        <v>0.92086999999999997</v>
      </c>
      <c r="B12089" s="97">
        <v>0.40292401452751597</v>
      </c>
    </row>
    <row r="12090" spans="1:2" ht="18" x14ac:dyDescent="0.2">
      <c r="A12090" s="106">
        <v>0.92088000000000003</v>
      </c>
      <c r="B12090" s="97">
        <v>0.402958299062464</v>
      </c>
    </row>
    <row r="12091" spans="1:2" ht="18" x14ac:dyDescent="0.2">
      <c r="A12091" s="106">
        <v>0.92088999999999999</v>
      </c>
      <c r="B12091" s="97">
        <v>0.40299258770093899</v>
      </c>
    </row>
    <row r="12092" spans="1:2" ht="18" x14ac:dyDescent="0.2">
      <c r="A12092" s="106">
        <v>0.92090000000000005</v>
      </c>
      <c r="B12092" s="97">
        <v>0.40302688044354801</v>
      </c>
    </row>
    <row r="12093" spans="1:2" ht="18" x14ac:dyDescent="0.2">
      <c r="A12093" s="106">
        <v>0.92091000000000001</v>
      </c>
      <c r="B12093" s="97">
        <v>0.40306117729089502</v>
      </c>
    </row>
    <row r="12094" spans="1:2" ht="18" x14ac:dyDescent="0.2">
      <c r="A12094" s="106">
        <v>0.92091999999999996</v>
      </c>
      <c r="B12094" s="97">
        <v>0.40309547824358799</v>
      </c>
    </row>
    <row r="12095" spans="1:2" ht="18" x14ac:dyDescent="0.2">
      <c r="A12095" s="106">
        <v>0.92093000000000003</v>
      </c>
      <c r="B12095" s="97">
        <v>0.40312978330223098</v>
      </c>
    </row>
    <row r="12096" spans="1:2" ht="18" x14ac:dyDescent="0.2">
      <c r="A12096" s="106">
        <v>0.92093999999999998</v>
      </c>
      <c r="B12096" s="97">
        <v>0.40316409246743201</v>
      </c>
    </row>
    <row r="12097" spans="1:2" ht="18" x14ac:dyDescent="0.2">
      <c r="A12097" s="106">
        <v>0.92095000000000005</v>
      </c>
      <c r="B12097" s="97">
        <v>0.40319840573979498</v>
      </c>
    </row>
    <row r="12098" spans="1:2" ht="18" x14ac:dyDescent="0.2">
      <c r="A12098" s="106">
        <v>0.92096</v>
      </c>
      <c r="B12098" s="97">
        <v>0.40323272311992697</v>
      </c>
    </row>
    <row r="12099" spans="1:2" ht="18" x14ac:dyDescent="0.2">
      <c r="A12099" s="106">
        <v>0.92096999999999996</v>
      </c>
      <c r="B12099" s="97">
        <v>0.40326704460843499</v>
      </c>
    </row>
    <row r="12100" spans="1:2" ht="18" x14ac:dyDescent="0.2">
      <c r="A12100" s="106">
        <v>0.92098000000000002</v>
      </c>
      <c r="B12100" s="97">
        <v>0.40330137020592399</v>
      </c>
    </row>
    <row r="12101" spans="1:2" ht="18" x14ac:dyDescent="0.2">
      <c r="A12101" s="106">
        <v>0.92098999999999998</v>
      </c>
      <c r="B12101" s="97">
        <v>0.403335699913003</v>
      </c>
    </row>
    <row r="12102" spans="1:2" ht="18" x14ac:dyDescent="0.2">
      <c r="A12102" s="106">
        <v>0.92100000000000004</v>
      </c>
      <c r="B12102" s="97">
        <v>0.40337003373027602</v>
      </c>
    </row>
    <row r="12103" spans="1:2" ht="18" x14ac:dyDescent="0.2">
      <c r="A12103" s="106">
        <v>0.92101</v>
      </c>
      <c r="B12103" s="97">
        <v>0.40340437165835202</v>
      </c>
    </row>
    <row r="12104" spans="1:2" ht="18" x14ac:dyDescent="0.2">
      <c r="A12104" s="106">
        <v>0.92101999999999995</v>
      </c>
      <c r="B12104" s="97">
        <v>0.40343871369783502</v>
      </c>
    </row>
    <row r="12105" spans="1:2" ht="18" x14ac:dyDescent="0.2">
      <c r="A12105" s="106">
        <v>0.92103000000000002</v>
      </c>
      <c r="B12105" s="97">
        <v>0.40347305984933401</v>
      </c>
    </row>
    <row r="12106" spans="1:2" ht="18" x14ac:dyDescent="0.2">
      <c r="A12106" s="106">
        <v>0.92103999999999997</v>
      </c>
      <c r="B12106" s="97">
        <v>0.40350741011345698</v>
      </c>
    </row>
    <row r="12107" spans="1:2" ht="18" x14ac:dyDescent="0.2">
      <c r="A12107" s="106">
        <v>0.92105000000000004</v>
      </c>
      <c r="B12107" s="97">
        <v>0.40354176449080797</v>
      </c>
    </row>
    <row r="12108" spans="1:2" ht="18" x14ac:dyDescent="0.2">
      <c r="A12108" s="106">
        <v>0.92105999999999999</v>
      </c>
      <c r="B12108" s="97">
        <v>0.40357612298199702</v>
      </c>
    </row>
    <row r="12109" spans="1:2" ht="18" x14ac:dyDescent="0.2">
      <c r="A12109" s="106">
        <v>0.92107000000000006</v>
      </c>
      <c r="B12109" s="97">
        <v>0.40361048558763002</v>
      </c>
    </row>
    <row r="12110" spans="1:2" ht="18" x14ac:dyDescent="0.2">
      <c r="A12110" s="106">
        <v>0.92108000000000001</v>
      </c>
      <c r="B12110" s="97">
        <v>0.40364485230831398</v>
      </c>
    </row>
    <row r="12111" spans="1:2" ht="18" x14ac:dyDescent="0.2">
      <c r="A12111" s="106">
        <v>0.92108999999999996</v>
      </c>
      <c r="B12111" s="97">
        <v>0.40367922314465798</v>
      </c>
    </row>
    <row r="12112" spans="1:2" ht="18" x14ac:dyDescent="0.2">
      <c r="A12112" s="106">
        <v>0.92110000000000003</v>
      </c>
      <c r="B12112" s="97">
        <v>0.40371359809726898</v>
      </c>
    </row>
    <row r="12113" spans="1:2" ht="18" x14ac:dyDescent="0.2">
      <c r="A12113" s="106">
        <v>0.92110999999999998</v>
      </c>
      <c r="B12113" s="97">
        <v>0.40374797716675498</v>
      </c>
    </row>
    <row r="12114" spans="1:2" ht="18" x14ac:dyDescent="0.2">
      <c r="A12114" s="106">
        <v>0.92112000000000005</v>
      </c>
      <c r="B12114" s="97">
        <v>0.403782360353722</v>
      </c>
    </row>
    <row r="12115" spans="1:2" ht="18" x14ac:dyDescent="0.2">
      <c r="A12115" s="106">
        <v>0.92113</v>
      </c>
      <c r="B12115" s="97">
        <v>0.40381674765878001</v>
      </c>
    </row>
    <row r="12116" spans="1:2" ht="18" x14ac:dyDescent="0.2">
      <c r="A12116" s="106">
        <v>0.92113999999999996</v>
      </c>
      <c r="B12116" s="97">
        <v>0.403851139082537</v>
      </c>
    </row>
    <row r="12117" spans="1:2" ht="18" x14ac:dyDescent="0.2">
      <c r="A12117" s="106">
        <v>0.92115000000000002</v>
      </c>
      <c r="B12117" s="97">
        <v>0.40388553462560001</v>
      </c>
    </row>
    <row r="12118" spans="1:2" ht="18" x14ac:dyDescent="0.2">
      <c r="A12118" s="106">
        <v>0.92115999999999998</v>
      </c>
      <c r="B12118" s="97">
        <v>0.40391993428857897</v>
      </c>
    </row>
    <row r="12119" spans="1:2" ht="18" x14ac:dyDescent="0.2">
      <c r="A12119" s="106">
        <v>0.92117000000000004</v>
      </c>
      <c r="B12119" s="97">
        <v>0.40395433807207898</v>
      </c>
    </row>
    <row r="12120" spans="1:2" ht="18" x14ac:dyDescent="0.2">
      <c r="A12120" s="106">
        <v>0.92118</v>
      </c>
      <c r="B12120" s="97">
        <v>0.40398874597671203</v>
      </c>
    </row>
    <row r="12121" spans="1:2" ht="18" x14ac:dyDescent="0.2">
      <c r="A12121" s="106">
        <v>0.92118999999999995</v>
      </c>
      <c r="B12121" s="97">
        <v>0.40402315800308503</v>
      </c>
    </row>
    <row r="12122" spans="1:2" ht="18" x14ac:dyDescent="0.2">
      <c r="A12122" s="106">
        <v>0.92120000000000002</v>
      </c>
      <c r="B12122" s="97">
        <v>0.40405757415180599</v>
      </c>
    </row>
    <row r="12123" spans="1:2" ht="18" x14ac:dyDescent="0.2">
      <c r="A12123" s="106">
        <v>0.92120999999999997</v>
      </c>
      <c r="B12123" s="97">
        <v>0.40409199442348498</v>
      </c>
    </row>
    <row r="12124" spans="1:2" ht="18" x14ac:dyDescent="0.2">
      <c r="A12124" s="106">
        <v>0.92122000000000004</v>
      </c>
      <c r="B12124" s="97">
        <v>0.40412641881873002</v>
      </c>
    </row>
    <row r="12125" spans="1:2" ht="18" x14ac:dyDescent="0.2">
      <c r="A12125" s="106">
        <v>0.92122999999999999</v>
      </c>
      <c r="B12125" s="97">
        <v>0.404160847338151</v>
      </c>
    </row>
    <row r="12126" spans="1:2" ht="18" x14ac:dyDescent="0.2">
      <c r="A12126" s="106">
        <v>0.92123999999999995</v>
      </c>
      <c r="B12126" s="97">
        <v>0.40419527998235599</v>
      </c>
    </row>
    <row r="12127" spans="1:2" ht="18" x14ac:dyDescent="0.2">
      <c r="A12127" s="106">
        <v>0.92125000000000001</v>
      </c>
      <c r="B12127" s="97">
        <v>0.40422971675195402</v>
      </c>
    </row>
    <row r="12128" spans="1:2" ht="18" x14ac:dyDescent="0.2">
      <c r="A12128" s="106">
        <v>0.92125999999999997</v>
      </c>
      <c r="B12128" s="97">
        <v>0.40426415764755502</v>
      </c>
    </row>
    <row r="12129" spans="1:2" ht="18" x14ac:dyDescent="0.2">
      <c r="A12129" s="106">
        <v>0.92127000000000003</v>
      </c>
      <c r="B12129" s="97">
        <v>0.40429860266976803</v>
      </c>
    </row>
    <row r="12130" spans="1:2" ht="18" x14ac:dyDescent="0.2">
      <c r="A12130" s="106">
        <v>0.92127999999999999</v>
      </c>
      <c r="B12130" s="97">
        <v>0.40433305181920298</v>
      </c>
    </row>
    <row r="12131" spans="1:2" ht="18" x14ac:dyDescent="0.2">
      <c r="A12131" s="106">
        <v>0.92129000000000005</v>
      </c>
      <c r="B12131" s="97">
        <v>0.40436750509646802</v>
      </c>
    </row>
    <row r="12132" spans="1:2" ht="18" x14ac:dyDescent="0.2">
      <c r="A12132" s="106">
        <v>0.92130000000000001</v>
      </c>
      <c r="B12132" s="97">
        <v>0.40440196250217397</v>
      </c>
    </row>
    <row r="12133" spans="1:2" ht="18" x14ac:dyDescent="0.2">
      <c r="A12133" s="106">
        <v>0.92130999999999996</v>
      </c>
      <c r="B12133" s="97">
        <v>0.40443642403693097</v>
      </c>
    </row>
    <row r="12134" spans="1:2" ht="18" x14ac:dyDescent="0.2">
      <c r="A12134" s="106">
        <v>0.92132000000000003</v>
      </c>
      <c r="B12134" s="97">
        <v>0.40447088970134798</v>
      </c>
    </row>
    <row r="12135" spans="1:2" ht="18" x14ac:dyDescent="0.2">
      <c r="A12135" s="106">
        <v>0.92132999999999998</v>
      </c>
      <c r="B12135" s="97">
        <v>0.404505359496035</v>
      </c>
    </row>
    <row r="12136" spans="1:2" ht="18" x14ac:dyDescent="0.2">
      <c r="A12136" s="106">
        <v>0.92134000000000005</v>
      </c>
      <c r="B12136" s="97">
        <v>0.40453983342160199</v>
      </c>
    </row>
    <row r="12137" spans="1:2" ht="18" x14ac:dyDescent="0.2">
      <c r="A12137" s="106">
        <v>0.92135</v>
      </c>
      <c r="B12137" s="97">
        <v>0.40457431147866102</v>
      </c>
    </row>
    <row r="12138" spans="1:2" ht="18" x14ac:dyDescent="0.2">
      <c r="A12138" s="106">
        <v>0.92135999999999996</v>
      </c>
      <c r="B12138" s="97">
        <v>0.40460879366781899</v>
      </c>
    </row>
    <row r="12139" spans="1:2" ht="18" x14ac:dyDescent="0.2">
      <c r="A12139" s="106">
        <v>0.92137000000000002</v>
      </c>
      <c r="B12139" s="97">
        <v>0.40464327998968802</v>
      </c>
    </row>
    <row r="12140" spans="1:2" ht="18" x14ac:dyDescent="0.2">
      <c r="A12140" s="106">
        <v>0.92137999999999998</v>
      </c>
      <c r="B12140" s="97">
        <v>0.40467777044488001</v>
      </c>
    </row>
    <row r="12141" spans="1:2" ht="18" x14ac:dyDescent="0.2">
      <c r="A12141" s="106">
        <v>0.92139000000000004</v>
      </c>
      <c r="B12141" s="97">
        <v>0.40471226503400298</v>
      </c>
    </row>
    <row r="12142" spans="1:2" ht="18" x14ac:dyDescent="0.2">
      <c r="A12142" s="106">
        <v>0.9214</v>
      </c>
      <c r="B12142" s="97">
        <v>0.40474676375766899</v>
      </c>
    </row>
    <row r="12143" spans="1:2" ht="18" x14ac:dyDescent="0.2">
      <c r="A12143" s="106">
        <v>0.92140999999999995</v>
      </c>
      <c r="B12143" s="97">
        <v>0.404781266616488</v>
      </c>
    </row>
    <row r="12144" spans="1:2" ht="18" x14ac:dyDescent="0.2">
      <c r="A12144" s="106">
        <v>0.92142000000000002</v>
      </c>
      <c r="B12144" s="97">
        <v>0.40481577361107202</v>
      </c>
    </row>
    <row r="12145" spans="1:2" ht="18" x14ac:dyDescent="0.2">
      <c r="A12145" s="106">
        <v>0.92142999999999997</v>
      </c>
      <c r="B12145" s="97">
        <v>0.404850284742031</v>
      </c>
    </row>
    <row r="12146" spans="1:2" ht="18" x14ac:dyDescent="0.2">
      <c r="A12146" s="106">
        <v>0.92144000000000004</v>
      </c>
      <c r="B12146" s="97">
        <v>0.40488480000997601</v>
      </c>
    </row>
    <row r="12147" spans="1:2" ht="18" x14ac:dyDescent="0.2">
      <c r="A12147" s="106">
        <v>0.92144999999999999</v>
      </c>
      <c r="B12147" s="97">
        <v>0.40491931941552001</v>
      </c>
    </row>
    <row r="12148" spans="1:2" ht="18" x14ac:dyDescent="0.2">
      <c r="A12148" s="106">
        <v>0.92145999999999995</v>
      </c>
      <c r="B12148" s="97">
        <v>0.404953842959271</v>
      </c>
    </row>
    <row r="12149" spans="1:2" ht="18" x14ac:dyDescent="0.2">
      <c r="A12149" s="106">
        <v>0.92147000000000001</v>
      </c>
      <c r="B12149" s="97">
        <v>0.40498837064184301</v>
      </c>
    </row>
    <row r="12150" spans="1:2" ht="18" x14ac:dyDescent="0.2">
      <c r="A12150" s="106">
        <v>0.92147999999999997</v>
      </c>
      <c r="B12150" s="97">
        <v>0.40502290246384698</v>
      </c>
    </row>
    <row r="12151" spans="1:2" ht="18" x14ac:dyDescent="0.2">
      <c r="A12151" s="106">
        <v>0.92149000000000003</v>
      </c>
      <c r="B12151" s="97">
        <v>0.40505743842589298</v>
      </c>
    </row>
    <row r="12152" spans="1:2" ht="18" x14ac:dyDescent="0.2">
      <c r="A12152" s="106">
        <v>0.92149999999999999</v>
      </c>
      <c r="B12152" s="97">
        <v>0.40509197852859502</v>
      </c>
    </row>
    <row r="12153" spans="1:2" ht="18" x14ac:dyDescent="0.2">
      <c r="A12153" s="106">
        <v>0.92151000000000005</v>
      </c>
      <c r="B12153" s="97">
        <v>0.405126522772564</v>
      </c>
    </row>
    <row r="12154" spans="1:2" ht="18" x14ac:dyDescent="0.2">
      <c r="A12154" s="106">
        <v>0.92152000000000001</v>
      </c>
      <c r="B12154" s="97">
        <v>0.40516107115840999</v>
      </c>
    </row>
    <row r="12155" spans="1:2" ht="18" x14ac:dyDescent="0.2">
      <c r="A12155" s="106">
        <v>0.92152999999999996</v>
      </c>
      <c r="B12155" s="97">
        <v>0.405195623686748</v>
      </c>
    </row>
    <row r="12156" spans="1:2" ht="18" x14ac:dyDescent="0.2">
      <c r="A12156" s="106">
        <v>0.92154000000000003</v>
      </c>
      <c r="B12156" s="97">
        <v>0.40523018035818797</v>
      </c>
    </row>
    <row r="12157" spans="1:2" ht="18" x14ac:dyDescent="0.2">
      <c r="A12157" s="106">
        <v>0.92154999999999998</v>
      </c>
      <c r="B12157" s="97">
        <v>0.40526474117334299</v>
      </c>
    </row>
    <row r="12158" spans="1:2" ht="18" x14ac:dyDescent="0.2">
      <c r="A12158" s="106">
        <v>0.92156000000000005</v>
      </c>
      <c r="B12158" s="97">
        <v>0.405299306132824</v>
      </c>
    </row>
    <row r="12159" spans="1:2" ht="18" x14ac:dyDescent="0.2">
      <c r="A12159" s="106">
        <v>0.92157</v>
      </c>
      <c r="B12159" s="97">
        <v>0.40533387523724601</v>
      </c>
    </row>
    <row r="12160" spans="1:2" ht="18" x14ac:dyDescent="0.2">
      <c r="A12160" s="106">
        <v>0.92157999999999995</v>
      </c>
      <c r="B12160" s="97">
        <v>0.40536844848721898</v>
      </c>
    </row>
    <row r="12161" spans="1:2" ht="18" x14ac:dyDescent="0.2">
      <c r="A12161" s="106">
        <v>0.92159000000000002</v>
      </c>
      <c r="B12161" s="97">
        <v>0.40540302588335603</v>
      </c>
    </row>
    <row r="12162" spans="1:2" ht="18" x14ac:dyDescent="0.2">
      <c r="A12162" s="106">
        <v>0.92159999999999997</v>
      </c>
      <c r="B12162" s="97">
        <v>0.405437607426272</v>
      </c>
    </row>
    <row r="12163" spans="1:2" ht="18" x14ac:dyDescent="0.2">
      <c r="A12163" s="106">
        <v>0.92161000000000004</v>
      </c>
      <c r="B12163" s="97">
        <v>0.40547219311657601</v>
      </c>
    </row>
    <row r="12164" spans="1:2" ht="18" x14ac:dyDescent="0.2">
      <c r="A12164" s="106">
        <v>0.92161999999999999</v>
      </c>
      <c r="B12164" s="97">
        <v>0.40550678295488402</v>
      </c>
    </row>
    <row r="12165" spans="1:2" ht="18" x14ac:dyDescent="0.2">
      <c r="A12165" s="106">
        <v>0.92162999999999995</v>
      </c>
      <c r="B12165" s="97">
        <v>0.40554137694180797</v>
      </c>
    </row>
    <row r="12166" spans="1:2" ht="18" x14ac:dyDescent="0.2">
      <c r="A12166" s="106">
        <v>0.92164000000000001</v>
      </c>
      <c r="B12166" s="97">
        <v>0.40557597507796</v>
      </c>
    </row>
    <row r="12167" spans="1:2" ht="18" x14ac:dyDescent="0.2">
      <c r="A12167" s="106">
        <v>0.92164999999999997</v>
      </c>
      <c r="B12167" s="97">
        <v>0.405610577363955</v>
      </c>
    </row>
    <row r="12168" spans="1:2" ht="18" x14ac:dyDescent="0.2">
      <c r="A12168" s="106">
        <v>0.92166000000000003</v>
      </c>
      <c r="B12168" s="97">
        <v>0.40564518380040498</v>
      </c>
    </row>
    <row r="12169" spans="1:2" ht="18" x14ac:dyDescent="0.2">
      <c r="A12169" s="106">
        <v>0.92166999999999999</v>
      </c>
      <c r="B12169" s="97">
        <v>0.40567979438792401</v>
      </c>
    </row>
    <row r="12170" spans="1:2" ht="18" x14ac:dyDescent="0.2">
      <c r="A12170" s="106">
        <v>0.92168000000000005</v>
      </c>
      <c r="B12170" s="97">
        <v>0.40571440912712498</v>
      </c>
    </row>
    <row r="12171" spans="1:2" ht="18" x14ac:dyDescent="0.2">
      <c r="A12171" s="106">
        <v>0.92169000000000001</v>
      </c>
      <c r="B12171" s="97">
        <v>0.405749028018622</v>
      </c>
    </row>
    <row r="12172" spans="1:2" ht="18" x14ac:dyDescent="0.2">
      <c r="A12172" s="106">
        <v>0.92169999999999996</v>
      </c>
      <c r="B12172" s="97">
        <v>0.40578365106302899</v>
      </c>
    </row>
    <row r="12173" spans="1:2" ht="18" x14ac:dyDescent="0.2">
      <c r="A12173" s="106">
        <v>0.92171000000000003</v>
      </c>
      <c r="B12173" s="97">
        <v>0.40581827826095901</v>
      </c>
    </row>
    <row r="12174" spans="1:2" ht="18" x14ac:dyDescent="0.2">
      <c r="A12174" s="106">
        <v>0.92171999999999998</v>
      </c>
      <c r="B12174" s="97">
        <v>0.405852909613027</v>
      </c>
    </row>
    <row r="12175" spans="1:2" ht="18" x14ac:dyDescent="0.2">
      <c r="A12175" s="106">
        <v>0.92173000000000005</v>
      </c>
      <c r="B12175" s="97">
        <v>0.40588754511984598</v>
      </c>
    </row>
    <row r="12176" spans="1:2" ht="18" x14ac:dyDescent="0.2">
      <c r="A12176" s="106">
        <v>0.92174</v>
      </c>
      <c r="B12176" s="97">
        <v>0.40592218478203002</v>
      </c>
    </row>
    <row r="12177" spans="1:2" ht="18" x14ac:dyDescent="0.2">
      <c r="A12177" s="106">
        <v>0.92174999999999996</v>
      </c>
      <c r="B12177" s="97">
        <v>0.405956828600194</v>
      </c>
    </row>
    <row r="12178" spans="1:2" ht="18" x14ac:dyDescent="0.2">
      <c r="A12178" s="106">
        <v>0.92176000000000002</v>
      </c>
      <c r="B12178" s="97">
        <v>0.40599147657495199</v>
      </c>
    </row>
    <row r="12179" spans="1:2" ht="18" x14ac:dyDescent="0.2">
      <c r="A12179" s="106">
        <v>0.92176999999999998</v>
      </c>
      <c r="B12179" s="97">
        <v>0.40602612870691901</v>
      </c>
    </row>
    <row r="12180" spans="1:2" ht="18" x14ac:dyDescent="0.2">
      <c r="A12180" s="106">
        <v>0.92178000000000004</v>
      </c>
      <c r="B12180" s="97">
        <v>0.406060784996708</v>
      </c>
    </row>
    <row r="12181" spans="1:2" ht="18" x14ac:dyDescent="0.2">
      <c r="A12181" s="106">
        <v>0.92179</v>
      </c>
      <c r="B12181" s="97">
        <v>0.40609544544493498</v>
      </c>
    </row>
    <row r="12182" spans="1:2" ht="18" x14ac:dyDescent="0.2">
      <c r="A12182" s="106">
        <v>0.92179999999999995</v>
      </c>
      <c r="B12182" s="97">
        <v>0.406130110052214</v>
      </c>
    </row>
    <row r="12183" spans="1:2" ht="18" x14ac:dyDescent="0.2">
      <c r="A12183" s="106">
        <v>0.92181000000000002</v>
      </c>
      <c r="B12183" s="97">
        <v>0.40616477881916002</v>
      </c>
    </row>
    <row r="12184" spans="1:2" ht="18" x14ac:dyDescent="0.2">
      <c r="A12184" s="106">
        <v>0.92181999999999997</v>
      </c>
      <c r="B12184" s="97">
        <v>0.406199451746389</v>
      </c>
    </row>
    <row r="12185" spans="1:2" ht="18" x14ac:dyDescent="0.2">
      <c r="A12185" s="106">
        <v>0.92183000000000004</v>
      </c>
      <c r="B12185" s="97">
        <v>0.40623412883451399</v>
      </c>
    </row>
    <row r="12186" spans="1:2" ht="18" x14ac:dyDescent="0.2">
      <c r="A12186" s="106">
        <v>0.92183999999999999</v>
      </c>
      <c r="B12186" s="97">
        <v>0.406268810084151</v>
      </c>
    </row>
    <row r="12187" spans="1:2" ht="18" x14ac:dyDescent="0.2">
      <c r="A12187" s="106">
        <v>0.92184999999999995</v>
      </c>
      <c r="B12187" s="97">
        <v>0.40630349549591599</v>
      </c>
    </row>
    <row r="12188" spans="1:2" ht="18" x14ac:dyDescent="0.2">
      <c r="A12188" s="106">
        <v>0.92186000000000001</v>
      </c>
      <c r="B12188" s="97">
        <v>0.40633818507042402</v>
      </c>
    </row>
    <row r="12189" spans="1:2" ht="18" x14ac:dyDescent="0.2">
      <c r="A12189" s="106">
        <v>0.92186999999999997</v>
      </c>
      <c r="B12189" s="97">
        <v>0.40637287880828898</v>
      </c>
    </row>
    <row r="12190" spans="1:2" ht="18" x14ac:dyDescent="0.2">
      <c r="A12190" s="106">
        <v>0.92188000000000003</v>
      </c>
      <c r="B12190" s="97">
        <v>0.406407576710129</v>
      </c>
    </row>
    <row r="12191" spans="1:2" ht="18" x14ac:dyDescent="0.2">
      <c r="A12191" s="106">
        <v>0.92188999999999999</v>
      </c>
      <c r="B12191" s="97">
        <v>0.40644227877655698</v>
      </c>
    </row>
    <row r="12192" spans="1:2" ht="18" x14ac:dyDescent="0.2">
      <c r="A12192" s="106">
        <v>0.92190000000000005</v>
      </c>
      <c r="B12192" s="97">
        <v>0.40647698500819102</v>
      </c>
    </row>
    <row r="12193" spans="1:2" ht="18" x14ac:dyDescent="0.2">
      <c r="A12193" s="106">
        <v>0.92191000000000001</v>
      </c>
      <c r="B12193" s="97">
        <v>0.40651169540564502</v>
      </c>
    </row>
    <row r="12194" spans="1:2" ht="18" x14ac:dyDescent="0.2">
      <c r="A12194" s="106">
        <v>0.92191999999999996</v>
      </c>
      <c r="B12194" s="97">
        <v>0.406546409969537</v>
      </c>
    </row>
    <row r="12195" spans="1:2" ht="18" x14ac:dyDescent="0.2">
      <c r="A12195" s="106">
        <v>0.92193000000000003</v>
      </c>
      <c r="B12195" s="97">
        <v>0.40658112870048102</v>
      </c>
    </row>
    <row r="12196" spans="1:2" ht="18" x14ac:dyDescent="0.2">
      <c r="A12196" s="106">
        <v>0.92193999999999998</v>
      </c>
      <c r="B12196" s="97">
        <v>0.40661585159909502</v>
      </c>
    </row>
    <row r="12197" spans="1:2" ht="18" x14ac:dyDescent="0.2">
      <c r="A12197" s="106">
        <v>0.92195000000000005</v>
      </c>
      <c r="B12197" s="97">
        <v>0.40665057866599302</v>
      </c>
    </row>
    <row r="12198" spans="1:2" ht="18" x14ac:dyDescent="0.2">
      <c r="A12198" s="106">
        <v>0.92196</v>
      </c>
      <c r="B12198" s="97">
        <v>0.40668530990179402</v>
      </c>
    </row>
    <row r="12199" spans="1:2" ht="18" x14ac:dyDescent="0.2">
      <c r="A12199" s="106">
        <v>0.92196999999999996</v>
      </c>
      <c r="B12199" s="97">
        <v>0.40672004530711198</v>
      </c>
    </row>
    <row r="12200" spans="1:2" ht="18" x14ac:dyDescent="0.2">
      <c r="A12200" s="106">
        <v>0.92198000000000002</v>
      </c>
      <c r="B12200" s="97">
        <v>0.406754784882565</v>
      </c>
    </row>
    <row r="12201" spans="1:2" ht="18" x14ac:dyDescent="0.2">
      <c r="A12201" s="106">
        <v>0.92198999999999998</v>
      </c>
      <c r="B12201" s="97">
        <v>0.40678952862876999</v>
      </c>
    </row>
    <row r="12202" spans="1:2" ht="18" x14ac:dyDescent="0.2">
      <c r="A12202" s="106">
        <v>0.92200000000000004</v>
      </c>
      <c r="B12202" s="97">
        <v>0.40682427654634201</v>
      </c>
    </row>
    <row r="12203" spans="1:2" ht="18" x14ac:dyDescent="0.2">
      <c r="A12203" s="106">
        <v>0.92201</v>
      </c>
      <c r="B12203" s="97">
        <v>0.40685902863589901</v>
      </c>
    </row>
    <row r="12204" spans="1:2" ht="18" x14ac:dyDescent="0.2">
      <c r="A12204" s="106">
        <v>0.92201999999999995</v>
      </c>
      <c r="B12204" s="97">
        <v>0.406893784898059</v>
      </c>
    </row>
    <row r="12205" spans="1:2" ht="18" x14ac:dyDescent="0.2">
      <c r="A12205" s="106">
        <v>0.92203000000000002</v>
      </c>
      <c r="B12205" s="97">
        <v>0.40692854533343698</v>
      </c>
    </row>
    <row r="12206" spans="1:2" ht="18" x14ac:dyDescent="0.2">
      <c r="A12206" s="106">
        <v>0.92203999999999997</v>
      </c>
      <c r="B12206" s="97">
        <v>0.40696330994265101</v>
      </c>
    </row>
    <row r="12207" spans="1:2" ht="18" x14ac:dyDescent="0.2">
      <c r="A12207" s="106">
        <v>0.92205000000000004</v>
      </c>
      <c r="B12207" s="97">
        <v>0.40699807872631899</v>
      </c>
    </row>
    <row r="12208" spans="1:2" ht="18" x14ac:dyDescent="0.2">
      <c r="A12208" s="106">
        <v>0.92205999999999999</v>
      </c>
      <c r="B12208" s="97">
        <v>0.40703285168505698</v>
      </c>
    </row>
    <row r="12209" spans="1:2" ht="18" x14ac:dyDescent="0.2">
      <c r="A12209" s="106">
        <v>0.92206999999999995</v>
      </c>
      <c r="B12209" s="97">
        <v>0.407067628819484</v>
      </c>
    </row>
    <row r="12210" spans="1:2" ht="18" x14ac:dyDescent="0.2">
      <c r="A12210" s="106">
        <v>0.92208000000000001</v>
      </c>
      <c r="B12210" s="97">
        <v>0.40710241013021597</v>
      </c>
    </row>
    <row r="12211" spans="1:2" ht="18" x14ac:dyDescent="0.2">
      <c r="A12211" s="106">
        <v>0.92208999999999997</v>
      </c>
      <c r="B12211" s="97">
        <v>0.40713719561787298</v>
      </c>
    </row>
    <row r="12212" spans="1:2" ht="18" x14ac:dyDescent="0.2">
      <c r="A12212" s="106">
        <v>0.92210000000000003</v>
      </c>
      <c r="B12212" s="97">
        <v>0.40717198528307003</v>
      </c>
    </row>
    <row r="12213" spans="1:2" ht="18" x14ac:dyDescent="0.2">
      <c r="A12213" s="106">
        <v>0.92210999999999999</v>
      </c>
      <c r="B12213" s="97">
        <v>0.407206779126427</v>
      </c>
    </row>
    <row r="12214" spans="1:2" ht="18" x14ac:dyDescent="0.2">
      <c r="A12214" s="106">
        <v>0.92212000000000005</v>
      </c>
      <c r="B12214" s="97">
        <v>0.40724157714856002</v>
      </c>
    </row>
    <row r="12215" spans="1:2" ht="18" x14ac:dyDescent="0.2">
      <c r="A12215" s="106">
        <v>0.92213000000000001</v>
      </c>
      <c r="B12215" s="97">
        <v>0.40727637935008898</v>
      </c>
    </row>
    <row r="12216" spans="1:2" ht="18" x14ac:dyDescent="0.2">
      <c r="A12216" s="106">
        <v>0.92213999999999996</v>
      </c>
      <c r="B12216" s="97">
        <v>0.407311185731632</v>
      </c>
    </row>
    <row r="12217" spans="1:2" ht="18" x14ac:dyDescent="0.2">
      <c r="A12217" s="106">
        <v>0.92215000000000003</v>
      </c>
      <c r="B12217" s="97">
        <v>0.40734599629380602</v>
      </c>
    </row>
    <row r="12218" spans="1:2" ht="18" x14ac:dyDescent="0.2">
      <c r="A12218" s="106">
        <v>0.92215999999999998</v>
      </c>
      <c r="B12218" s="97">
        <v>0.40738081103723001</v>
      </c>
    </row>
    <row r="12219" spans="1:2" ht="18" x14ac:dyDescent="0.2">
      <c r="A12219" s="106">
        <v>0.92217000000000005</v>
      </c>
      <c r="B12219" s="97">
        <v>0.40741562996252301</v>
      </c>
    </row>
    <row r="12220" spans="1:2" ht="18" x14ac:dyDescent="0.2">
      <c r="A12220" s="106">
        <v>0.92218</v>
      </c>
      <c r="B12220" s="97">
        <v>0.40745045307030298</v>
      </c>
    </row>
    <row r="12221" spans="1:2" ht="18" x14ac:dyDescent="0.2">
      <c r="A12221" s="106">
        <v>0.92218999999999995</v>
      </c>
      <c r="B12221" s="97">
        <v>0.40748528036118897</v>
      </c>
    </row>
    <row r="12222" spans="1:2" ht="18" x14ac:dyDescent="0.2">
      <c r="A12222" s="106">
        <v>0.92220000000000002</v>
      </c>
      <c r="B12222" s="97">
        <v>0.4075201118358</v>
      </c>
    </row>
    <row r="12223" spans="1:2" ht="18" x14ac:dyDescent="0.2">
      <c r="A12223" s="106">
        <v>0.92220999999999997</v>
      </c>
      <c r="B12223" s="97">
        <v>0.40755494749475402</v>
      </c>
    </row>
    <row r="12224" spans="1:2" ht="18" x14ac:dyDescent="0.2">
      <c r="A12224" s="106">
        <v>0.92222000000000004</v>
      </c>
      <c r="B12224" s="97">
        <v>0.40758978733867102</v>
      </c>
    </row>
    <row r="12225" spans="1:2" ht="18" x14ac:dyDescent="0.2">
      <c r="A12225" s="106">
        <v>0.92222999999999999</v>
      </c>
      <c r="B12225" s="97">
        <v>0.40762463136817101</v>
      </c>
    </row>
    <row r="12226" spans="1:2" ht="18" x14ac:dyDescent="0.2">
      <c r="A12226" s="106">
        <v>0.92223999999999995</v>
      </c>
      <c r="B12226" s="97">
        <v>0.40765947958387</v>
      </c>
    </row>
    <row r="12227" spans="1:2" ht="18" x14ac:dyDescent="0.2">
      <c r="A12227" s="106">
        <v>0.92225000000000001</v>
      </c>
      <c r="B12227" s="97">
        <v>0.40769433198638999</v>
      </c>
    </row>
    <row r="12228" spans="1:2" ht="18" x14ac:dyDescent="0.2">
      <c r="A12228" s="106">
        <v>0.92225999999999997</v>
      </c>
      <c r="B12228" s="97">
        <v>0.40772918857635099</v>
      </c>
    </row>
    <row r="12229" spans="1:2" ht="18" x14ac:dyDescent="0.2">
      <c r="A12229" s="106">
        <v>0.92227000000000003</v>
      </c>
      <c r="B12229" s="97">
        <v>0.40776404935437</v>
      </c>
    </row>
    <row r="12230" spans="1:2" ht="18" x14ac:dyDescent="0.2">
      <c r="A12230" s="106">
        <v>0.92227999999999999</v>
      </c>
      <c r="B12230" s="97">
        <v>0.40779891432106802</v>
      </c>
    </row>
    <row r="12231" spans="1:2" ht="18" x14ac:dyDescent="0.2">
      <c r="A12231" s="106">
        <v>0.92229000000000005</v>
      </c>
      <c r="B12231" s="97">
        <v>0.407833783477065</v>
      </c>
    </row>
    <row r="12232" spans="1:2" ht="18" x14ac:dyDescent="0.2">
      <c r="A12232" s="106">
        <v>0.92230000000000001</v>
      </c>
      <c r="B12232" s="97">
        <v>0.40786865682298001</v>
      </c>
    </row>
    <row r="12233" spans="1:2" ht="18" x14ac:dyDescent="0.2">
      <c r="A12233" s="106">
        <v>0.92230999999999996</v>
      </c>
      <c r="B12233" s="97">
        <v>0.40790353435943399</v>
      </c>
    </row>
    <row r="12234" spans="1:2" ht="18" x14ac:dyDescent="0.2">
      <c r="A12234" s="106">
        <v>0.92232000000000003</v>
      </c>
      <c r="B12234" s="97">
        <v>0.40793841608704601</v>
      </c>
    </row>
    <row r="12235" spans="1:2" ht="18" x14ac:dyDescent="0.2">
      <c r="A12235" s="106">
        <v>0.92232999999999998</v>
      </c>
      <c r="B12235" s="97">
        <v>0.407973302006437</v>
      </c>
    </row>
    <row r="12236" spans="1:2" ht="18" x14ac:dyDescent="0.2">
      <c r="A12236" s="106">
        <v>0.92234000000000005</v>
      </c>
      <c r="B12236" s="97">
        <v>0.40800819211822598</v>
      </c>
    </row>
    <row r="12237" spans="1:2" ht="18" x14ac:dyDescent="0.2">
      <c r="A12237" s="106">
        <v>0.92235</v>
      </c>
      <c r="B12237" s="97">
        <v>0.408043086423035</v>
      </c>
    </row>
    <row r="12238" spans="1:2" ht="18" x14ac:dyDescent="0.2">
      <c r="A12238" s="106">
        <v>0.92235999999999996</v>
      </c>
      <c r="B12238" s="97">
        <v>0.408077984921484</v>
      </c>
    </row>
    <row r="12239" spans="1:2" ht="18" x14ac:dyDescent="0.2">
      <c r="A12239" s="106">
        <v>0.92237000000000002</v>
      </c>
      <c r="B12239" s="97">
        <v>0.40811288761419201</v>
      </c>
    </row>
    <row r="12240" spans="1:2" ht="18" x14ac:dyDescent="0.2">
      <c r="A12240" s="106">
        <v>0.92237999999999998</v>
      </c>
      <c r="B12240" s="97">
        <v>0.40814779450178201</v>
      </c>
    </row>
    <row r="12241" spans="1:2" ht="18" x14ac:dyDescent="0.2">
      <c r="A12241" s="106">
        <v>0.92239000000000004</v>
      </c>
      <c r="B12241" s="97">
        <v>0.40818270558487202</v>
      </c>
    </row>
    <row r="12242" spans="1:2" ht="18" x14ac:dyDescent="0.2">
      <c r="A12242" s="106">
        <v>0.9224</v>
      </c>
      <c r="B12242" s="97">
        <v>0.40821762086408597</v>
      </c>
    </row>
    <row r="12243" spans="1:2" ht="18" x14ac:dyDescent="0.2">
      <c r="A12243" s="106">
        <v>0.92240999999999995</v>
      </c>
      <c r="B12243" s="97">
        <v>0.40825254034004299</v>
      </c>
    </row>
    <row r="12244" spans="1:2" ht="18" x14ac:dyDescent="0.2">
      <c r="A12244" s="106">
        <v>0.92242000000000002</v>
      </c>
      <c r="B12244" s="97">
        <v>0.40828746401336402</v>
      </c>
    </row>
    <row r="12245" spans="1:2" ht="18" x14ac:dyDescent="0.2">
      <c r="A12245" s="106">
        <v>0.92242999999999997</v>
      </c>
      <c r="B12245" s="97">
        <v>0.40832239188467101</v>
      </c>
    </row>
    <row r="12246" spans="1:2" ht="18" x14ac:dyDescent="0.2">
      <c r="A12246" s="106">
        <v>0.92244000000000004</v>
      </c>
      <c r="B12246" s="97">
        <v>0.40835732395458502</v>
      </c>
    </row>
    <row r="12247" spans="1:2" ht="18" x14ac:dyDescent="0.2">
      <c r="A12247" s="106">
        <v>0.92244999999999999</v>
      </c>
      <c r="B12247" s="97">
        <v>0.40839226022372599</v>
      </c>
    </row>
    <row r="12248" spans="1:2" ht="18" x14ac:dyDescent="0.2">
      <c r="A12248" s="106">
        <v>0.92245999999999995</v>
      </c>
      <c r="B12248" s="97">
        <v>0.40842720069271898</v>
      </c>
    </row>
    <row r="12249" spans="1:2" ht="18" x14ac:dyDescent="0.2">
      <c r="A12249" s="106">
        <v>0.92247000000000001</v>
      </c>
      <c r="B12249" s="97">
        <v>0.40846214536218201</v>
      </c>
    </row>
    <row r="12250" spans="1:2" ht="18" x14ac:dyDescent="0.2">
      <c r="A12250" s="106">
        <v>0.92247999999999997</v>
      </c>
      <c r="B12250" s="97">
        <v>0.408497094232738</v>
      </c>
    </row>
    <row r="12251" spans="1:2" ht="18" x14ac:dyDescent="0.2">
      <c r="A12251" s="106">
        <v>0.92249000000000003</v>
      </c>
      <c r="B12251" s="97">
        <v>0.40853204730500903</v>
      </c>
    </row>
    <row r="12252" spans="1:2" ht="18" x14ac:dyDescent="0.2">
      <c r="A12252" s="106">
        <v>0.92249999999999999</v>
      </c>
      <c r="B12252" s="97">
        <v>0.40856700457961698</v>
      </c>
    </row>
    <row r="12253" spans="1:2" ht="18" x14ac:dyDescent="0.2">
      <c r="A12253" s="106">
        <v>0.92251000000000005</v>
      </c>
      <c r="B12253" s="97">
        <v>0.40860196605718402</v>
      </c>
    </row>
    <row r="12254" spans="1:2" ht="18" x14ac:dyDescent="0.2">
      <c r="A12254" s="106">
        <v>0.92252000000000001</v>
      </c>
      <c r="B12254" s="97">
        <v>0.40863693173833099</v>
      </c>
    </row>
    <row r="12255" spans="1:2" ht="18" x14ac:dyDescent="0.2">
      <c r="A12255" s="106">
        <v>0.92252999999999996</v>
      </c>
      <c r="B12255" s="97">
        <v>0.408671901623682</v>
      </c>
    </row>
    <row r="12256" spans="1:2" ht="18" x14ac:dyDescent="0.2">
      <c r="A12256" s="106">
        <v>0.92254000000000003</v>
      </c>
      <c r="B12256" s="97">
        <v>0.408706875713857</v>
      </c>
    </row>
    <row r="12257" spans="1:2" ht="18" x14ac:dyDescent="0.2">
      <c r="A12257" s="106">
        <v>0.92254999999999998</v>
      </c>
      <c r="B12257" s="97">
        <v>0.40874185400948099</v>
      </c>
    </row>
    <row r="12258" spans="1:2" ht="18" x14ac:dyDescent="0.2">
      <c r="A12258" s="106">
        <v>0.92256000000000005</v>
      </c>
      <c r="B12258" s="97">
        <v>0.40877683651117402</v>
      </c>
    </row>
    <row r="12259" spans="1:2" ht="18" x14ac:dyDescent="0.2">
      <c r="A12259" s="106">
        <v>0.92257</v>
      </c>
      <c r="B12259" s="97">
        <v>0.408811823219561</v>
      </c>
    </row>
    <row r="12260" spans="1:2" ht="18" x14ac:dyDescent="0.2">
      <c r="A12260" s="106">
        <v>0.92257999999999996</v>
      </c>
      <c r="B12260" s="97">
        <v>0.40884681413526303</v>
      </c>
    </row>
    <row r="12261" spans="1:2" ht="18" x14ac:dyDescent="0.2">
      <c r="A12261" s="106">
        <v>0.92259000000000002</v>
      </c>
      <c r="B12261" s="97">
        <v>0.408881809258903</v>
      </c>
    </row>
    <row r="12262" spans="1:2" ht="18" x14ac:dyDescent="0.2">
      <c r="A12262" s="106">
        <v>0.92259999999999998</v>
      </c>
      <c r="B12262" s="97">
        <v>0.40891680859110502</v>
      </c>
    </row>
    <row r="12263" spans="1:2" ht="18" x14ac:dyDescent="0.2">
      <c r="A12263" s="106">
        <v>0.92261000000000004</v>
      </c>
      <c r="B12263" s="97">
        <v>0.40895181213249099</v>
      </c>
    </row>
    <row r="12264" spans="1:2" ht="18" x14ac:dyDescent="0.2">
      <c r="A12264" s="106">
        <v>0.92262</v>
      </c>
      <c r="B12264" s="97">
        <v>0.40898681988368502</v>
      </c>
    </row>
    <row r="12265" spans="1:2" ht="18" x14ac:dyDescent="0.2">
      <c r="A12265" s="106">
        <v>0.92262999999999995</v>
      </c>
      <c r="B12265" s="97">
        <v>0.40902183184530899</v>
      </c>
    </row>
    <row r="12266" spans="1:2" ht="18" x14ac:dyDescent="0.2">
      <c r="A12266" s="106">
        <v>0.92264000000000002</v>
      </c>
      <c r="B12266" s="97">
        <v>0.40905684801798697</v>
      </c>
    </row>
    <row r="12267" spans="1:2" ht="18" x14ac:dyDescent="0.2">
      <c r="A12267" s="106">
        <v>0.92264999999999997</v>
      </c>
      <c r="B12267" s="97">
        <v>0.40909186840234302</v>
      </c>
    </row>
    <row r="12268" spans="1:2" ht="18" x14ac:dyDescent="0.2">
      <c r="A12268" s="106">
        <v>0.92266000000000004</v>
      </c>
      <c r="B12268" s="97">
        <v>0.40912689299899901</v>
      </c>
    </row>
    <row r="12269" spans="1:2" ht="18" x14ac:dyDescent="0.2">
      <c r="A12269" s="106">
        <v>0.92266999999999999</v>
      </c>
      <c r="B12269" s="97">
        <v>0.40916192180858102</v>
      </c>
    </row>
    <row r="12270" spans="1:2" ht="18" x14ac:dyDescent="0.2">
      <c r="A12270" s="106">
        <v>0.92267999999999994</v>
      </c>
      <c r="B12270" s="97">
        <v>0.40919695483170998</v>
      </c>
    </row>
    <row r="12271" spans="1:2" ht="18" x14ac:dyDescent="0.2">
      <c r="A12271" s="106">
        <v>0.92269000000000001</v>
      </c>
      <c r="B12271" s="97">
        <v>0.40923199206901201</v>
      </c>
    </row>
    <row r="12272" spans="1:2" ht="18" x14ac:dyDescent="0.2">
      <c r="A12272" s="106">
        <v>0.92269999999999996</v>
      </c>
      <c r="B12272" s="97">
        <v>0.40926703352110999</v>
      </c>
    </row>
    <row r="12273" spans="1:2" ht="18" x14ac:dyDescent="0.2">
      <c r="A12273" s="106">
        <v>0.92271000000000003</v>
      </c>
      <c r="B12273" s="97">
        <v>0.40930207918862899</v>
      </c>
    </row>
    <row r="12274" spans="1:2" ht="18" x14ac:dyDescent="0.2">
      <c r="A12274" s="106">
        <v>0.92271999999999998</v>
      </c>
      <c r="B12274" s="97">
        <v>0.409337129072192</v>
      </c>
    </row>
    <row r="12275" spans="1:2" ht="18" x14ac:dyDescent="0.2">
      <c r="A12275" s="106">
        <v>0.92273000000000005</v>
      </c>
      <c r="B12275" s="97">
        <v>0.40937218317242302</v>
      </c>
    </row>
    <row r="12276" spans="1:2" ht="18" x14ac:dyDescent="0.2">
      <c r="A12276" s="106">
        <v>0.92274</v>
      </c>
      <c r="B12276" s="97">
        <v>0.409407241489948</v>
      </c>
    </row>
    <row r="12277" spans="1:2" ht="18" x14ac:dyDescent="0.2">
      <c r="A12277" s="106">
        <v>0.92274999999999996</v>
      </c>
      <c r="B12277" s="97">
        <v>0.409442304025389</v>
      </c>
    </row>
    <row r="12278" spans="1:2" ht="18" x14ac:dyDescent="0.2">
      <c r="A12278" s="106">
        <v>0.92276000000000002</v>
      </c>
      <c r="B12278" s="97">
        <v>0.40947737077937302</v>
      </c>
    </row>
    <row r="12279" spans="1:2" ht="18" x14ac:dyDescent="0.2">
      <c r="A12279" s="106">
        <v>0.92276999999999998</v>
      </c>
      <c r="B12279" s="97">
        <v>0.40951244175252399</v>
      </c>
    </row>
    <row r="12280" spans="1:2" ht="18" x14ac:dyDescent="0.2">
      <c r="A12280" s="106">
        <v>0.92278000000000004</v>
      </c>
      <c r="B12280" s="97">
        <v>0.40954751694546698</v>
      </c>
    </row>
    <row r="12281" spans="1:2" ht="18" x14ac:dyDescent="0.2">
      <c r="A12281" s="106">
        <v>0.92279</v>
      </c>
      <c r="B12281" s="97">
        <v>0.40958259635882499</v>
      </c>
    </row>
    <row r="12282" spans="1:2" ht="18" x14ac:dyDescent="0.2">
      <c r="A12282" s="106">
        <v>0.92279999999999995</v>
      </c>
      <c r="B12282" s="97">
        <v>0.40961767999322601</v>
      </c>
    </row>
    <row r="12283" spans="1:2" ht="18" x14ac:dyDescent="0.2">
      <c r="A12283" s="106">
        <v>0.92281000000000002</v>
      </c>
      <c r="B12283" s="97">
        <v>0.409652767849292</v>
      </c>
    </row>
    <row r="12284" spans="1:2" ht="18" x14ac:dyDescent="0.2">
      <c r="A12284" s="106">
        <v>0.92281999999999997</v>
      </c>
      <c r="B12284" s="97">
        <v>0.409687859927651</v>
      </c>
    </row>
    <row r="12285" spans="1:2" ht="18" x14ac:dyDescent="0.2">
      <c r="A12285" s="106">
        <v>0.92283000000000004</v>
      </c>
      <c r="B12285" s="97">
        <v>0.40972295622892702</v>
      </c>
    </row>
    <row r="12286" spans="1:2" ht="18" x14ac:dyDescent="0.2">
      <c r="A12286" s="106">
        <v>0.92283999999999999</v>
      </c>
      <c r="B12286" s="97">
        <v>0.40975805675374499</v>
      </c>
    </row>
    <row r="12287" spans="1:2" ht="18" x14ac:dyDescent="0.2">
      <c r="A12287" s="106">
        <v>0.92284999999999995</v>
      </c>
      <c r="B12287" s="97">
        <v>0.40979316150272999</v>
      </c>
    </row>
    <row r="12288" spans="1:2" ht="18" x14ac:dyDescent="0.2">
      <c r="A12288" s="106">
        <v>0.92286000000000001</v>
      </c>
      <c r="B12288" s="97">
        <v>0.40982827047650999</v>
      </c>
    </row>
    <row r="12289" spans="1:2" ht="18" x14ac:dyDescent="0.2">
      <c r="A12289" s="106">
        <v>0.92286999999999997</v>
      </c>
      <c r="B12289" s="97">
        <v>0.40986338367570901</v>
      </c>
    </row>
    <row r="12290" spans="1:2" ht="18" x14ac:dyDescent="0.2">
      <c r="A12290" s="106">
        <v>0.92288000000000003</v>
      </c>
      <c r="B12290" s="97">
        <v>0.409898501100952</v>
      </c>
    </row>
    <row r="12291" spans="1:2" ht="18" x14ac:dyDescent="0.2">
      <c r="A12291" s="106">
        <v>0.92288999999999999</v>
      </c>
      <c r="B12291" s="97">
        <v>0.40993362275286699</v>
      </c>
    </row>
    <row r="12292" spans="1:2" ht="18" x14ac:dyDescent="0.2">
      <c r="A12292" s="106">
        <v>0.92290000000000005</v>
      </c>
      <c r="B12292" s="97">
        <v>0.40996874863207899</v>
      </c>
    </row>
    <row r="12293" spans="1:2" ht="18" x14ac:dyDescent="0.2">
      <c r="A12293" s="106">
        <v>0.92291000000000001</v>
      </c>
      <c r="B12293" s="97">
        <v>0.41000387873921301</v>
      </c>
    </row>
    <row r="12294" spans="1:2" ht="18" x14ac:dyDescent="0.2">
      <c r="A12294" s="106">
        <v>0.92291999999999996</v>
      </c>
      <c r="B12294" s="97">
        <v>0.41003901307489798</v>
      </c>
    </row>
    <row r="12295" spans="1:2" ht="18" x14ac:dyDescent="0.2">
      <c r="A12295" s="106">
        <v>0.92293000000000003</v>
      </c>
      <c r="B12295" s="97">
        <v>0.41007415163975802</v>
      </c>
    </row>
    <row r="12296" spans="1:2" ht="18" x14ac:dyDescent="0.2">
      <c r="A12296" s="106">
        <v>0.92293999999999998</v>
      </c>
      <c r="B12296" s="97">
        <v>0.41010929443442001</v>
      </c>
    </row>
    <row r="12297" spans="1:2" ht="18" x14ac:dyDescent="0.2">
      <c r="A12297" s="106">
        <v>0.92295000000000005</v>
      </c>
      <c r="B12297" s="97">
        <v>0.41014444145951001</v>
      </c>
    </row>
    <row r="12298" spans="1:2" ht="18" x14ac:dyDescent="0.2">
      <c r="A12298" s="106">
        <v>0.92296</v>
      </c>
      <c r="B12298" s="97">
        <v>0.41017959271565602</v>
      </c>
    </row>
    <row r="12299" spans="1:2" ht="18" x14ac:dyDescent="0.2">
      <c r="A12299" s="106">
        <v>0.92296999999999996</v>
      </c>
      <c r="B12299" s="97">
        <v>0.41021474820348502</v>
      </c>
    </row>
    <row r="12300" spans="1:2" ht="18" x14ac:dyDescent="0.2">
      <c r="A12300" s="106">
        <v>0.92298000000000002</v>
      </c>
      <c r="B12300" s="97">
        <v>0.41024990792362198</v>
      </c>
    </row>
    <row r="12301" spans="1:2" ht="18" x14ac:dyDescent="0.2">
      <c r="A12301" s="106">
        <v>0.92298999999999998</v>
      </c>
      <c r="B12301" s="97">
        <v>0.410285071876695</v>
      </c>
    </row>
    <row r="12302" spans="1:2" ht="18" x14ac:dyDescent="0.2">
      <c r="A12302" s="106">
        <v>0.92300000000000004</v>
      </c>
      <c r="B12302" s="97">
        <v>0.41032024006333101</v>
      </c>
    </row>
    <row r="12303" spans="1:2" ht="18" x14ac:dyDescent="0.2">
      <c r="A12303" s="106">
        <v>0.92301</v>
      </c>
      <c r="B12303" s="97">
        <v>0.41035541248415802</v>
      </c>
    </row>
    <row r="12304" spans="1:2" ht="18" x14ac:dyDescent="0.2">
      <c r="A12304" s="106">
        <v>0.92301999999999995</v>
      </c>
      <c r="B12304" s="97">
        <v>0.41039058913980098</v>
      </c>
    </row>
    <row r="12305" spans="1:2" ht="18" x14ac:dyDescent="0.2">
      <c r="A12305" s="106">
        <v>0.92303000000000002</v>
      </c>
      <c r="B12305" s="97">
        <v>0.41042577003088898</v>
      </c>
    </row>
    <row r="12306" spans="1:2" ht="18" x14ac:dyDescent="0.2">
      <c r="A12306" s="106">
        <v>0.92303999999999997</v>
      </c>
      <c r="B12306" s="97">
        <v>0.41046095515804998</v>
      </c>
    </row>
    <row r="12307" spans="1:2" ht="18" x14ac:dyDescent="0.2">
      <c r="A12307" s="106">
        <v>0.92305000000000004</v>
      </c>
      <c r="B12307" s="97">
        <v>0.41049614452191102</v>
      </c>
    </row>
    <row r="12308" spans="1:2" ht="18" x14ac:dyDescent="0.2">
      <c r="A12308" s="106">
        <v>0.92305999999999999</v>
      </c>
      <c r="B12308" s="97">
        <v>0.410531338123099</v>
      </c>
    </row>
    <row r="12309" spans="1:2" ht="18" x14ac:dyDescent="0.2">
      <c r="A12309" s="106">
        <v>0.92306999999999995</v>
      </c>
      <c r="B12309" s="97">
        <v>0.41056653596224202</v>
      </c>
    </row>
    <row r="12310" spans="1:2" ht="18" x14ac:dyDescent="0.2">
      <c r="A12310" s="106">
        <v>0.92308000000000001</v>
      </c>
      <c r="B12310" s="97">
        <v>0.41060173803996902</v>
      </c>
    </row>
    <row r="12311" spans="1:2" ht="18" x14ac:dyDescent="0.2">
      <c r="A12311" s="106">
        <v>0.92308999999999997</v>
      </c>
      <c r="B12311" s="97">
        <v>0.41063694435690701</v>
      </c>
    </row>
    <row r="12312" spans="1:2" ht="18" x14ac:dyDescent="0.2">
      <c r="A12312" s="106">
        <v>0.92310000000000003</v>
      </c>
      <c r="B12312" s="97">
        <v>0.41067215491368397</v>
      </c>
    </row>
    <row r="12313" spans="1:2" ht="18" x14ac:dyDescent="0.2">
      <c r="A12313" s="106">
        <v>0.92310999999999999</v>
      </c>
      <c r="B12313" s="97">
        <v>0.41070736971092903</v>
      </c>
    </row>
    <row r="12314" spans="1:2" ht="18" x14ac:dyDescent="0.2">
      <c r="A12314" s="106">
        <v>0.92312000000000005</v>
      </c>
      <c r="B12314" s="97">
        <v>0.410742588749269</v>
      </c>
    </row>
    <row r="12315" spans="1:2" ht="18" x14ac:dyDescent="0.2">
      <c r="A12315" s="106">
        <v>0.92313000000000001</v>
      </c>
      <c r="B12315" s="97">
        <v>0.410777812029334</v>
      </c>
    </row>
    <row r="12316" spans="1:2" ht="18" x14ac:dyDescent="0.2">
      <c r="A12316" s="106">
        <v>0.92313999999999996</v>
      </c>
      <c r="B12316" s="97">
        <v>0.41081303955175202</v>
      </c>
    </row>
    <row r="12317" spans="1:2" ht="18" x14ac:dyDescent="0.2">
      <c r="A12317" s="106">
        <v>0.92315000000000003</v>
      </c>
      <c r="B12317" s="97">
        <v>0.41084827131715002</v>
      </c>
    </row>
    <row r="12318" spans="1:2" ht="18" x14ac:dyDescent="0.2">
      <c r="A12318" s="106">
        <v>0.92315999999999998</v>
      </c>
      <c r="B12318" s="97">
        <v>0.41088350732616002</v>
      </c>
    </row>
    <row r="12319" spans="1:2" ht="18" x14ac:dyDescent="0.2">
      <c r="A12319" s="106">
        <v>0.92317000000000005</v>
      </c>
      <c r="B12319" s="97">
        <v>0.41091874757940799</v>
      </c>
    </row>
    <row r="12320" spans="1:2" ht="18" x14ac:dyDescent="0.2">
      <c r="A12320" s="106">
        <v>0.92318</v>
      </c>
      <c r="B12320" s="97">
        <v>0.41095399207752398</v>
      </c>
    </row>
    <row r="12321" spans="1:2" ht="18" x14ac:dyDescent="0.2">
      <c r="A12321" s="106">
        <v>0.92318999999999996</v>
      </c>
      <c r="B12321" s="97">
        <v>0.41098924082113703</v>
      </c>
    </row>
    <row r="12322" spans="1:2" ht="18" x14ac:dyDescent="0.2">
      <c r="A12322" s="106">
        <v>0.92320000000000002</v>
      </c>
      <c r="B12322" s="97">
        <v>0.41102449381087602</v>
      </c>
    </row>
    <row r="12323" spans="1:2" ht="18" x14ac:dyDescent="0.2">
      <c r="A12323" s="106">
        <v>0.92320999999999998</v>
      </c>
      <c r="B12323" s="97">
        <v>0.41105975104737003</v>
      </c>
    </row>
    <row r="12324" spans="1:2" ht="18" x14ac:dyDescent="0.2">
      <c r="A12324" s="106">
        <v>0.92322000000000004</v>
      </c>
      <c r="B12324" s="97">
        <v>0.41109501253124903</v>
      </c>
    </row>
    <row r="12325" spans="1:2" ht="18" x14ac:dyDescent="0.2">
      <c r="A12325" s="106">
        <v>0.92323</v>
      </c>
      <c r="B12325" s="97">
        <v>0.41113027826314202</v>
      </c>
    </row>
    <row r="12326" spans="1:2" ht="18" x14ac:dyDescent="0.2">
      <c r="A12326" s="106">
        <v>0.92323999999999995</v>
      </c>
      <c r="B12326" s="97">
        <v>0.41116554824367901</v>
      </c>
    </row>
    <row r="12327" spans="1:2" ht="18" x14ac:dyDescent="0.2">
      <c r="A12327" s="106">
        <v>0.92325000000000002</v>
      </c>
      <c r="B12327" s="97">
        <v>0.41120082247348899</v>
      </c>
    </row>
    <row r="12328" spans="1:2" ht="18" x14ac:dyDescent="0.2">
      <c r="A12328" s="106">
        <v>0.92325999999999997</v>
      </c>
      <c r="B12328" s="97">
        <v>0.41123610095320301</v>
      </c>
    </row>
    <row r="12329" spans="1:2" ht="18" x14ac:dyDescent="0.2">
      <c r="A12329" s="106">
        <v>0.92327000000000004</v>
      </c>
      <c r="B12329" s="97">
        <v>0.41127138368344901</v>
      </c>
    </row>
    <row r="12330" spans="1:2" ht="18" x14ac:dyDescent="0.2">
      <c r="A12330" s="106">
        <v>0.92327999999999999</v>
      </c>
      <c r="B12330" s="97">
        <v>0.41130667066485899</v>
      </c>
    </row>
    <row r="12331" spans="1:2" ht="18" x14ac:dyDescent="0.2">
      <c r="A12331" s="106">
        <v>0.92329000000000006</v>
      </c>
      <c r="B12331" s="97">
        <v>0.41134196189806099</v>
      </c>
    </row>
    <row r="12332" spans="1:2" ht="18" x14ac:dyDescent="0.2">
      <c r="A12332" s="106">
        <v>0.92330000000000001</v>
      </c>
      <c r="B12332" s="97">
        <v>0.41137725738368602</v>
      </c>
    </row>
    <row r="12333" spans="1:2" ht="18" x14ac:dyDescent="0.2">
      <c r="A12333" s="106">
        <v>0.92330999999999996</v>
      </c>
      <c r="B12333" s="97">
        <v>0.41141255712236602</v>
      </c>
    </row>
    <row r="12334" spans="1:2" ht="18" x14ac:dyDescent="0.2">
      <c r="A12334" s="106">
        <v>0.92332000000000003</v>
      </c>
      <c r="B12334" s="97">
        <v>0.41144786111472897</v>
      </c>
    </row>
    <row r="12335" spans="1:2" ht="18" x14ac:dyDescent="0.2">
      <c r="A12335" s="106">
        <v>0.92332999999999998</v>
      </c>
      <c r="B12335" s="97">
        <v>0.411483169361407</v>
      </c>
    </row>
    <row r="12336" spans="1:2" ht="18" x14ac:dyDescent="0.2">
      <c r="A12336" s="106">
        <v>0.92334000000000005</v>
      </c>
      <c r="B12336" s="97">
        <v>0.41151848186302897</v>
      </c>
    </row>
    <row r="12337" spans="1:2" ht="18" x14ac:dyDescent="0.2">
      <c r="A12337" s="106">
        <v>0.92335</v>
      </c>
      <c r="B12337" s="97">
        <v>0.41155379862022801</v>
      </c>
    </row>
    <row r="12338" spans="1:2" ht="18" x14ac:dyDescent="0.2">
      <c r="A12338" s="106">
        <v>0.92335999999999996</v>
      </c>
      <c r="B12338" s="97">
        <v>0.41158911963363298</v>
      </c>
    </row>
    <row r="12339" spans="1:2" ht="18" x14ac:dyDescent="0.2">
      <c r="A12339" s="106">
        <v>0.92337000000000002</v>
      </c>
      <c r="B12339" s="97">
        <v>0.41162444490387501</v>
      </c>
    </row>
    <row r="12340" spans="1:2" ht="18" x14ac:dyDescent="0.2">
      <c r="A12340" s="106">
        <v>0.92337999999999998</v>
      </c>
      <c r="B12340" s="97">
        <v>0.41165977443158702</v>
      </c>
    </row>
    <row r="12341" spans="1:2" ht="18" x14ac:dyDescent="0.2">
      <c r="A12341" s="106">
        <v>0.92339000000000004</v>
      </c>
      <c r="B12341" s="97">
        <v>0.41169510821739702</v>
      </c>
    </row>
    <row r="12342" spans="1:2" ht="18" x14ac:dyDescent="0.2">
      <c r="A12342" s="106">
        <v>0.9234</v>
      </c>
      <c r="B12342" s="97">
        <v>0.411730446261939</v>
      </c>
    </row>
    <row r="12343" spans="1:2" ht="18" x14ac:dyDescent="0.2">
      <c r="A12343" s="106">
        <v>0.92340999999999995</v>
      </c>
      <c r="B12343" s="97">
        <v>0.41176578856584301</v>
      </c>
    </row>
    <row r="12344" spans="1:2" ht="18" x14ac:dyDescent="0.2">
      <c r="A12344" s="106">
        <v>0.92342000000000002</v>
      </c>
      <c r="B12344" s="97">
        <v>0.41180113512973998</v>
      </c>
    </row>
    <row r="12345" spans="1:2" ht="18" x14ac:dyDescent="0.2">
      <c r="A12345" s="106">
        <v>0.92342999999999997</v>
      </c>
      <c r="B12345" s="97">
        <v>0.41183648595426298</v>
      </c>
    </row>
    <row r="12346" spans="1:2" ht="18" x14ac:dyDescent="0.2">
      <c r="A12346" s="106">
        <v>0.92344000000000004</v>
      </c>
      <c r="B12346" s="97">
        <v>0.41187184104004199</v>
      </c>
    </row>
    <row r="12347" spans="1:2" ht="18" x14ac:dyDescent="0.2">
      <c r="A12347" s="106">
        <v>0.92344999999999999</v>
      </c>
      <c r="B12347" s="97">
        <v>0.411907200387711</v>
      </c>
    </row>
    <row r="12348" spans="1:2" ht="18" x14ac:dyDescent="0.2">
      <c r="A12348" s="106">
        <v>0.92345999999999995</v>
      </c>
      <c r="B12348" s="97">
        <v>0.41194256399789903</v>
      </c>
    </row>
    <row r="12349" spans="1:2" ht="18" x14ac:dyDescent="0.2">
      <c r="A12349" s="106">
        <v>0.92347000000000001</v>
      </c>
      <c r="B12349" s="97">
        <v>0.41197793187123999</v>
      </c>
    </row>
    <row r="12350" spans="1:2" ht="18" x14ac:dyDescent="0.2">
      <c r="A12350" s="106">
        <v>0.92347999999999997</v>
      </c>
      <c r="B12350" s="97">
        <v>0.412013304008366</v>
      </c>
    </row>
    <row r="12351" spans="1:2" ht="18" x14ac:dyDescent="0.2">
      <c r="A12351" s="106">
        <v>0.92349000000000003</v>
      </c>
      <c r="B12351" s="97">
        <v>0.412048680409908</v>
      </c>
    </row>
    <row r="12352" spans="1:2" ht="18" x14ac:dyDescent="0.2">
      <c r="A12352" s="106">
        <v>0.92349999999999999</v>
      </c>
      <c r="B12352" s="97">
        <v>0.41208406107649898</v>
      </c>
    </row>
    <row r="12353" spans="1:2" ht="18" x14ac:dyDescent="0.2">
      <c r="A12353" s="106">
        <v>0.92351000000000005</v>
      </c>
      <c r="B12353" s="97">
        <v>0.41211944600877198</v>
      </c>
    </row>
    <row r="12354" spans="1:2" ht="18" x14ac:dyDescent="0.2">
      <c r="A12354" s="106">
        <v>0.92352000000000001</v>
      </c>
      <c r="B12354" s="97">
        <v>0.41215483520735802</v>
      </c>
    </row>
    <row r="12355" spans="1:2" ht="18" x14ac:dyDescent="0.2">
      <c r="A12355" s="106">
        <v>0.92352999999999996</v>
      </c>
      <c r="B12355" s="97">
        <v>0.41219022867289101</v>
      </c>
    </row>
    <row r="12356" spans="1:2" ht="18" x14ac:dyDescent="0.2">
      <c r="A12356" s="106">
        <v>0.92354000000000003</v>
      </c>
      <c r="B12356" s="97">
        <v>0.41222562640600302</v>
      </c>
    </row>
    <row r="12357" spans="1:2" ht="18" x14ac:dyDescent="0.2">
      <c r="A12357" s="106">
        <v>0.92354999999999998</v>
      </c>
      <c r="B12357" s="97">
        <v>0.41226102840732698</v>
      </c>
    </row>
    <row r="12358" spans="1:2" ht="18" x14ac:dyDescent="0.2">
      <c r="A12358" s="106">
        <v>0.92356000000000005</v>
      </c>
      <c r="B12358" s="97">
        <v>0.41229643467749499</v>
      </c>
    </row>
    <row r="12359" spans="1:2" ht="18" x14ac:dyDescent="0.2">
      <c r="A12359" s="106">
        <v>0.92357</v>
      </c>
      <c r="B12359" s="97">
        <v>0.412331845217142</v>
      </c>
    </row>
    <row r="12360" spans="1:2" ht="18" x14ac:dyDescent="0.2">
      <c r="A12360" s="106">
        <v>0.92357999999999996</v>
      </c>
      <c r="B12360" s="97">
        <v>0.412367260026899</v>
      </c>
    </row>
    <row r="12361" spans="1:2" ht="18" x14ac:dyDescent="0.2">
      <c r="A12361" s="106">
        <v>0.92359000000000002</v>
      </c>
      <c r="B12361" s="97">
        <v>0.41240267910740103</v>
      </c>
    </row>
    <row r="12362" spans="1:2" ht="18" x14ac:dyDescent="0.2">
      <c r="A12362" s="106">
        <v>0.92359999999999998</v>
      </c>
      <c r="B12362" s="97">
        <v>0.41243810245927998</v>
      </c>
    </row>
    <row r="12363" spans="1:2" ht="18" x14ac:dyDescent="0.2">
      <c r="A12363" s="106">
        <v>0.92361000000000004</v>
      </c>
      <c r="B12363" s="97">
        <v>0.41247353008317</v>
      </c>
    </row>
    <row r="12364" spans="1:2" ht="18" x14ac:dyDescent="0.2">
      <c r="A12364" s="106">
        <v>0.92362</v>
      </c>
      <c r="B12364" s="97">
        <v>0.41250896197970499</v>
      </c>
    </row>
    <row r="12365" spans="1:2" ht="18" x14ac:dyDescent="0.2">
      <c r="A12365" s="106">
        <v>0.92362999999999995</v>
      </c>
      <c r="B12365" s="97">
        <v>0.41254439814951799</v>
      </c>
    </row>
    <row r="12366" spans="1:2" ht="18" x14ac:dyDescent="0.2">
      <c r="A12366" s="106">
        <v>0.92364000000000002</v>
      </c>
      <c r="B12366" s="97">
        <v>0.41257983859324199</v>
      </c>
    </row>
    <row r="12367" spans="1:2" ht="18" x14ac:dyDescent="0.2">
      <c r="A12367" s="106">
        <v>0.92364999999999997</v>
      </c>
      <c r="B12367" s="97">
        <v>0.41261528331151298</v>
      </c>
    </row>
    <row r="12368" spans="1:2" ht="18" x14ac:dyDescent="0.2">
      <c r="A12368" s="106">
        <v>0.92366000000000004</v>
      </c>
      <c r="B12368" s="97">
        <v>0.41265073230496302</v>
      </c>
    </row>
    <row r="12369" spans="1:2" ht="18" x14ac:dyDescent="0.2">
      <c r="A12369" s="106">
        <v>0.92366999999999999</v>
      </c>
      <c r="B12369" s="97">
        <v>0.41268618557422698</v>
      </c>
    </row>
    <row r="12370" spans="1:2" ht="18" x14ac:dyDescent="0.2">
      <c r="A12370" s="106">
        <v>0.92367999999999995</v>
      </c>
      <c r="B12370" s="97">
        <v>0.41272164311993798</v>
      </c>
    </row>
    <row r="12371" spans="1:2" ht="18" x14ac:dyDescent="0.2">
      <c r="A12371" s="106">
        <v>0.92369000000000001</v>
      </c>
      <c r="B12371" s="97">
        <v>0.41275710494273199</v>
      </c>
    </row>
    <row r="12372" spans="1:2" ht="18" x14ac:dyDescent="0.2">
      <c r="A12372" s="106">
        <v>0.92369999999999997</v>
      </c>
      <c r="B12372" s="97">
        <v>0.41279257104324302</v>
      </c>
    </row>
    <row r="12373" spans="1:2" ht="18" x14ac:dyDescent="0.2">
      <c r="A12373" s="106">
        <v>0.92371000000000003</v>
      </c>
      <c r="B12373" s="97">
        <v>0.412828041422104</v>
      </c>
    </row>
    <row r="12374" spans="1:2" ht="18" x14ac:dyDescent="0.2">
      <c r="A12374" s="106">
        <v>0.92371999999999999</v>
      </c>
      <c r="B12374" s="97">
        <v>0.41286351607995098</v>
      </c>
    </row>
    <row r="12375" spans="1:2" ht="18" x14ac:dyDescent="0.2">
      <c r="A12375" s="106">
        <v>0.92373000000000005</v>
      </c>
      <c r="B12375" s="97">
        <v>0.412898995017418</v>
      </c>
    </row>
    <row r="12376" spans="1:2" ht="18" x14ac:dyDescent="0.2">
      <c r="A12376" s="106">
        <v>0.92374000000000001</v>
      </c>
      <c r="B12376" s="97">
        <v>0.41293447823514101</v>
      </c>
    </row>
    <row r="12377" spans="1:2" ht="18" x14ac:dyDescent="0.2">
      <c r="A12377" s="106">
        <v>0.92374999999999996</v>
      </c>
      <c r="B12377" s="97">
        <v>0.412969965733753</v>
      </c>
    </row>
    <row r="12378" spans="1:2" ht="18" x14ac:dyDescent="0.2">
      <c r="A12378" s="106">
        <v>0.92376000000000003</v>
      </c>
      <c r="B12378" s="97">
        <v>0.41300545751389101</v>
      </c>
    </row>
    <row r="12379" spans="1:2" ht="18" x14ac:dyDescent="0.2">
      <c r="A12379" s="106">
        <v>0.92376999999999998</v>
      </c>
      <c r="B12379" s="97">
        <v>0.41304095357618897</v>
      </c>
    </row>
    <row r="12380" spans="1:2" ht="18" x14ac:dyDescent="0.2">
      <c r="A12380" s="106">
        <v>0.92378000000000005</v>
      </c>
      <c r="B12380" s="97">
        <v>0.41307645392128101</v>
      </c>
    </row>
    <row r="12381" spans="1:2" ht="18" x14ac:dyDescent="0.2">
      <c r="A12381" s="106">
        <v>0.92379</v>
      </c>
      <c r="B12381" s="97">
        <v>0.41311195854980498</v>
      </c>
    </row>
    <row r="12382" spans="1:2" ht="18" x14ac:dyDescent="0.2">
      <c r="A12382" s="106">
        <v>0.92379999999999995</v>
      </c>
      <c r="B12382" s="97">
        <v>0.413147467462395</v>
      </c>
    </row>
    <row r="12383" spans="1:2" ht="18" x14ac:dyDescent="0.2">
      <c r="A12383" s="106">
        <v>0.92381000000000002</v>
      </c>
      <c r="B12383" s="97">
        <v>0.41318298065968601</v>
      </c>
    </row>
    <row r="12384" spans="1:2" ht="18" x14ac:dyDescent="0.2">
      <c r="A12384" s="106">
        <v>0.92381999999999997</v>
      </c>
      <c r="B12384" s="97">
        <v>0.41321849814231498</v>
      </c>
    </row>
    <row r="12385" spans="1:2" ht="18" x14ac:dyDescent="0.2">
      <c r="A12385" s="106">
        <v>0.92383000000000004</v>
      </c>
      <c r="B12385" s="97">
        <v>0.41325401991091698</v>
      </c>
    </row>
    <row r="12386" spans="1:2" ht="18" x14ac:dyDescent="0.2">
      <c r="A12386" s="106">
        <v>0.92383999999999999</v>
      </c>
      <c r="B12386" s="97">
        <v>0.41328954596612699</v>
      </c>
    </row>
    <row r="12387" spans="1:2" ht="18" x14ac:dyDescent="0.2">
      <c r="A12387" s="106">
        <v>0.92384999999999995</v>
      </c>
      <c r="B12387" s="97">
        <v>0.41332507630858301</v>
      </c>
    </row>
    <row r="12388" spans="1:2" ht="18" x14ac:dyDescent="0.2">
      <c r="A12388" s="106">
        <v>0.92386000000000001</v>
      </c>
      <c r="B12388" s="97">
        <v>0.41336061093891902</v>
      </c>
    </row>
    <row r="12389" spans="1:2" ht="18" x14ac:dyDescent="0.2">
      <c r="A12389" s="106">
        <v>0.92386999999999997</v>
      </c>
      <c r="B12389" s="97">
        <v>0.41339614985777301</v>
      </c>
    </row>
    <row r="12390" spans="1:2" ht="18" x14ac:dyDescent="0.2">
      <c r="A12390" s="106">
        <v>0.92388000000000003</v>
      </c>
      <c r="B12390" s="97">
        <v>0.41343169306577998</v>
      </c>
    </row>
    <row r="12391" spans="1:2" ht="18" x14ac:dyDescent="0.2">
      <c r="A12391" s="106">
        <v>0.92388999999999999</v>
      </c>
      <c r="B12391" s="97">
        <v>0.41346724056357598</v>
      </c>
    </row>
    <row r="12392" spans="1:2" ht="18" x14ac:dyDescent="0.2">
      <c r="A12392" s="106">
        <v>0.92390000000000005</v>
      </c>
      <c r="B12392" s="97">
        <v>0.41350279235179899</v>
      </c>
    </row>
    <row r="12393" spans="1:2" ht="18" x14ac:dyDescent="0.2">
      <c r="A12393" s="106">
        <v>0.92391000000000001</v>
      </c>
      <c r="B12393" s="97">
        <v>0.413538348431084</v>
      </c>
    </row>
    <row r="12394" spans="1:2" ht="18" x14ac:dyDescent="0.2">
      <c r="A12394" s="106">
        <v>0.92391999999999996</v>
      </c>
      <c r="B12394" s="97">
        <v>0.41357390880206901</v>
      </c>
    </row>
    <row r="12395" spans="1:2" ht="18" x14ac:dyDescent="0.2">
      <c r="A12395" s="106">
        <v>0.92393000000000003</v>
      </c>
      <c r="B12395" s="97">
        <v>0.41360947346539001</v>
      </c>
    </row>
    <row r="12396" spans="1:2" ht="18" x14ac:dyDescent="0.2">
      <c r="A12396" s="106">
        <v>0.92393999999999998</v>
      </c>
      <c r="B12396" s="97">
        <v>0.41364504242168498</v>
      </c>
    </row>
    <row r="12397" spans="1:2" ht="18" x14ac:dyDescent="0.2">
      <c r="A12397" s="106">
        <v>0.92395000000000005</v>
      </c>
      <c r="B12397" s="97">
        <v>0.41368061567158898</v>
      </c>
    </row>
    <row r="12398" spans="1:2" ht="18" x14ac:dyDescent="0.2">
      <c r="A12398" s="106">
        <v>0.92396</v>
      </c>
      <c r="B12398" s="97">
        <v>0.41371619321574099</v>
      </c>
    </row>
    <row r="12399" spans="1:2" ht="18" x14ac:dyDescent="0.2">
      <c r="A12399" s="106">
        <v>0.92396999999999996</v>
      </c>
      <c r="B12399" s="97">
        <v>0.413751775054778</v>
      </c>
    </row>
    <row r="12400" spans="1:2" ht="18" x14ac:dyDescent="0.2">
      <c r="A12400" s="106">
        <v>0.92398000000000002</v>
      </c>
      <c r="B12400" s="97">
        <v>0.41378736118933601</v>
      </c>
    </row>
    <row r="12401" spans="1:2" ht="18" x14ac:dyDescent="0.2">
      <c r="A12401" s="106">
        <v>0.92398999999999998</v>
      </c>
      <c r="B12401" s="97">
        <v>0.413822951620053</v>
      </c>
    </row>
    <row r="12402" spans="1:2" ht="18" x14ac:dyDescent="0.2">
      <c r="A12402" s="106">
        <v>0.92400000000000004</v>
      </c>
      <c r="B12402" s="97">
        <v>0.41385854634756702</v>
      </c>
    </row>
    <row r="12403" spans="1:2" ht="18" x14ac:dyDescent="0.2">
      <c r="A12403" s="106">
        <v>0.92401</v>
      </c>
      <c r="B12403" s="97">
        <v>0.41389414537251601</v>
      </c>
    </row>
    <row r="12404" spans="1:2" ht="18" x14ac:dyDescent="0.2">
      <c r="A12404" s="106">
        <v>0.92401999999999995</v>
      </c>
      <c r="B12404" s="97">
        <v>0.413929748695537</v>
      </c>
    </row>
    <row r="12405" spans="1:2" ht="18" x14ac:dyDescent="0.2">
      <c r="A12405" s="106">
        <v>0.92403000000000002</v>
      </c>
      <c r="B12405" s="97">
        <v>0.413965356317268</v>
      </c>
    </row>
    <row r="12406" spans="1:2" ht="18" x14ac:dyDescent="0.2">
      <c r="A12406" s="106">
        <v>0.92403999999999997</v>
      </c>
      <c r="B12406" s="97">
        <v>0.41400096823834698</v>
      </c>
    </row>
    <row r="12407" spans="1:2" ht="18" x14ac:dyDescent="0.2">
      <c r="A12407" s="106">
        <v>0.92405000000000004</v>
      </c>
      <c r="B12407" s="97">
        <v>0.41403658445941199</v>
      </c>
    </row>
    <row r="12408" spans="1:2" ht="18" x14ac:dyDescent="0.2">
      <c r="A12408" s="106">
        <v>0.92405999999999999</v>
      </c>
      <c r="B12408" s="97">
        <v>0.41407220498110198</v>
      </c>
    </row>
    <row r="12409" spans="1:2" ht="18" x14ac:dyDescent="0.2">
      <c r="A12409" s="106">
        <v>0.92406999999999995</v>
      </c>
      <c r="B12409" s="97">
        <v>0.41410782980405397</v>
      </c>
    </row>
    <row r="12410" spans="1:2" ht="18" x14ac:dyDescent="0.2">
      <c r="A12410" s="106">
        <v>0.92408000000000001</v>
      </c>
      <c r="B12410" s="97">
        <v>0.41414345892890603</v>
      </c>
    </row>
    <row r="12411" spans="1:2" ht="18" x14ac:dyDescent="0.2">
      <c r="A12411" s="106">
        <v>0.92408999999999997</v>
      </c>
      <c r="B12411" s="97">
        <v>0.41417909235629902</v>
      </c>
    </row>
    <row r="12412" spans="1:2" ht="18" x14ac:dyDescent="0.2">
      <c r="A12412" s="106">
        <v>0.92410000000000003</v>
      </c>
      <c r="B12412" s="97">
        <v>0.41421473008686899</v>
      </c>
    </row>
    <row r="12413" spans="1:2" ht="18" x14ac:dyDescent="0.2">
      <c r="A12413" s="106">
        <v>0.92410999999999999</v>
      </c>
      <c r="B12413" s="97">
        <v>0.41425037212125598</v>
      </c>
    </row>
    <row r="12414" spans="1:2" ht="18" x14ac:dyDescent="0.2">
      <c r="A12414" s="106">
        <v>0.92412000000000005</v>
      </c>
      <c r="B12414" s="97">
        <v>0.41428601846009799</v>
      </c>
    </row>
    <row r="12415" spans="1:2" ht="18" x14ac:dyDescent="0.2">
      <c r="A12415" s="106">
        <v>0.92413000000000001</v>
      </c>
      <c r="B12415" s="97">
        <v>0.41432166910403501</v>
      </c>
    </row>
    <row r="12416" spans="1:2" ht="18" x14ac:dyDescent="0.2">
      <c r="A12416" s="106">
        <v>0.92413999999999996</v>
      </c>
      <c r="B12416" s="97">
        <v>0.41435732405370601</v>
      </c>
    </row>
    <row r="12417" spans="1:2" ht="18" x14ac:dyDescent="0.2">
      <c r="A12417" s="106">
        <v>0.92415000000000003</v>
      </c>
      <c r="B12417" s="97">
        <v>0.414392983309748</v>
      </c>
    </row>
    <row r="12418" spans="1:2" ht="18" x14ac:dyDescent="0.2">
      <c r="A12418" s="106">
        <v>0.92415999999999998</v>
      </c>
      <c r="B12418" s="97">
        <v>0.41442864687280301</v>
      </c>
    </row>
    <row r="12419" spans="1:2" ht="18" x14ac:dyDescent="0.2">
      <c r="A12419" s="106">
        <v>0.92417000000000005</v>
      </c>
      <c r="B12419" s="97">
        <v>0.41446431474350898</v>
      </c>
    </row>
    <row r="12420" spans="1:2" ht="18" x14ac:dyDescent="0.2">
      <c r="A12420" s="106">
        <v>0.92418</v>
      </c>
      <c r="B12420" s="97">
        <v>0.414499986922505</v>
      </c>
    </row>
    <row r="12421" spans="1:2" ht="18" x14ac:dyDescent="0.2">
      <c r="A12421" s="106">
        <v>0.92418999999999996</v>
      </c>
      <c r="B12421" s="97">
        <v>0.41453566341043102</v>
      </c>
    </row>
    <row r="12422" spans="1:2" ht="18" x14ac:dyDescent="0.2">
      <c r="A12422" s="106">
        <v>0.92420000000000002</v>
      </c>
      <c r="B12422" s="97">
        <v>0.41457134420792702</v>
      </c>
    </row>
    <row r="12423" spans="1:2" ht="18" x14ac:dyDescent="0.2">
      <c r="A12423" s="106">
        <v>0.92420999999999998</v>
      </c>
      <c r="B12423" s="97">
        <v>0.41460702931563298</v>
      </c>
    </row>
    <row r="12424" spans="1:2" ht="18" x14ac:dyDescent="0.2">
      <c r="A12424" s="106">
        <v>0.92422000000000004</v>
      </c>
      <c r="B12424" s="97">
        <v>0.41464271873418801</v>
      </c>
    </row>
    <row r="12425" spans="1:2" ht="18" x14ac:dyDescent="0.2">
      <c r="A12425" s="106">
        <v>0.92423</v>
      </c>
      <c r="B12425" s="97">
        <v>0.41467841246423298</v>
      </c>
    </row>
    <row r="12426" spans="1:2" ht="18" x14ac:dyDescent="0.2">
      <c r="A12426" s="106">
        <v>0.92423999999999995</v>
      </c>
      <c r="B12426" s="97">
        <v>0.414714110506407</v>
      </c>
    </row>
    <row r="12427" spans="1:2" ht="18" x14ac:dyDescent="0.2">
      <c r="A12427" s="106">
        <v>0.92425000000000002</v>
      </c>
      <c r="B12427" s="97">
        <v>0.41474981286134999</v>
      </c>
    </row>
    <row r="12428" spans="1:2" ht="18" x14ac:dyDescent="0.2">
      <c r="A12428" s="106">
        <v>0.92425999999999997</v>
      </c>
      <c r="B12428" s="97">
        <v>0.41478551952970399</v>
      </c>
    </row>
    <row r="12429" spans="1:2" ht="18" x14ac:dyDescent="0.2">
      <c r="A12429" s="106">
        <v>0.92427000000000004</v>
      </c>
      <c r="B12429" s="97">
        <v>0.41482123051210701</v>
      </c>
    </row>
    <row r="12430" spans="1:2" ht="18" x14ac:dyDescent="0.2">
      <c r="A12430" s="106">
        <v>0.92427999999999999</v>
      </c>
      <c r="B12430" s="97">
        <v>0.41485694580920202</v>
      </c>
    </row>
    <row r="12431" spans="1:2" ht="18" x14ac:dyDescent="0.2">
      <c r="A12431" s="106">
        <v>0.92428999999999994</v>
      </c>
      <c r="B12431" s="97">
        <v>0.414892665421628</v>
      </c>
    </row>
    <row r="12432" spans="1:2" ht="18" x14ac:dyDescent="0.2">
      <c r="A12432" s="106">
        <v>0.92430000000000001</v>
      </c>
      <c r="B12432" s="97">
        <v>0.41492838935002602</v>
      </c>
    </row>
    <row r="12433" spans="1:2" ht="18" x14ac:dyDescent="0.2">
      <c r="A12433" s="106">
        <v>0.92430999999999996</v>
      </c>
      <c r="B12433" s="97">
        <v>0.41496411759503699</v>
      </c>
    </row>
    <row r="12434" spans="1:2" ht="18" x14ac:dyDescent="0.2">
      <c r="A12434" s="106">
        <v>0.92432000000000003</v>
      </c>
      <c r="B12434" s="97">
        <v>0.41499985015730201</v>
      </c>
    </row>
    <row r="12435" spans="1:2" ht="18" x14ac:dyDescent="0.2">
      <c r="A12435" s="106">
        <v>0.92432999999999998</v>
      </c>
      <c r="B12435" s="97">
        <v>0.41503558703746102</v>
      </c>
    </row>
    <row r="12436" spans="1:2" ht="18" x14ac:dyDescent="0.2">
      <c r="A12436" s="106">
        <v>0.92434000000000005</v>
      </c>
      <c r="B12436" s="97">
        <v>0.415071328236157</v>
      </c>
    </row>
    <row r="12437" spans="1:2" ht="18" x14ac:dyDescent="0.2">
      <c r="A12437" s="106">
        <v>0.92435</v>
      </c>
      <c r="B12437" s="97">
        <v>0.41510707375403</v>
      </c>
    </row>
    <row r="12438" spans="1:2" ht="18" x14ac:dyDescent="0.2">
      <c r="A12438" s="106">
        <v>0.92435999999999996</v>
      </c>
      <c r="B12438" s="97">
        <v>0.415142823591722</v>
      </c>
    </row>
    <row r="12439" spans="1:2" ht="18" x14ac:dyDescent="0.2">
      <c r="A12439" s="106">
        <v>0.92437000000000002</v>
      </c>
      <c r="B12439" s="97">
        <v>0.41517857774987299</v>
      </c>
    </row>
    <row r="12440" spans="1:2" ht="18" x14ac:dyDescent="0.2">
      <c r="A12440" s="106">
        <v>0.92437999999999998</v>
      </c>
      <c r="B12440" s="97">
        <v>0.41521433622912701</v>
      </c>
    </row>
    <row r="12441" spans="1:2" ht="18" x14ac:dyDescent="0.2">
      <c r="A12441" s="106">
        <v>0.92439000000000004</v>
      </c>
      <c r="B12441" s="97">
        <v>0.415250099030124</v>
      </c>
    </row>
    <row r="12442" spans="1:2" ht="18" x14ac:dyDescent="0.2">
      <c r="A12442" s="106">
        <v>0.9244</v>
      </c>
      <c r="B12442" s="97">
        <v>0.41528586615350599</v>
      </c>
    </row>
    <row r="12443" spans="1:2" ht="18" x14ac:dyDescent="0.2">
      <c r="A12443" s="106">
        <v>0.92440999999999995</v>
      </c>
      <c r="B12443" s="97">
        <v>0.41532163759991397</v>
      </c>
    </row>
    <row r="12444" spans="1:2" ht="18" x14ac:dyDescent="0.2">
      <c r="A12444" s="106">
        <v>0.92442000000000002</v>
      </c>
      <c r="B12444" s="97">
        <v>0.41535741336999199</v>
      </c>
    </row>
    <row r="12445" spans="1:2" ht="18" x14ac:dyDescent="0.2">
      <c r="A12445" s="106">
        <v>0.92442999999999997</v>
      </c>
      <c r="B12445" s="97">
        <v>0.41539319346438103</v>
      </c>
    </row>
    <row r="12446" spans="1:2" ht="18" x14ac:dyDescent="0.2">
      <c r="A12446" s="106">
        <v>0.92444000000000004</v>
      </c>
      <c r="B12446" s="97">
        <v>0.41542897788372302</v>
      </c>
    </row>
    <row r="12447" spans="1:2" ht="18" x14ac:dyDescent="0.2">
      <c r="A12447" s="106">
        <v>0.92444999999999999</v>
      </c>
      <c r="B12447" s="97">
        <v>0.41546476662866</v>
      </c>
    </row>
    <row r="12448" spans="1:2" ht="18" x14ac:dyDescent="0.2">
      <c r="A12448" s="106">
        <v>0.92445999999999995</v>
      </c>
      <c r="B12448" s="97">
        <v>0.41550055969983601</v>
      </c>
    </row>
    <row r="12449" spans="1:2" ht="18" x14ac:dyDescent="0.2">
      <c r="A12449" s="106">
        <v>0.92447000000000001</v>
      </c>
      <c r="B12449" s="97">
        <v>0.415536357097892</v>
      </c>
    </row>
    <row r="12450" spans="1:2" ht="18" x14ac:dyDescent="0.2">
      <c r="A12450" s="106">
        <v>0.92447999999999997</v>
      </c>
      <c r="B12450" s="97">
        <v>0.41557215882347198</v>
      </c>
    </row>
    <row r="12451" spans="1:2" ht="18" x14ac:dyDescent="0.2">
      <c r="A12451" s="106">
        <v>0.92449000000000003</v>
      </c>
      <c r="B12451" s="97">
        <v>0.41560796487721702</v>
      </c>
    </row>
    <row r="12452" spans="1:2" ht="18" x14ac:dyDescent="0.2">
      <c r="A12452" s="106">
        <v>0.92449999999999999</v>
      </c>
      <c r="B12452" s="97">
        <v>0.41564377525977098</v>
      </c>
    </row>
    <row r="12453" spans="1:2" ht="18" x14ac:dyDescent="0.2">
      <c r="A12453" s="106">
        <v>0.92451000000000005</v>
      </c>
      <c r="B12453" s="97">
        <v>0.41567958997177601</v>
      </c>
    </row>
    <row r="12454" spans="1:2" ht="18" x14ac:dyDescent="0.2">
      <c r="A12454" s="106">
        <v>0.92452000000000001</v>
      </c>
      <c r="B12454" s="97">
        <v>0.41571540901387599</v>
      </c>
    </row>
    <row r="12455" spans="1:2" ht="18" x14ac:dyDescent="0.2">
      <c r="A12455" s="106">
        <v>0.92452999999999996</v>
      </c>
      <c r="B12455" s="97">
        <v>0.41575123238671402</v>
      </c>
    </row>
    <row r="12456" spans="1:2" ht="18" x14ac:dyDescent="0.2">
      <c r="A12456" s="106">
        <v>0.92454000000000003</v>
      </c>
      <c r="B12456" s="97">
        <v>0.41578706009093302</v>
      </c>
    </row>
    <row r="12457" spans="1:2" ht="18" x14ac:dyDescent="0.2">
      <c r="A12457" s="106">
        <v>0.92454999999999998</v>
      </c>
      <c r="B12457" s="97">
        <v>0.41582289212717699</v>
      </c>
    </row>
    <row r="12458" spans="1:2" ht="18" x14ac:dyDescent="0.2">
      <c r="A12458" s="106">
        <v>0.92456000000000005</v>
      </c>
      <c r="B12458" s="97">
        <v>0.41585872849608801</v>
      </c>
    </row>
    <row r="12459" spans="1:2" ht="18" x14ac:dyDescent="0.2">
      <c r="A12459" s="106">
        <v>0.92457</v>
      </c>
      <c r="B12459" s="97">
        <v>0.41589456919831103</v>
      </c>
    </row>
    <row r="12460" spans="1:2" ht="18" x14ac:dyDescent="0.2">
      <c r="A12460" s="106">
        <v>0.92457999999999996</v>
      </c>
      <c r="B12460" s="97">
        <v>0.41593041423449001</v>
      </c>
    </row>
    <row r="12461" spans="1:2" ht="18" x14ac:dyDescent="0.2">
      <c r="A12461" s="106">
        <v>0.92459000000000002</v>
      </c>
      <c r="B12461" s="97">
        <v>0.41596626360526701</v>
      </c>
    </row>
    <row r="12462" spans="1:2" ht="18" x14ac:dyDescent="0.2">
      <c r="A12462" s="106">
        <v>0.92459999999999998</v>
      </c>
      <c r="B12462" s="97">
        <v>0.416002117311287</v>
      </c>
    </row>
    <row r="12463" spans="1:2" ht="18" x14ac:dyDescent="0.2">
      <c r="A12463" s="106">
        <v>0.92461000000000004</v>
      </c>
      <c r="B12463" s="97">
        <v>0.41603797535319398</v>
      </c>
    </row>
    <row r="12464" spans="1:2" ht="18" x14ac:dyDescent="0.2">
      <c r="A12464" s="106">
        <v>0.92462</v>
      </c>
      <c r="B12464" s="97">
        <v>0.41607383773163298</v>
      </c>
    </row>
    <row r="12465" spans="1:2" ht="18" x14ac:dyDescent="0.2">
      <c r="A12465" s="106">
        <v>0.92462999999999995</v>
      </c>
      <c r="B12465" s="97">
        <v>0.41610970444724599</v>
      </c>
    </row>
    <row r="12466" spans="1:2" ht="18" x14ac:dyDescent="0.2">
      <c r="A12466" s="106">
        <v>0.92464000000000002</v>
      </c>
      <c r="B12466" s="97">
        <v>0.41614557550067999</v>
      </c>
    </row>
    <row r="12467" spans="1:2" ht="18" x14ac:dyDescent="0.2">
      <c r="A12467" s="106">
        <v>0.92464999999999997</v>
      </c>
      <c r="B12467" s="97">
        <v>0.41618145089257702</v>
      </c>
    </row>
    <row r="12468" spans="1:2" ht="18" x14ac:dyDescent="0.2">
      <c r="A12468" s="106">
        <v>0.92466000000000004</v>
      </c>
      <c r="B12468" s="97">
        <v>0.41621733062358302</v>
      </c>
    </row>
    <row r="12469" spans="1:2" ht="18" x14ac:dyDescent="0.2">
      <c r="A12469" s="106">
        <v>0.92466999999999999</v>
      </c>
      <c r="B12469" s="97">
        <v>0.41625321469434201</v>
      </c>
    </row>
    <row r="12470" spans="1:2" ht="18" x14ac:dyDescent="0.2">
      <c r="A12470" s="106">
        <v>0.92467999999999995</v>
      </c>
      <c r="B12470" s="97">
        <v>0.41628910310549899</v>
      </c>
    </row>
    <row r="12471" spans="1:2" ht="18" x14ac:dyDescent="0.2">
      <c r="A12471" s="106">
        <v>0.92469000000000001</v>
      </c>
      <c r="B12471" s="97">
        <v>0.416324995857699</v>
      </c>
    </row>
    <row r="12472" spans="1:2" ht="18" x14ac:dyDescent="0.2">
      <c r="A12472" s="106">
        <v>0.92469999999999997</v>
      </c>
      <c r="B12472" s="97">
        <v>0.41636089295158801</v>
      </c>
    </row>
    <row r="12473" spans="1:2" ht="18" x14ac:dyDescent="0.2">
      <c r="A12473" s="106">
        <v>0.92471000000000003</v>
      </c>
      <c r="B12473" s="97">
        <v>0.41639679438780802</v>
      </c>
    </row>
    <row r="12474" spans="1:2" ht="18" x14ac:dyDescent="0.2">
      <c r="A12474" s="106">
        <v>0.92471999999999999</v>
      </c>
      <c r="B12474" s="97">
        <v>0.41643270016700801</v>
      </c>
    </row>
    <row r="12475" spans="1:2" ht="18" x14ac:dyDescent="0.2">
      <c r="A12475" s="106">
        <v>0.92473000000000005</v>
      </c>
      <c r="B12475" s="97">
        <v>0.41646861028983001</v>
      </c>
    </row>
    <row r="12476" spans="1:2" ht="18" x14ac:dyDescent="0.2">
      <c r="A12476" s="106">
        <v>0.92474000000000001</v>
      </c>
      <c r="B12476" s="97">
        <v>0.41650452475692101</v>
      </c>
    </row>
    <row r="12477" spans="1:2" ht="18" x14ac:dyDescent="0.2">
      <c r="A12477" s="106">
        <v>0.92474999999999996</v>
      </c>
      <c r="B12477" s="97">
        <v>0.416540443568927</v>
      </c>
    </row>
    <row r="12478" spans="1:2" ht="18" x14ac:dyDescent="0.2">
      <c r="A12478" s="106">
        <v>0.92476000000000003</v>
      </c>
      <c r="B12478" s="97">
        <v>0.41657636672649201</v>
      </c>
    </row>
    <row r="12479" spans="1:2" ht="18" x14ac:dyDescent="0.2">
      <c r="A12479" s="106">
        <v>0.92476999999999998</v>
      </c>
      <c r="B12479" s="97">
        <v>0.41661229423026402</v>
      </c>
    </row>
    <row r="12480" spans="1:2" ht="18" x14ac:dyDescent="0.2">
      <c r="A12480" s="106">
        <v>0.92478000000000005</v>
      </c>
      <c r="B12480" s="97">
        <v>0.41664822608088597</v>
      </c>
    </row>
    <row r="12481" spans="1:2" ht="18" x14ac:dyDescent="0.2">
      <c r="A12481" s="106">
        <v>0.92479</v>
      </c>
      <c r="B12481" s="97">
        <v>0.41668416227900601</v>
      </c>
    </row>
    <row r="12482" spans="1:2" ht="18" x14ac:dyDescent="0.2">
      <c r="A12482" s="106">
        <v>0.92479999999999996</v>
      </c>
      <c r="B12482" s="97">
        <v>0.41672010282527</v>
      </c>
    </row>
    <row r="12483" spans="1:2" ht="18" x14ac:dyDescent="0.2">
      <c r="A12483" s="106">
        <v>0.92481000000000002</v>
      </c>
      <c r="B12483" s="97">
        <v>0.41675604772032299</v>
      </c>
    </row>
    <row r="12484" spans="1:2" ht="18" x14ac:dyDescent="0.2">
      <c r="A12484" s="106">
        <v>0.92481999999999998</v>
      </c>
      <c r="B12484" s="97">
        <v>0.41679199696481201</v>
      </c>
    </row>
    <row r="12485" spans="1:2" ht="18" x14ac:dyDescent="0.2">
      <c r="A12485" s="106">
        <v>0.92483000000000004</v>
      </c>
      <c r="B12485" s="97">
        <v>0.41682795055938299</v>
      </c>
    </row>
    <row r="12486" spans="1:2" ht="18" x14ac:dyDescent="0.2">
      <c r="A12486" s="106">
        <v>0.92484</v>
      </c>
      <c r="B12486" s="97">
        <v>0.41686390850468302</v>
      </c>
    </row>
    <row r="12487" spans="1:2" ht="18" x14ac:dyDescent="0.2">
      <c r="A12487" s="106">
        <v>0.92484999999999995</v>
      </c>
      <c r="B12487" s="97">
        <v>0.41689987080135799</v>
      </c>
    </row>
    <row r="12488" spans="1:2" ht="18" x14ac:dyDescent="0.2">
      <c r="A12488" s="106">
        <v>0.92486000000000002</v>
      </c>
      <c r="B12488" s="97">
        <v>0.41693583745005502</v>
      </c>
    </row>
    <row r="12489" spans="1:2" ht="18" x14ac:dyDescent="0.2">
      <c r="A12489" s="106">
        <v>0.92486999999999997</v>
      </c>
      <c r="B12489" s="97">
        <v>0.41697180845142201</v>
      </c>
    </row>
    <row r="12490" spans="1:2" ht="18" x14ac:dyDescent="0.2">
      <c r="A12490" s="106">
        <v>0.92488000000000004</v>
      </c>
      <c r="B12490" s="97">
        <v>0.41700778380610298</v>
      </c>
    </row>
    <row r="12491" spans="1:2" ht="18" x14ac:dyDescent="0.2">
      <c r="A12491" s="106">
        <v>0.92488999999999999</v>
      </c>
      <c r="B12491" s="97">
        <v>0.41704376351474698</v>
      </c>
    </row>
    <row r="12492" spans="1:2" ht="18" x14ac:dyDescent="0.2">
      <c r="A12492" s="106">
        <v>0.92490000000000006</v>
      </c>
      <c r="B12492" s="97">
        <v>0.41707974757800098</v>
      </c>
    </row>
    <row r="12493" spans="1:2" ht="18" x14ac:dyDescent="0.2">
      <c r="A12493" s="106">
        <v>0.92491000000000001</v>
      </c>
      <c r="B12493" s="97">
        <v>0.41711573599651203</v>
      </c>
    </row>
    <row r="12494" spans="1:2" ht="18" x14ac:dyDescent="0.2">
      <c r="A12494" s="106">
        <v>0.92491999999999996</v>
      </c>
      <c r="B12494" s="97">
        <v>0.41715172877092699</v>
      </c>
    </row>
    <row r="12495" spans="1:2" ht="18" x14ac:dyDescent="0.2">
      <c r="A12495" s="106">
        <v>0.92493000000000003</v>
      </c>
      <c r="B12495" s="97">
        <v>0.41718772590189401</v>
      </c>
    </row>
    <row r="12496" spans="1:2" ht="18" x14ac:dyDescent="0.2">
      <c r="A12496" s="106">
        <v>0.92493999999999998</v>
      </c>
      <c r="B12496" s="97">
        <v>0.41722372739005997</v>
      </c>
    </row>
    <row r="12497" spans="1:2" ht="18" x14ac:dyDescent="0.2">
      <c r="A12497" s="106">
        <v>0.92495000000000005</v>
      </c>
      <c r="B12497" s="97">
        <v>0.41725973323607302</v>
      </c>
    </row>
    <row r="12498" spans="1:2" ht="18" x14ac:dyDescent="0.2">
      <c r="A12498" s="106">
        <v>0.92496</v>
      </c>
      <c r="B12498" s="97">
        <v>0.41729574344058101</v>
      </c>
    </row>
    <row r="12499" spans="1:2" ht="18" x14ac:dyDescent="0.2">
      <c r="A12499" s="106">
        <v>0.92496999999999996</v>
      </c>
      <c r="B12499" s="97">
        <v>0.417331758004232</v>
      </c>
    </row>
    <row r="12500" spans="1:2" ht="18" x14ac:dyDescent="0.2">
      <c r="A12500" s="106">
        <v>0.92498000000000002</v>
      </c>
      <c r="B12500" s="97">
        <v>0.41736777692767202</v>
      </c>
    </row>
    <row r="12501" spans="1:2" ht="18" x14ac:dyDescent="0.2">
      <c r="A12501" s="106">
        <v>0.92498999999999998</v>
      </c>
      <c r="B12501" s="97">
        <v>0.41740380021155199</v>
      </c>
    </row>
    <row r="12502" spans="1:2" ht="18" x14ac:dyDescent="0.2">
      <c r="A12502" s="106">
        <v>0.92500000000000004</v>
      </c>
      <c r="B12502" s="97">
        <v>0.41743982785651801</v>
      </c>
    </row>
    <row r="12503" spans="1:2" ht="18" x14ac:dyDescent="0.2">
      <c r="A12503" s="106">
        <v>0.92501</v>
      </c>
      <c r="B12503" s="97">
        <v>0.417475859863219</v>
      </c>
    </row>
    <row r="12504" spans="1:2" ht="18" x14ac:dyDescent="0.2">
      <c r="A12504" s="106">
        <v>0.92501999999999995</v>
      </c>
      <c r="B12504" s="97">
        <v>0.417511896232304</v>
      </c>
    </row>
    <row r="12505" spans="1:2" ht="18" x14ac:dyDescent="0.2">
      <c r="A12505" s="106">
        <v>0.92503000000000002</v>
      </c>
      <c r="B12505" s="97">
        <v>0.41754793696442</v>
      </c>
    </row>
    <row r="12506" spans="1:2" ht="18" x14ac:dyDescent="0.2">
      <c r="A12506" s="106">
        <v>0.92503999999999997</v>
      </c>
      <c r="B12506" s="97">
        <v>0.41758398206021802</v>
      </c>
    </row>
    <row r="12507" spans="1:2" ht="18" x14ac:dyDescent="0.2">
      <c r="A12507" s="106">
        <v>0.92505000000000004</v>
      </c>
      <c r="B12507" s="97">
        <v>0.41762003152034399</v>
      </c>
    </row>
    <row r="12508" spans="1:2" ht="18" x14ac:dyDescent="0.2">
      <c r="A12508" s="106">
        <v>0.92505999999999999</v>
      </c>
      <c r="B12508" s="97">
        <v>0.41765608534544901</v>
      </c>
    </row>
    <row r="12509" spans="1:2" ht="18" x14ac:dyDescent="0.2">
      <c r="A12509" s="106">
        <v>0.92506999999999995</v>
      </c>
      <c r="B12509" s="97">
        <v>0.417692143536181</v>
      </c>
    </row>
    <row r="12510" spans="1:2" ht="18" x14ac:dyDescent="0.2">
      <c r="A12510" s="106">
        <v>0.92508000000000001</v>
      </c>
      <c r="B12510" s="97">
        <v>0.417728206093189</v>
      </c>
    </row>
    <row r="12511" spans="1:2" ht="18" x14ac:dyDescent="0.2">
      <c r="A12511" s="106">
        <v>0.92508999999999997</v>
      </c>
      <c r="B12511" s="97">
        <v>0.41776427301712199</v>
      </c>
    </row>
    <row r="12512" spans="1:2" ht="18" x14ac:dyDescent="0.2">
      <c r="A12512" s="106">
        <v>0.92510000000000003</v>
      </c>
      <c r="B12512" s="97">
        <v>0.417800344308629</v>
      </c>
    </row>
    <row r="12513" spans="1:2" ht="18" x14ac:dyDescent="0.2">
      <c r="A12513" s="106">
        <v>0.92510999999999999</v>
      </c>
      <c r="B12513" s="97">
        <v>0.41783641996836102</v>
      </c>
    </row>
    <row r="12514" spans="1:2" ht="18" x14ac:dyDescent="0.2">
      <c r="A12514" s="106">
        <v>0.92512000000000005</v>
      </c>
      <c r="B12514" s="97">
        <v>0.41787249999696602</v>
      </c>
    </row>
    <row r="12515" spans="1:2" ht="18" x14ac:dyDescent="0.2">
      <c r="A12515" s="106">
        <v>0.92513000000000001</v>
      </c>
      <c r="B12515" s="97">
        <v>0.41790858439509299</v>
      </c>
    </row>
    <row r="12516" spans="1:2" ht="18" x14ac:dyDescent="0.2">
      <c r="A12516" s="106">
        <v>0.92513999999999996</v>
      </c>
      <c r="B12516" s="97">
        <v>0.41794467316339401</v>
      </c>
    </row>
    <row r="12517" spans="1:2" ht="18" x14ac:dyDescent="0.2">
      <c r="A12517" s="106">
        <v>0.92515000000000003</v>
      </c>
      <c r="B12517" s="97">
        <v>0.41798076630251702</v>
      </c>
    </row>
    <row r="12518" spans="1:2" ht="18" x14ac:dyDescent="0.2">
      <c r="A12518" s="106">
        <v>0.92515999999999998</v>
      </c>
      <c r="B12518" s="97">
        <v>0.41801686381311198</v>
      </c>
    </row>
    <row r="12519" spans="1:2" ht="18" x14ac:dyDescent="0.2">
      <c r="A12519" s="106">
        <v>0.92517000000000005</v>
      </c>
      <c r="B12519" s="97">
        <v>0.41805296569583</v>
      </c>
    </row>
    <row r="12520" spans="1:2" ht="18" x14ac:dyDescent="0.2">
      <c r="A12520" s="106">
        <v>0.92518</v>
      </c>
      <c r="B12520" s="97">
        <v>0.41808907195132</v>
      </c>
    </row>
    <row r="12521" spans="1:2" ht="18" x14ac:dyDescent="0.2">
      <c r="A12521" s="106">
        <v>0.92518999999999996</v>
      </c>
      <c r="B12521" s="97">
        <v>0.41812518258023201</v>
      </c>
    </row>
    <row r="12522" spans="1:2" ht="18" x14ac:dyDescent="0.2">
      <c r="A12522" s="106">
        <v>0.92520000000000002</v>
      </c>
      <c r="B12522" s="97">
        <v>0.41816129758321802</v>
      </c>
    </row>
    <row r="12523" spans="1:2" ht="18" x14ac:dyDescent="0.2">
      <c r="A12523" s="106">
        <v>0.92520999999999998</v>
      </c>
      <c r="B12523" s="97">
        <v>0.41819741696092699</v>
      </c>
    </row>
    <row r="12524" spans="1:2" ht="18" x14ac:dyDescent="0.2">
      <c r="A12524" s="106">
        <v>0.92522000000000004</v>
      </c>
      <c r="B12524" s="97">
        <v>0.41823354071400998</v>
      </c>
    </row>
    <row r="12525" spans="1:2" ht="18" x14ac:dyDescent="0.2">
      <c r="A12525" s="106">
        <v>0.92523</v>
      </c>
      <c r="B12525" s="97">
        <v>0.418269668843118</v>
      </c>
    </row>
    <row r="12526" spans="1:2" ht="18" x14ac:dyDescent="0.2">
      <c r="A12526" s="106">
        <v>0.92523999999999995</v>
      </c>
      <c r="B12526" s="97">
        <v>0.418305801348901</v>
      </c>
    </row>
    <row r="12527" spans="1:2" ht="18" x14ac:dyDescent="0.2">
      <c r="A12527" s="106">
        <v>0.92525000000000002</v>
      </c>
      <c r="B12527" s="97">
        <v>0.41834193823201099</v>
      </c>
    </row>
    <row r="12528" spans="1:2" ht="18" x14ac:dyDescent="0.2">
      <c r="A12528" s="106">
        <v>0.92525999999999997</v>
      </c>
      <c r="B12528" s="97">
        <v>0.41837807949309802</v>
      </c>
    </row>
    <row r="12529" spans="1:2" ht="18" x14ac:dyDescent="0.2">
      <c r="A12529" s="106">
        <v>0.92527000000000004</v>
      </c>
      <c r="B12529" s="97">
        <v>0.41841422513281301</v>
      </c>
    </row>
    <row r="12530" spans="1:2" ht="18" x14ac:dyDescent="0.2">
      <c r="A12530" s="106">
        <v>0.92527999999999999</v>
      </c>
      <c r="B12530" s="97">
        <v>0.418450375151808</v>
      </c>
    </row>
    <row r="12531" spans="1:2" ht="18" x14ac:dyDescent="0.2">
      <c r="A12531" s="106">
        <v>0.92528999999999995</v>
      </c>
      <c r="B12531" s="97">
        <v>0.41848652955073401</v>
      </c>
    </row>
    <row r="12532" spans="1:2" ht="18" x14ac:dyDescent="0.2">
      <c r="A12532" s="106">
        <v>0.92530000000000001</v>
      </c>
      <c r="B12532" s="97">
        <v>0.41852268833024098</v>
      </c>
    </row>
    <row r="12533" spans="1:2" ht="18" x14ac:dyDescent="0.2">
      <c r="A12533" s="106">
        <v>0.92530999999999997</v>
      </c>
      <c r="B12533" s="97">
        <v>0.41855885149098299</v>
      </c>
    </row>
    <row r="12534" spans="1:2" ht="18" x14ac:dyDescent="0.2">
      <c r="A12534" s="106">
        <v>0.92532000000000003</v>
      </c>
      <c r="B12534" s="97">
        <v>0.41859501903361102</v>
      </c>
    </row>
    <row r="12535" spans="1:2" ht="18" x14ac:dyDescent="0.2">
      <c r="A12535" s="106">
        <v>0.92532999999999999</v>
      </c>
      <c r="B12535" s="97">
        <v>0.41863119095877499</v>
      </c>
    </row>
    <row r="12536" spans="1:2" ht="18" x14ac:dyDescent="0.2">
      <c r="A12536" s="106">
        <v>0.92534000000000005</v>
      </c>
      <c r="B12536" s="97">
        <v>0.418667367267128</v>
      </c>
    </row>
    <row r="12537" spans="1:2" ht="18" x14ac:dyDescent="0.2">
      <c r="A12537" s="106">
        <v>0.92535000000000001</v>
      </c>
      <c r="B12537" s="97">
        <v>0.41870354795932302</v>
      </c>
    </row>
    <row r="12538" spans="1:2" ht="18" x14ac:dyDescent="0.2">
      <c r="A12538" s="106">
        <v>0.92535999999999996</v>
      </c>
      <c r="B12538" s="97">
        <v>0.41873973303600998</v>
      </c>
    </row>
    <row r="12539" spans="1:2" ht="18" x14ac:dyDescent="0.2">
      <c r="A12539" s="106">
        <v>0.92537000000000003</v>
      </c>
      <c r="B12539" s="97">
        <v>0.41877592249784301</v>
      </c>
    </row>
    <row r="12540" spans="1:2" ht="18" x14ac:dyDescent="0.2">
      <c r="A12540" s="106">
        <v>0.92537999999999998</v>
      </c>
      <c r="B12540" s="97">
        <v>0.418812116345473</v>
      </c>
    </row>
    <row r="12541" spans="1:2" ht="18" x14ac:dyDescent="0.2">
      <c r="A12541" s="106">
        <v>0.92539000000000005</v>
      </c>
      <c r="B12541" s="97">
        <v>0.41884831457955302</v>
      </c>
    </row>
    <row r="12542" spans="1:2" ht="18" x14ac:dyDescent="0.2">
      <c r="A12542" s="106">
        <v>0.9254</v>
      </c>
      <c r="B12542" s="97">
        <v>0.418884517200735</v>
      </c>
    </row>
    <row r="12543" spans="1:2" ht="18" x14ac:dyDescent="0.2">
      <c r="A12543" s="106">
        <v>0.92540999999999995</v>
      </c>
      <c r="B12543" s="97">
        <v>0.41892072420967302</v>
      </c>
    </row>
    <row r="12544" spans="1:2" ht="18" x14ac:dyDescent="0.2">
      <c r="A12544" s="106">
        <v>0.92542000000000002</v>
      </c>
      <c r="B12544" s="97">
        <v>0.41895693560701702</v>
      </c>
    </row>
    <row r="12545" spans="1:2" ht="18" x14ac:dyDescent="0.2">
      <c r="A12545" s="106">
        <v>0.92542999999999997</v>
      </c>
      <c r="B12545" s="97">
        <v>0.41899315139342302</v>
      </c>
    </row>
    <row r="12546" spans="1:2" ht="18" x14ac:dyDescent="0.2">
      <c r="A12546" s="106">
        <v>0.92544000000000004</v>
      </c>
      <c r="B12546" s="97">
        <v>0.41902937156954201</v>
      </c>
    </row>
    <row r="12547" spans="1:2" ht="18" x14ac:dyDescent="0.2">
      <c r="A12547" s="106">
        <v>0.92544999999999999</v>
      </c>
      <c r="B12547" s="97">
        <v>0.41906559613602701</v>
      </c>
    </row>
    <row r="12548" spans="1:2" ht="18" x14ac:dyDescent="0.2">
      <c r="A12548" s="106">
        <v>0.92545999999999995</v>
      </c>
      <c r="B12548" s="97">
        <v>0.419101825093532</v>
      </c>
    </row>
    <row r="12549" spans="1:2" ht="18" x14ac:dyDescent="0.2">
      <c r="A12549" s="106">
        <v>0.92547000000000001</v>
      </c>
      <c r="B12549" s="97">
        <v>0.41913805844270902</v>
      </c>
    </row>
    <row r="12550" spans="1:2" ht="18" x14ac:dyDescent="0.2">
      <c r="A12550" s="106">
        <v>0.92547999999999997</v>
      </c>
      <c r="B12550" s="97">
        <v>0.41917429618421298</v>
      </c>
    </row>
    <row r="12551" spans="1:2" ht="18" x14ac:dyDescent="0.2">
      <c r="A12551" s="106">
        <v>0.92549000000000003</v>
      </c>
      <c r="B12551" s="97">
        <v>0.41921053831869698</v>
      </c>
    </row>
    <row r="12552" spans="1:2" ht="18" x14ac:dyDescent="0.2">
      <c r="A12552" s="106">
        <v>0.92549999999999999</v>
      </c>
      <c r="B12552" s="97">
        <v>0.41924678484681299</v>
      </c>
    </row>
    <row r="12553" spans="1:2" ht="18" x14ac:dyDescent="0.2">
      <c r="A12553" s="106">
        <v>0.92551000000000005</v>
      </c>
      <c r="B12553" s="97">
        <v>0.41928303576921699</v>
      </c>
    </row>
    <row r="12554" spans="1:2" ht="18" x14ac:dyDescent="0.2">
      <c r="A12554" s="106">
        <v>0.92552000000000001</v>
      </c>
      <c r="B12554" s="97">
        <v>0.41931929108656102</v>
      </c>
    </row>
    <row r="12555" spans="1:2" ht="18" x14ac:dyDescent="0.2">
      <c r="A12555" s="106">
        <v>0.92552999999999996</v>
      </c>
      <c r="B12555" s="97">
        <v>0.41935555079949999</v>
      </c>
    </row>
    <row r="12556" spans="1:2" ht="18" x14ac:dyDescent="0.2">
      <c r="A12556" s="106">
        <v>0.92554000000000003</v>
      </c>
      <c r="B12556" s="97">
        <v>0.41939181490868699</v>
      </c>
    </row>
    <row r="12557" spans="1:2" ht="18" x14ac:dyDescent="0.2">
      <c r="A12557" s="106">
        <v>0.92554999999999998</v>
      </c>
      <c r="B12557" s="97">
        <v>0.419428083414777</v>
      </c>
    </row>
    <row r="12558" spans="1:2" ht="18" x14ac:dyDescent="0.2">
      <c r="A12558" s="106">
        <v>0.92556000000000005</v>
      </c>
      <c r="B12558" s="97">
        <v>0.41946435631842399</v>
      </c>
    </row>
    <row r="12559" spans="1:2" ht="18" x14ac:dyDescent="0.2">
      <c r="A12559" s="106">
        <v>0.92557</v>
      </c>
      <c r="B12559" s="97">
        <v>0.419500633620283</v>
      </c>
    </row>
    <row r="12560" spans="1:2" ht="18" x14ac:dyDescent="0.2">
      <c r="A12560" s="106">
        <v>0.92557999999999996</v>
      </c>
      <c r="B12560" s="97">
        <v>0.41953691532100701</v>
      </c>
    </row>
    <row r="12561" spans="1:2" ht="18" x14ac:dyDescent="0.2">
      <c r="A12561" s="106">
        <v>0.92559000000000002</v>
      </c>
      <c r="B12561" s="97">
        <v>0.41957320142125099</v>
      </c>
    </row>
    <row r="12562" spans="1:2" ht="18" x14ac:dyDescent="0.2">
      <c r="A12562" s="106">
        <v>0.92559999999999998</v>
      </c>
      <c r="B12562" s="97">
        <v>0.41960949192167002</v>
      </c>
    </row>
    <row r="12563" spans="1:2" ht="18" x14ac:dyDescent="0.2">
      <c r="A12563" s="106">
        <v>0.92561000000000004</v>
      </c>
      <c r="B12563" s="97">
        <v>0.41964578682291898</v>
      </c>
    </row>
    <row r="12564" spans="1:2" ht="18" x14ac:dyDescent="0.2">
      <c r="A12564" s="106">
        <v>0.92562</v>
      </c>
      <c r="B12564" s="97">
        <v>0.419682086125652</v>
      </c>
    </row>
    <row r="12565" spans="1:2" ht="18" x14ac:dyDescent="0.2">
      <c r="A12565" s="106">
        <v>0.92562999999999995</v>
      </c>
      <c r="B12565" s="97">
        <v>0.41971838983052501</v>
      </c>
    </row>
    <row r="12566" spans="1:2" ht="18" x14ac:dyDescent="0.2">
      <c r="A12566" s="106">
        <v>0.92564000000000002</v>
      </c>
      <c r="B12566" s="97">
        <v>0.41975469793819198</v>
      </c>
    </row>
    <row r="12567" spans="1:2" ht="18" x14ac:dyDescent="0.2">
      <c r="A12567" s="106">
        <v>0.92564999999999997</v>
      </c>
      <c r="B12567" s="97">
        <v>0.41979101044931</v>
      </c>
    </row>
    <row r="12568" spans="1:2" ht="18" x14ac:dyDescent="0.2">
      <c r="A12568" s="106">
        <v>0.92566000000000004</v>
      </c>
      <c r="B12568" s="97">
        <v>0.41982732736453199</v>
      </c>
    </row>
    <row r="12569" spans="1:2" ht="18" x14ac:dyDescent="0.2">
      <c r="A12569" s="106">
        <v>0.92566999999999999</v>
      </c>
      <c r="B12569" s="97">
        <v>0.41986364868451498</v>
      </c>
    </row>
    <row r="12570" spans="1:2" ht="18" x14ac:dyDescent="0.2">
      <c r="A12570" s="106">
        <v>0.92567999999999995</v>
      </c>
      <c r="B12570" s="97">
        <v>0.419899974409914</v>
      </c>
    </row>
    <row r="12571" spans="1:2" ht="18" x14ac:dyDescent="0.2">
      <c r="A12571" s="106">
        <v>0.92569000000000001</v>
      </c>
      <c r="B12571" s="97">
        <v>0.41993630454138497</v>
      </c>
    </row>
    <row r="12572" spans="1:2" ht="18" x14ac:dyDescent="0.2">
      <c r="A12572" s="106">
        <v>0.92569999999999997</v>
      </c>
      <c r="B12572" s="97">
        <v>0.41997263907958299</v>
      </c>
    </row>
    <row r="12573" spans="1:2" ht="18" x14ac:dyDescent="0.2">
      <c r="A12573" s="106">
        <v>0.92571000000000003</v>
      </c>
      <c r="B12573" s="97">
        <v>0.42000897802516401</v>
      </c>
    </row>
    <row r="12574" spans="1:2" ht="18" x14ac:dyDescent="0.2">
      <c r="A12574" s="106">
        <v>0.92571999999999999</v>
      </c>
      <c r="B12574" s="97">
        <v>0.42004532137878497</v>
      </c>
    </row>
    <row r="12575" spans="1:2" ht="18" x14ac:dyDescent="0.2">
      <c r="A12575" s="106">
        <v>0.92573000000000005</v>
      </c>
      <c r="B12575" s="97">
        <v>0.42008166914110101</v>
      </c>
    </row>
    <row r="12576" spans="1:2" ht="18" x14ac:dyDescent="0.2">
      <c r="A12576" s="106">
        <v>0.92574000000000001</v>
      </c>
      <c r="B12576" s="97">
        <v>0.42011802131276799</v>
      </c>
    </row>
    <row r="12577" spans="1:2" ht="18" x14ac:dyDescent="0.2">
      <c r="A12577" s="106">
        <v>0.92574999999999996</v>
      </c>
      <c r="B12577" s="97">
        <v>0.42015437789444299</v>
      </c>
    </row>
    <row r="12578" spans="1:2" ht="18" x14ac:dyDescent="0.2">
      <c r="A12578" s="106">
        <v>0.92576000000000003</v>
      </c>
      <c r="B12578" s="97">
        <v>0.42019073888678199</v>
      </c>
    </row>
    <row r="12579" spans="1:2" ht="18" x14ac:dyDescent="0.2">
      <c r="A12579" s="106">
        <v>0.92576999999999998</v>
      </c>
      <c r="B12579" s="97">
        <v>0.42022710429044202</v>
      </c>
    </row>
    <row r="12580" spans="1:2" ht="18" x14ac:dyDescent="0.2">
      <c r="A12580" s="106">
        <v>0.92578000000000005</v>
      </c>
      <c r="B12580" s="97">
        <v>0.420263474106079</v>
      </c>
    </row>
    <row r="12581" spans="1:2" ht="18" x14ac:dyDescent="0.2">
      <c r="A12581" s="106">
        <v>0.92579</v>
      </c>
      <c r="B12581" s="97">
        <v>0.42029984833435102</v>
      </c>
    </row>
    <row r="12582" spans="1:2" ht="18" x14ac:dyDescent="0.2">
      <c r="A12582" s="106">
        <v>0.92579999999999996</v>
      </c>
      <c r="B12582" s="97">
        <v>0.420336226975913</v>
      </c>
    </row>
    <row r="12583" spans="1:2" ht="18" x14ac:dyDescent="0.2">
      <c r="A12583" s="106">
        <v>0.92581000000000002</v>
      </c>
      <c r="B12583" s="97">
        <v>0.42037261003142201</v>
      </c>
    </row>
    <row r="12584" spans="1:2" ht="18" x14ac:dyDescent="0.2">
      <c r="A12584" s="106">
        <v>0.92581999999999998</v>
      </c>
      <c r="B12584" s="97">
        <v>0.42040899750153699</v>
      </c>
    </row>
    <row r="12585" spans="1:2" ht="18" x14ac:dyDescent="0.2">
      <c r="A12585" s="106">
        <v>0.92583000000000004</v>
      </c>
      <c r="B12585" s="97">
        <v>0.420445389386913</v>
      </c>
    </row>
    <row r="12586" spans="1:2" ht="18" x14ac:dyDescent="0.2">
      <c r="A12586" s="106">
        <v>0.92584</v>
      </c>
      <c r="B12586" s="97">
        <v>0.42048178568820899</v>
      </c>
    </row>
    <row r="12587" spans="1:2" ht="18" x14ac:dyDescent="0.2">
      <c r="A12587" s="106">
        <v>0.92584999999999995</v>
      </c>
      <c r="B12587" s="97">
        <v>0.42051818640608102</v>
      </c>
    </row>
    <row r="12588" spans="1:2" ht="18" x14ac:dyDescent="0.2">
      <c r="A12588" s="106">
        <v>0.92586000000000002</v>
      </c>
      <c r="B12588" s="97">
        <v>0.42055459154118702</v>
      </c>
    </row>
    <row r="12589" spans="1:2" ht="18" x14ac:dyDescent="0.2">
      <c r="A12589" s="106">
        <v>0.92586999999999997</v>
      </c>
      <c r="B12589" s="97">
        <v>0.42059100109418601</v>
      </c>
    </row>
    <row r="12590" spans="1:2" ht="18" x14ac:dyDescent="0.2">
      <c r="A12590" s="106">
        <v>0.92588000000000004</v>
      </c>
      <c r="B12590" s="97">
        <v>0.42062741506573298</v>
      </c>
    </row>
    <row r="12591" spans="1:2" ht="18" x14ac:dyDescent="0.2">
      <c r="A12591" s="106">
        <v>0.92588999999999999</v>
      </c>
      <c r="B12591" s="97">
        <v>0.420663833456488</v>
      </c>
    </row>
    <row r="12592" spans="1:2" ht="18" x14ac:dyDescent="0.2">
      <c r="A12592" s="106">
        <v>0.92589999999999995</v>
      </c>
      <c r="B12592" s="97">
        <v>0.420700256267107</v>
      </c>
    </row>
    <row r="12593" spans="1:2" ht="18" x14ac:dyDescent="0.2">
      <c r="A12593" s="106">
        <v>0.92591000000000001</v>
      </c>
      <c r="B12593" s="97">
        <v>0.420736683498249</v>
      </c>
    </row>
    <row r="12594" spans="1:2" ht="18" x14ac:dyDescent="0.2">
      <c r="A12594" s="106">
        <v>0.92591999999999997</v>
      </c>
      <c r="B12594" s="97">
        <v>0.42077311515057297</v>
      </c>
    </row>
    <row r="12595" spans="1:2" ht="18" x14ac:dyDescent="0.2">
      <c r="A12595" s="106">
        <v>0.92593000000000003</v>
      </c>
      <c r="B12595" s="97">
        <v>0.42080955122473701</v>
      </c>
    </row>
    <row r="12596" spans="1:2" ht="18" x14ac:dyDescent="0.2">
      <c r="A12596" s="106">
        <v>0.92593999999999999</v>
      </c>
      <c r="B12596" s="97">
        <v>0.42084599172139803</v>
      </c>
    </row>
    <row r="12597" spans="1:2" ht="18" x14ac:dyDescent="0.2">
      <c r="A12597" s="106">
        <v>0.92595000000000005</v>
      </c>
      <c r="B12597" s="97">
        <v>0.420882436641215</v>
      </c>
    </row>
    <row r="12598" spans="1:2" ht="18" x14ac:dyDescent="0.2">
      <c r="A12598" s="106">
        <v>0.92596000000000001</v>
      </c>
      <c r="B12598" s="97">
        <v>0.420918885984848</v>
      </c>
    </row>
    <row r="12599" spans="1:2" ht="18" x14ac:dyDescent="0.2">
      <c r="A12599" s="106">
        <v>0.92596999999999996</v>
      </c>
      <c r="B12599" s="97">
        <v>0.42095533975295302</v>
      </c>
    </row>
    <row r="12600" spans="1:2" ht="18" x14ac:dyDescent="0.2">
      <c r="A12600" s="106">
        <v>0.92598000000000003</v>
      </c>
      <c r="B12600" s="97">
        <v>0.42099179794619102</v>
      </c>
    </row>
    <row r="12601" spans="1:2" ht="18" x14ac:dyDescent="0.2">
      <c r="A12601" s="106">
        <v>0.92598999999999998</v>
      </c>
      <c r="B12601" s="97">
        <v>0.42102826056522102</v>
      </c>
    </row>
    <row r="12602" spans="1:2" ht="18" x14ac:dyDescent="0.2">
      <c r="A12602" s="106">
        <v>0.92600000000000005</v>
      </c>
      <c r="B12602" s="97">
        <v>0.42106472761070002</v>
      </c>
    </row>
    <row r="12603" spans="1:2" ht="18" x14ac:dyDescent="0.2">
      <c r="A12603" s="106">
        <v>0.92601</v>
      </c>
      <c r="B12603" s="97">
        <v>0.42110119908328902</v>
      </c>
    </row>
    <row r="12604" spans="1:2" ht="18" x14ac:dyDescent="0.2">
      <c r="A12604" s="106">
        <v>0.92601999999999995</v>
      </c>
      <c r="B12604" s="97">
        <v>0.42113767498364701</v>
      </c>
    </row>
    <row r="12605" spans="1:2" ht="18" x14ac:dyDescent="0.2">
      <c r="A12605" s="106">
        <v>0.92603000000000002</v>
      </c>
      <c r="B12605" s="97">
        <v>0.42117415531243202</v>
      </c>
    </row>
    <row r="12606" spans="1:2" ht="18" x14ac:dyDescent="0.2">
      <c r="A12606" s="106">
        <v>0.92603999999999997</v>
      </c>
      <c r="B12606" s="97">
        <v>0.42121064007030501</v>
      </c>
    </row>
    <row r="12607" spans="1:2" ht="18" x14ac:dyDescent="0.2">
      <c r="A12607" s="106">
        <v>0.92605000000000004</v>
      </c>
      <c r="B12607" s="97">
        <v>0.42124712925792401</v>
      </c>
    </row>
    <row r="12608" spans="1:2" ht="18" x14ac:dyDescent="0.2">
      <c r="A12608" s="106">
        <v>0.92605999999999999</v>
      </c>
      <c r="B12608" s="97">
        <v>0.421283622875951</v>
      </c>
    </row>
    <row r="12609" spans="1:2" ht="18" x14ac:dyDescent="0.2">
      <c r="A12609" s="106">
        <v>0.92606999999999995</v>
      </c>
      <c r="B12609" s="97">
        <v>0.42132012092504301</v>
      </c>
    </row>
    <row r="12610" spans="1:2" ht="18" x14ac:dyDescent="0.2">
      <c r="A12610" s="106">
        <v>0.92608000000000001</v>
      </c>
      <c r="B12610" s="97">
        <v>0.421356623405862</v>
      </c>
    </row>
    <row r="12611" spans="1:2" ht="18" x14ac:dyDescent="0.2">
      <c r="A12611" s="106">
        <v>0.92608999999999997</v>
      </c>
      <c r="B12611" s="97">
        <v>0.421393130319067</v>
      </c>
    </row>
    <row r="12612" spans="1:2" ht="18" x14ac:dyDescent="0.2">
      <c r="A12612" s="106">
        <v>0.92610000000000003</v>
      </c>
      <c r="B12612" s="97">
        <v>0.42142964166531799</v>
      </c>
    </row>
    <row r="12613" spans="1:2" ht="18" x14ac:dyDescent="0.2">
      <c r="A12613" s="106">
        <v>0.92610999999999999</v>
      </c>
      <c r="B12613" s="97">
        <v>0.42146615744527499</v>
      </c>
    </row>
    <row r="12614" spans="1:2" ht="18" x14ac:dyDescent="0.2">
      <c r="A12614" s="106">
        <v>0.92612000000000005</v>
      </c>
      <c r="B12614" s="97">
        <v>0.42150267765959998</v>
      </c>
    </row>
    <row r="12615" spans="1:2" ht="18" x14ac:dyDescent="0.2">
      <c r="A12615" s="106">
        <v>0.92613000000000001</v>
      </c>
      <c r="B12615" s="97">
        <v>0.42153920230895198</v>
      </c>
    </row>
    <row r="12616" spans="1:2" ht="18" x14ac:dyDescent="0.2">
      <c r="A12616" s="106">
        <v>0.92613999999999996</v>
      </c>
      <c r="B12616" s="97">
        <v>0.42157573139399102</v>
      </c>
    </row>
    <row r="12617" spans="1:2" ht="18" x14ac:dyDescent="0.2">
      <c r="A12617" s="106">
        <v>0.92615000000000003</v>
      </c>
      <c r="B12617" s="97">
        <v>0.42161226491537901</v>
      </c>
    </row>
    <row r="12618" spans="1:2" ht="18" x14ac:dyDescent="0.2">
      <c r="A12618" s="106">
        <v>0.92615999999999998</v>
      </c>
      <c r="B12618" s="97">
        <v>0.42164880287377599</v>
      </c>
    </row>
    <row r="12619" spans="1:2" ht="18" x14ac:dyDescent="0.2">
      <c r="A12619" s="106">
        <v>0.92617000000000005</v>
      </c>
      <c r="B12619" s="97">
        <v>0.42168534526984303</v>
      </c>
    </row>
    <row r="12620" spans="1:2" ht="18" x14ac:dyDescent="0.2">
      <c r="A12620" s="106">
        <v>0.92618</v>
      </c>
      <c r="B12620" s="97">
        <v>0.42172189210424099</v>
      </c>
    </row>
    <row r="12621" spans="1:2" ht="18" x14ac:dyDescent="0.2">
      <c r="A12621" s="106">
        <v>0.92618999999999996</v>
      </c>
      <c r="B12621" s="97">
        <v>0.42175844337763102</v>
      </c>
    </row>
    <row r="12622" spans="1:2" ht="18" x14ac:dyDescent="0.2">
      <c r="A12622" s="106">
        <v>0.92620000000000002</v>
      </c>
      <c r="B12622" s="97">
        <v>0.42179499909067403</v>
      </c>
    </row>
    <row r="12623" spans="1:2" ht="18" x14ac:dyDescent="0.2">
      <c r="A12623" s="106">
        <v>0.92620999999999998</v>
      </c>
      <c r="B12623" s="97">
        <v>0.42183155924403198</v>
      </c>
    </row>
    <row r="12624" spans="1:2" ht="18" x14ac:dyDescent="0.2">
      <c r="A12624" s="106">
        <v>0.92622000000000004</v>
      </c>
      <c r="B12624" s="97">
        <v>0.42186812383836603</v>
      </c>
    </row>
    <row r="12625" spans="1:2" ht="18" x14ac:dyDescent="0.2">
      <c r="A12625" s="106">
        <v>0.92623</v>
      </c>
      <c r="B12625" s="97">
        <v>0.42190469287433802</v>
      </c>
    </row>
    <row r="12626" spans="1:2" ht="18" x14ac:dyDescent="0.2">
      <c r="A12626" s="106">
        <v>0.92623999999999995</v>
      </c>
      <c r="B12626" s="97">
        <v>0.42194126635260798</v>
      </c>
    </row>
    <row r="12627" spans="1:2" ht="18" x14ac:dyDescent="0.2">
      <c r="A12627" s="106">
        <v>0.92625000000000002</v>
      </c>
      <c r="B12627" s="97">
        <v>0.42197784427384</v>
      </c>
    </row>
    <row r="12628" spans="1:2" ht="18" x14ac:dyDescent="0.2">
      <c r="A12628" s="106">
        <v>0.92625999999999997</v>
      </c>
      <c r="B12628" s="97">
        <v>0.42201442663869398</v>
      </c>
    </row>
    <row r="12629" spans="1:2" ht="18" x14ac:dyDescent="0.2">
      <c r="A12629" s="106">
        <v>0.92627000000000004</v>
      </c>
      <c r="B12629" s="97">
        <v>0.42205101344783302</v>
      </c>
    </row>
    <row r="12630" spans="1:2" ht="18" x14ac:dyDescent="0.2">
      <c r="A12630" s="106">
        <v>0.92627999999999999</v>
      </c>
      <c r="B12630" s="97">
        <v>0.42208760470191797</v>
      </c>
    </row>
    <row r="12631" spans="1:2" ht="18" x14ac:dyDescent="0.2">
      <c r="A12631" s="106">
        <v>0.92628999999999995</v>
      </c>
      <c r="B12631" s="97">
        <v>0.42212420040161303</v>
      </c>
    </row>
    <row r="12632" spans="1:2" ht="18" x14ac:dyDescent="0.2">
      <c r="A12632" s="106">
        <v>0.92630000000000001</v>
      </c>
      <c r="B12632" s="97">
        <v>0.42216080054757898</v>
      </c>
    </row>
    <row r="12633" spans="1:2" ht="18" x14ac:dyDescent="0.2">
      <c r="A12633" s="106">
        <v>0.92630999999999997</v>
      </c>
      <c r="B12633" s="97">
        <v>0.42219740514047799</v>
      </c>
    </row>
    <row r="12634" spans="1:2" ht="18" x14ac:dyDescent="0.2">
      <c r="A12634" s="106">
        <v>0.92632000000000003</v>
      </c>
      <c r="B12634" s="97">
        <v>0.42223401418097301</v>
      </c>
    </row>
    <row r="12635" spans="1:2" ht="18" x14ac:dyDescent="0.2">
      <c r="A12635" s="106">
        <v>0.92632999999999999</v>
      </c>
      <c r="B12635" s="97">
        <v>0.422270627669728</v>
      </c>
    </row>
    <row r="12636" spans="1:2" ht="18" x14ac:dyDescent="0.2">
      <c r="A12636" s="106">
        <v>0.92634000000000005</v>
      </c>
      <c r="B12636" s="97">
        <v>0.42230724560740301</v>
      </c>
    </row>
    <row r="12637" spans="1:2" ht="18" x14ac:dyDescent="0.2">
      <c r="A12637" s="106">
        <v>0.92635000000000001</v>
      </c>
      <c r="B12637" s="97">
        <v>0.422343867994663</v>
      </c>
    </row>
    <row r="12638" spans="1:2" ht="18" x14ac:dyDescent="0.2">
      <c r="A12638" s="106">
        <v>0.92635999999999996</v>
      </c>
      <c r="B12638" s="97">
        <v>0.42238049483217099</v>
      </c>
    </row>
    <row r="12639" spans="1:2" ht="18" x14ac:dyDescent="0.2">
      <c r="A12639" s="106">
        <v>0.92637000000000003</v>
      </c>
      <c r="B12639" s="97">
        <v>0.42241712612058802</v>
      </c>
    </row>
    <row r="12640" spans="1:2" ht="18" x14ac:dyDescent="0.2">
      <c r="A12640" s="106">
        <v>0.92637999999999998</v>
      </c>
      <c r="B12640" s="97">
        <v>0.42245376186057898</v>
      </c>
    </row>
    <row r="12641" spans="1:2" ht="18" x14ac:dyDescent="0.2">
      <c r="A12641" s="106">
        <v>0.92639000000000005</v>
      </c>
      <c r="B12641" s="97">
        <v>0.42249040205280702</v>
      </c>
    </row>
    <row r="12642" spans="1:2" ht="18" x14ac:dyDescent="0.2">
      <c r="A12642" s="106">
        <v>0.9264</v>
      </c>
      <c r="B12642" s="97">
        <v>0.422527046697935</v>
      </c>
    </row>
    <row r="12643" spans="1:2" ht="18" x14ac:dyDescent="0.2">
      <c r="A12643" s="106">
        <v>0.92640999999999996</v>
      </c>
      <c r="B12643" s="97">
        <v>0.422563695796626</v>
      </c>
    </row>
    <row r="12644" spans="1:2" ht="18" x14ac:dyDescent="0.2">
      <c r="A12644" s="106">
        <v>0.92642000000000002</v>
      </c>
      <c r="B12644" s="97">
        <v>0.42260034934954399</v>
      </c>
    </row>
    <row r="12645" spans="1:2" ht="18" x14ac:dyDescent="0.2">
      <c r="A12645" s="106">
        <v>0.92642999999999998</v>
      </c>
      <c r="B12645" s="97">
        <v>0.42263700735735399</v>
      </c>
    </row>
    <row r="12646" spans="1:2" ht="18" x14ac:dyDescent="0.2">
      <c r="A12646" s="106">
        <v>0.92644000000000004</v>
      </c>
      <c r="B12646" s="97">
        <v>0.42267366982071802</v>
      </c>
    </row>
    <row r="12647" spans="1:2" ht="18" x14ac:dyDescent="0.2">
      <c r="A12647" s="106">
        <v>0.92645</v>
      </c>
      <c r="B12647" s="97">
        <v>0.42271033674030101</v>
      </c>
    </row>
    <row r="12648" spans="1:2" ht="18" x14ac:dyDescent="0.2">
      <c r="A12648" s="106">
        <v>0.92645999999999995</v>
      </c>
      <c r="B12648" s="97">
        <v>0.42274700811676702</v>
      </c>
    </row>
    <row r="12649" spans="1:2" ht="18" x14ac:dyDescent="0.2">
      <c r="A12649" s="106">
        <v>0.92647000000000002</v>
      </c>
      <c r="B12649" s="97">
        <v>0.42278368395077898</v>
      </c>
    </row>
    <row r="12650" spans="1:2" ht="18" x14ac:dyDescent="0.2">
      <c r="A12650" s="106">
        <v>0.92647999999999997</v>
      </c>
      <c r="B12650" s="97">
        <v>0.42282036424300301</v>
      </c>
    </row>
    <row r="12651" spans="1:2" ht="18" x14ac:dyDescent="0.2">
      <c r="A12651" s="106">
        <v>0.92649000000000004</v>
      </c>
      <c r="B12651" s="97">
        <v>0.42285704899410198</v>
      </c>
    </row>
    <row r="12652" spans="1:2" ht="18" x14ac:dyDescent="0.2">
      <c r="A12652" s="106">
        <v>0.92649999999999999</v>
      </c>
      <c r="B12652" s="97">
        <v>0.42289373820474102</v>
      </c>
    </row>
    <row r="12653" spans="1:2" ht="18" x14ac:dyDescent="0.2">
      <c r="A12653" s="106">
        <v>0.92650999999999994</v>
      </c>
      <c r="B12653" s="97">
        <v>0.42293043187558499</v>
      </c>
    </row>
    <row r="12654" spans="1:2" ht="18" x14ac:dyDescent="0.2">
      <c r="A12654" s="106">
        <v>0.92652000000000001</v>
      </c>
      <c r="B12654" s="97">
        <v>0.42296713000729802</v>
      </c>
    </row>
    <row r="12655" spans="1:2" ht="18" x14ac:dyDescent="0.2">
      <c r="A12655" s="106">
        <v>0.92652999999999996</v>
      </c>
      <c r="B12655" s="97">
        <v>0.42300383260054503</v>
      </c>
    </row>
    <row r="12656" spans="1:2" ht="18" x14ac:dyDescent="0.2">
      <c r="A12656" s="106">
        <v>0.92654000000000003</v>
      </c>
      <c r="B12656" s="97">
        <v>0.42304053965599098</v>
      </c>
    </row>
    <row r="12657" spans="1:2" ht="18" x14ac:dyDescent="0.2">
      <c r="A12657" s="106">
        <v>0.92654999999999998</v>
      </c>
      <c r="B12657" s="97">
        <v>0.423077251174302</v>
      </c>
    </row>
    <row r="12658" spans="1:2" ht="18" x14ac:dyDescent="0.2">
      <c r="A12658" s="106">
        <v>0.92656000000000005</v>
      </c>
      <c r="B12658" s="97">
        <v>0.42311396715614102</v>
      </c>
    </row>
    <row r="12659" spans="1:2" ht="18" x14ac:dyDescent="0.2">
      <c r="A12659" s="106">
        <v>0.92657</v>
      </c>
      <c r="B12659" s="97">
        <v>0.423150687602175</v>
      </c>
    </row>
    <row r="12660" spans="1:2" ht="18" x14ac:dyDescent="0.2">
      <c r="A12660" s="106">
        <v>0.92657999999999996</v>
      </c>
      <c r="B12660" s="97">
        <v>0.42318741251306902</v>
      </c>
    </row>
    <row r="12661" spans="1:2" ht="18" x14ac:dyDescent="0.2">
      <c r="A12661" s="106">
        <v>0.92659000000000002</v>
      </c>
      <c r="B12661" s="97">
        <v>0.42322414188948698</v>
      </c>
    </row>
    <row r="12662" spans="1:2" ht="18" x14ac:dyDescent="0.2">
      <c r="A12662" s="106">
        <v>0.92659999999999998</v>
      </c>
      <c r="B12662" s="97">
        <v>0.42326087573209797</v>
      </c>
    </row>
    <row r="12663" spans="1:2" ht="18" x14ac:dyDescent="0.2">
      <c r="A12663" s="106">
        <v>0.92661000000000004</v>
      </c>
      <c r="B12663" s="97">
        <v>0.42329761404156402</v>
      </c>
    </row>
    <row r="12664" spans="1:2" ht="18" x14ac:dyDescent="0.2">
      <c r="A12664" s="106">
        <v>0.92662</v>
      </c>
      <c r="B12664" s="97">
        <v>0.42333435681855303</v>
      </c>
    </row>
    <row r="12665" spans="1:2" ht="18" x14ac:dyDescent="0.2">
      <c r="A12665" s="106">
        <v>0.92662999999999995</v>
      </c>
      <c r="B12665" s="97">
        <v>0.42337110406373002</v>
      </c>
    </row>
    <row r="12666" spans="1:2" ht="18" x14ac:dyDescent="0.2">
      <c r="A12666" s="106">
        <v>0.92664000000000002</v>
      </c>
      <c r="B12666" s="97">
        <v>0.42340785577776102</v>
      </c>
    </row>
    <row r="12667" spans="1:2" ht="18" x14ac:dyDescent="0.2">
      <c r="A12667" s="106">
        <v>0.92664999999999997</v>
      </c>
      <c r="B12667" s="97">
        <v>0.423444611961313</v>
      </c>
    </row>
    <row r="12668" spans="1:2" ht="18" x14ac:dyDescent="0.2">
      <c r="A12668" s="106">
        <v>0.92666000000000004</v>
      </c>
      <c r="B12668" s="97">
        <v>0.42348137261505198</v>
      </c>
    </row>
    <row r="12669" spans="1:2" ht="18" x14ac:dyDescent="0.2">
      <c r="A12669" s="106">
        <v>0.92666999999999999</v>
      </c>
      <c r="B12669" s="97">
        <v>0.42351813773964297</v>
      </c>
    </row>
    <row r="12670" spans="1:2" ht="18" x14ac:dyDescent="0.2">
      <c r="A12670" s="106">
        <v>0.92667999999999995</v>
      </c>
      <c r="B12670" s="97">
        <v>0.42355490733575402</v>
      </c>
    </row>
    <row r="12671" spans="1:2" ht="18" x14ac:dyDescent="0.2">
      <c r="A12671" s="106">
        <v>0.92669000000000001</v>
      </c>
      <c r="B12671" s="97">
        <v>0.42359168140405101</v>
      </c>
    </row>
    <row r="12672" spans="1:2" ht="18" x14ac:dyDescent="0.2">
      <c r="A12672" s="106">
        <v>0.92669999999999997</v>
      </c>
      <c r="B12672" s="97">
        <v>0.42362845994520199</v>
      </c>
    </row>
    <row r="12673" spans="1:2" ht="18" x14ac:dyDescent="0.2">
      <c r="A12673" s="106">
        <v>0.92671000000000003</v>
      </c>
      <c r="B12673" s="97">
        <v>0.42366524295987101</v>
      </c>
    </row>
    <row r="12674" spans="1:2" ht="18" x14ac:dyDescent="0.2">
      <c r="A12674" s="106">
        <v>0.92671999999999999</v>
      </c>
      <c r="B12674" s="97">
        <v>0.42370203044872701</v>
      </c>
    </row>
    <row r="12675" spans="1:2" ht="18" x14ac:dyDescent="0.2">
      <c r="A12675" s="106">
        <v>0.92673000000000005</v>
      </c>
      <c r="B12675" s="97">
        <v>0.42373882241243599</v>
      </c>
    </row>
    <row r="12676" spans="1:2" ht="18" x14ac:dyDescent="0.2">
      <c r="A12676" s="106">
        <v>0.92674000000000001</v>
      </c>
      <c r="B12676" s="97">
        <v>0.42377561885166698</v>
      </c>
    </row>
    <row r="12677" spans="1:2" ht="18" x14ac:dyDescent="0.2">
      <c r="A12677" s="106">
        <v>0.92674999999999996</v>
      </c>
      <c r="B12677" s="97">
        <v>0.423812419767085</v>
      </c>
    </row>
    <row r="12678" spans="1:2" ht="18" x14ac:dyDescent="0.2">
      <c r="A12678" s="106">
        <v>0.92676000000000003</v>
      </c>
      <c r="B12678" s="97">
        <v>0.42384922515935802</v>
      </c>
    </row>
    <row r="12679" spans="1:2" ht="18" x14ac:dyDescent="0.2">
      <c r="A12679" s="106">
        <v>0.92676999999999998</v>
      </c>
      <c r="B12679" s="97">
        <v>0.42388603502915401</v>
      </c>
    </row>
    <row r="12680" spans="1:2" ht="18" x14ac:dyDescent="0.2">
      <c r="A12680" s="106">
        <v>0.92678000000000005</v>
      </c>
      <c r="B12680" s="97">
        <v>0.42392284937713998</v>
      </c>
    </row>
    <row r="12681" spans="1:2" ht="18" x14ac:dyDescent="0.2">
      <c r="A12681" s="106">
        <v>0.92679</v>
      </c>
      <c r="B12681" s="97">
        <v>0.42395966820398301</v>
      </c>
    </row>
    <row r="12682" spans="1:2" ht="18" x14ac:dyDescent="0.2">
      <c r="A12682" s="106">
        <v>0.92679999999999996</v>
      </c>
      <c r="B12682" s="97">
        <v>0.42399649151035301</v>
      </c>
    </row>
    <row r="12683" spans="1:2" ht="18" x14ac:dyDescent="0.2">
      <c r="A12683" s="106">
        <v>0.92681000000000002</v>
      </c>
      <c r="B12683" s="97">
        <v>0.42403331929691601</v>
      </c>
    </row>
    <row r="12684" spans="1:2" ht="18" x14ac:dyDescent="0.2">
      <c r="A12684" s="106">
        <v>0.92681999999999998</v>
      </c>
      <c r="B12684" s="97">
        <v>0.42407015156434202</v>
      </c>
    </row>
    <row r="12685" spans="1:2" ht="18" x14ac:dyDescent="0.2">
      <c r="A12685" s="106">
        <v>0.92683000000000004</v>
      </c>
      <c r="B12685" s="97">
        <v>0.42410698831329602</v>
      </c>
    </row>
    <row r="12686" spans="1:2" ht="18" x14ac:dyDescent="0.2">
      <c r="A12686" s="106">
        <v>0.92684</v>
      </c>
      <c r="B12686" s="97">
        <v>0.42414382954444901</v>
      </c>
    </row>
    <row r="12687" spans="1:2" ht="18" x14ac:dyDescent="0.2">
      <c r="A12687" s="106">
        <v>0.92684999999999995</v>
      </c>
      <c r="B12687" s="97">
        <v>0.42418067525846798</v>
      </c>
    </row>
    <row r="12688" spans="1:2" ht="18" x14ac:dyDescent="0.2">
      <c r="A12688" s="106">
        <v>0.92686000000000002</v>
      </c>
      <c r="B12688" s="97">
        <v>0.42421752545602098</v>
      </c>
    </row>
    <row r="12689" spans="1:2" ht="18" x14ac:dyDescent="0.2">
      <c r="A12689" s="106">
        <v>0.92686999999999997</v>
      </c>
      <c r="B12689" s="97">
        <v>0.424254380137778</v>
      </c>
    </row>
    <row r="12690" spans="1:2" ht="18" x14ac:dyDescent="0.2">
      <c r="A12690" s="106">
        <v>0.92688000000000004</v>
      </c>
      <c r="B12690" s="97">
        <v>0.42429123930440699</v>
      </c>
    </row>
    <row r="12691" spans="1:2" ht="18" x14ac:dyDescent="0.2">
      <c r="A12691" s="106">
        <v>0.92688999999999999</v>
      </c>
      <c r="B12691" s="97">
        <v>0.42432810295657702</v>
      </c>
    </row>
    <row r="12692" spans="1:2" ht="18" x14ac:dyDescent="0.2">
      <c r="A12692" s="106">
        <v>0.92689999999999995</v>
      </c>
      <c r="B12692" s="97">
        <v>0.42436497109495702</v>
      </c>
    </row>
    <row r="12693" spans="1:2" ht="18" x14ac:dyDescent="0.2">
      <c r="A12693" s="106">
        <v>0.92691000000000001</v>
      </c>
      <c r="B12693" s="97">
        <v>0.424401843720215</v>
      </c>
    </row>
    <row r="12694" spans="1:2" ht="18" x14ac:dyDescent="0.2">
      <c r="A12694" s="106">
        <v>0.92691999999999997</v>
      </c>
      <c r="B12694" s="97">
        <v>0.42443872083302098</v>
      </c>
    </row>
    <row r="12695" spans="1:2" ht="18" x14ac:dyDescent="0.2">
      <c r="A12695" s="106">
        <v>0.92693000000000003</v>
      </c>
      <c r="B12695" s="97">
        <v>0.42447560243404397</v>
      </c>
    </row>
    <row r="12696" spans="1:2" ht="18" x14ac:dyDescent="0.2">
      <c r="A12696" s="106">
        <v>0.92693999999999999</v>
      </c>
      <c r="B12696" s="97">
        <v>0.42451248852395401</v>
      </c>
    </row>
    <row r="12697" spans="1:2" ht="18" x14ac:dyDescent="0.2">
      <c r="A12697" s="106">
        <v>0.92695000000000005</v>
      </c>
      <c r="B12697" s="97">
        <v>0.424549379103419</v>
      </c>
    </row>
    <row r="12698" spans="1:2" ht="18" x14ac:dyDescent="0.2">
      <c r="A12698" s="106">
        <v>0.92696000000000001</v>
      </c>
      <c r="B12698" s="97">
        <v>0.42458627417310901</v>
      </c>
    </row>
    <row r="12699" spans="1:2" ht="18" x14ac:dyDescent="0.2">
      <c r="A12699" s="106">
        <v>0.92696999999999996</v>
      </c>
      <c r="B12699" s="97">
        <v>0.42462317373369501</v>
      </c>
    </row>
    <row r="12700" spans="1:2" ht="18" x14ac:dyDescent="0.2">
      <c r="A12700" s="106">
        <v>0.92698000000000003</v>
      </c>
      <c r="B12700" s="97">
        <v>0.42466007778584602</v>
      </c>
    </row>
    <row r="12701" spans="1:2" ht="18" x14ac:dyDescent="0.2">
      <c r="A12701" s="106">
        <v>0.92698999999999998</v>
      </c>
      <c r="B12701" s="97">
        <v>0.42469698633023101</v>
      </c>
    </row>
    <row r="12702" spans="1:2" ht="18" x14ac:dyDescent="0.2">
      <c r="A12702" s="106">
        <v>0.92700000000000005</v>
      </c>
      <c r="B12702" s="97">
        <v>0.42473389936752098</v>
      </c>
    </row>
    <row r="12703" spans="1:2" ht="18" x14ac:dyDescent="0.2">
      <c r="A12703" s="106">
        <v>0.92701</v>
      </c>
      <c r="B12703" s="97">
        <v>0.42477081689838603</v>
      </c>
    </row>
    <row r="12704" spans="1:2" ht="18" x14ac:dyDescent="0.2">
      <c r="A12704" s="106">
        <v>0.92701999999999996</v>
      </c>
      <c r="B12704" s="97">
        <v>0.42480773892349599</v>
      </c>
    </row>
    <row r="12705" spans="1:2" ht="18" x14ac:dyDescent="0.2">
      <c r="A12705" s="106">
        <v>0.92703000000000002</v>
      </c>
      <c r="B12705" s="97">
        <v>0.42484466544352101</v>
      </c>
    </row>
    <row r="12706" spans="1:2" ht="18" x14ac:dyDescent="0.2">
      <c r="A12706" s="106">
        <v>0.92703999999999998</v>
      </c>
      <c r="B12706" s="97">
        <v>0.42488159645913298</v>
      </c>
    </row>
    <row r="12707" spans="1:2" ht="18" x14ac:dyDescent="0.2">
      <c r="A12707" s="106">
        <v>0.92705000000000004</v>
      </c>
      <c r="B12707" s="97">
        <v>0.42491853197099999</v>
      </c>
    </row>
    <row r="12708" spans="1:2" ht="18" x14ac:dyDescent="0.2">
      <c r="A12708" s="106">
        <v>0.92706</v>
      </c>
      <c r="B12708" s="97">
        <v>0.424955471979795</v>
      </c>
    </row>
    <row r="12709" spans="1:2" ht="18" x14ac:dyDescent="0.2">
      <c r="A12709" s="106">
        <v>0.92706999999999995</v>
      </c>
      <c r="B12709" s="97">
        <v>0.42499241648618802</v>
      </c>
    </row>
    <row r="12710" spans="1:2" ht="18" x14ac:dyDescent="0.2">
      <c r="A12710" s="106">
        <v>0.92708000000000002</v>
      </c>
      <c r="B12710" s="97">
        <v>0.42502936549084902</v>
      </c>
    </row>
    <row r="12711" spans="1:2" ht="18" x14ac:dyDescent="0.2">
      <c r="A12711" s="106">
        <v>0.92708999999999997</v>
      </c>
      <c r="B12711" s="97">
        <v>0.42506631899445102</v>
      </c>
    </row>
    <row r="12712" spans="1:2" ht="18" x14ac:dyDescent="0.2">
      <c r="A12712" s="106">
        <v>0.92710000000000004</v>
      </c>
      <c r="B12712" s="97">
        <v>0.42510327699766298</v>
      </c>
    </row>
    <row r="12713" spans="1:2" ht="18" x14ac:dyDescent="0.2">
      <c r="A12713" s="106">
        <v>0.92710999999999999</v>
      </c>
      <c r="B12713" s="97">
        <v>0.42514023950115698</v>
      </c>
    </row>
    <row r="12714" spans="1:2" ht="18" x14ac:dyDescent="0.2">
      <c r="A12714" s="106">
        <v>0.92712000000000006</v>
      </c>
      <c r="B12714" s="97">
        <v>0.42517720650560498</v>
      </c>
    </row>
    <row r="12715" spans="1:2" ht="18" x14ac:dyDescent="0.2">
      <c r="A12715" s="106">
        <v>0.92713000000000001</v>
      </c>
      <c r="B12715" s="97">
        <v>0.42521417801167699</v>
      </c>
    </row>
    <row r="12716" spans="1:2" ht="18" x14ac:dyDescent="0.2">
      <c r="A12716" s="106">
        <v>0.92713999999999996</v>
      </c>
      <c r="B12716" s="97">
        <v>0.42525115402004598</v>
      </c>
    </row>
    <row r="12717" spans="1:2" ht="18" x14ac:dyDescent="0.2">
      <c r="A12717" s="106">
        <v>0.92715000000000003</v>
      </c>
      <c r="B12717" s="97">
        <v>0.42528813453138298</v>
      </c>
    </row>
    <row r="12718" spans="1:2" ht="18" x14ac:dyDescent="0.2">
      <c r="A12718" s="106">
        <v>0.92715999999999998</v>
      </c>
      <c r="B12718" s="97">
        <v>0.42532511954636099</v>
      </c>
    </row>
    <row r="12719" spans="1:2" ht="18" x14ac:dyDescent="0.2">
      <c r="A12719" s="106">
        <v>0.92717000000000005</v>
      </c>
      <c r="B12719" s="97">
        <v>0.42536210906564897</v>
      </c>
    </row>
    <row r="12720" spans="1:2" ht="18" x14ac:dyDescent="0.2">
      <c r="A12720" s="106">
        <v>0.92718</v>
      </c>
      <c r="B12720" s="97">
        <v>0.42539910308992201</v>
      </c>
    </row>
    <row r="12721" spans="1:2" ht="18" x14ac:dyDescent="0.2">
      <c r="A12721" s="106">
        <v>0.92718999999999996</v>
      </c>
      <c r="B12721" s="97">
        <v>0.42543610161985101</v>
      </c>
    </row>
    <row r="12722" spans="1:2" ht="18" x14ac:dyDescent="0.2">
      <c r="A12722" s="106">
        <v>0.92720000000000002</v>
      </c>
      <c r="B12722" s="97">
        <v>0.42547310465610699</v>
      </c>
    </row>
    <row r="12723" spans="1:2" ht="18" x14ac:dyDescent="0.2">
      <c r="A12723" s="106">
        <v>0.92720999999999998</v>
      </c>
      <c r="B12723" s="97">
        <v>0.42551011219936502</v>
      </c>
    </row>
    <row r="12724" spans="1:2" ht="18" x14ac:dyDescent="0.2">
      <c r="A12724" s="106">
        <v>0.92722000000000004</v>
      </c>
      <c r="B12724" s="97">
        <v>0.42554712425029501</v>
      </c>
    </row>
    <row r="12725" spans="1:2" ht="18" x14ac:dyDescent="0.2">
      <c r="A12725" s="106">
        <v>0.92723</v>
      </c>
      <c r="B12725" s="97">
        <v>0.42558414080957002</v>
      </c>
    </row>
    <row r="12726" spans="1:2" ht="18" x14ac:dyDescent="0.2">
      <c r="A12726" s="106">
        <v>0.92723999999999995</v>
      </c>
      <c r="B12726" s="97">
        <v>0.42562116187786397</v>
      </c>
    </row>
    <row r="12727" spans="1:2" ht="18" x14ac:dyDescent="0.2">
      <c r="A12727" s="106">
        <v>0.92725000000000002</v>
      </c>
      <c r="B12727" s="97">
        <v>0.42565818745584799</v>
      </c>
    </row>
    <row r="12728" spans="1:2" ht="18" x14ac:dyDescent="0.2">
      <c r="A12728" s="106">
        <v>0.92725999999999997</v>
      </c>
      <c r="B12728" s="97">
        <v>0.42569521754419698</v>
      </c>
    </row>
    <row r="12729" spans="1:2" ht="18" x14ac:dyDescent="0.2">
      <c r="A12729" s="106">
        <v>0.92727000000000004</v>
      </c>
      <c r="B12729" s="97">
        <v>0.42573225214358201</v>
      </c>
    </row>
    <row r="12730" spans="1:2" ht="18" x14ac:dyDescent="0.2">
      <c r="A12730" s="106">
        <v>0.92727999999999999</v>
      </c>
      <c r="B12730" s="97">
        <v>0.425769291254678</v>
      </c>
    </row>
    <row r="12731" spans="1:2" ht="18" x14ac:dyDescent="0.2">
      <c r="A12731" s="106">
        <v>0.92728999999999995</v>
      </c>
      <c r="B12731" s="97">
        <v>0.425806334878156</v>
      </c>
    </row>
    <row r="12732" spans="1:2" ht="18" x14ac:dyDescent="0.2">
      <c r="A12732" s="106">
        <v>0.92730000000000001</v>
      </c>
      <c r="B12732" s="97">
        <v>0.42584338301469099</v>
      </c>
    </row>
    <row r="12733" spans="1:2" ht="18" x14ac:dyDescent="0.2">
      <c r="A12733" s="106">
        <v>0.92730999999999997</v>
      </c>
      <c r="B12733" s="97">
        <v>0.42588043566495598</v>
      </c>
    </row>
    <row r="12734" spans="1:2" ht="18" x14ac:dyDescent="0.2">
      <c r="A12734" s="106">
        <v>0.92732000000000003</v>
      </c>
      <c r="B12734" s="97">
        <v>0.42591749282962399</v>
      </c>
    </row>
    <row r="12735" spans="1:2" ht="18" x14ac:dyDescent="0.2">
      <c r="A12735" s="106">
        <v>0.92732999999999999</v>
      </c>
      <c r="B12735" s="97">
        <v>0.42595455450936898</v>
      </c>
    </row>
    <row r="12736" spans="1:2" ht="18" x14ac:dyDescent="0.2">
      <c r="A12736" s="106">
        <v>0.92734000000000005</v>
      </c>
      <c r="B12736" s="97">
        <v>0.42599162070486601</v>
      </c>
    </row>
    <row r="12737" spans="1:2" ht="18" x14ac:dyDescent="0.2">
      <c r="A12737" s="106">
        <v>0.92735000000000001</v>
      </c>
      <c r="B12737" s="97">
        <v>0.42602869141678801</v>
      </c>
    </row>
    <row r="12738" spans="1:2" ht="18" x14ac:dyDescent="0.2">
      <c r="A12738" s="106">
        <v>0.92735999999999996</v>
      </c>
      <c r="B12738" s="97">
        <v>0.42606576664580798</v>
      </c>
    </row>
    <row r="12739" spans="1:2" ht="18" x14ac:dyDescent="0.2">
      <c r="A12739" s="106">
        <v>0.92737000000000003</v>
      </c>
      <c r="B12739" s="97">
        <v>0.42610284639260099</v>
      </c>
    </row>
    <row r="12740" spans="1:2" ht="18" x14ac:dyDescent="0.2">
      <c r="A12740" s="106">
        <v>0.92737999999999998</v>
      </c>
      <c r="B12740" s="97">
        <v>0.426139930657842</v>
      </c>
    </row>
    <row r="12741" spans="1:2" ht="18" x14ac:dyDescent="0.2">
      <c r="A12741" s="106">
        <v>0.92739000000000005</v>
      </c>
      <c r="B12741" s="97">
        <v>0.42617701944220399</v>
      </c>
    </row>
    <row r="12742" spans="1:2" ht="18" x14ac:dyDescent="0.2">
      <c r="A12742" s="106">
        <v>0.9274</v>
      </c>
      <c r="B12742" s="97">
        <v>0.42621411274636201</v>
      </c>
    </row>
    <row r="12743" spans="1:2" ht="18" x14ac:dyDescent="0.2">
      <c r="A12743" s="106">
        <v>0.92740999999999996</v>
      </c>
      <c r="B12743" s="97">
        <v>0.42625121057099102</v>
      </c>
    </row>
    <row r="12744" spans="1:2" ht="18" x14ac:dyDescent="0.2">
      <c r="A12744" s="106">
        <v>0.92742000000000002</v>
      </c>
      <c r="B12744" s="97">
        <v>0.426288312916764</v>
      </c>
    </row>
    <row r="12745" spans="1:2" ht="18" x14ac:dyDescent="0.2">
      <c r="A12745" s="106">
        <v>0.92742999999999998</v>
      </c>
      <c r="B12745" s="97">
        <v>0.42632541978435901</v>
      </c>
    </row>
    <row r="12746" spans="1:2" ht="18" x14ac:dyDescent="0.2">
      <c r="A12746" s="106">
        <v>0.92744000000000004</v>
      </c>
      <c r="B12746" s="97">
        <v>0.426362531174447</v>
      </c>
    </row>
    <row r="12747" spans="1:2" ht="18" x14ac:dyDescent="0.2">
      <c r="A12747" s="106">
        <v>0.92745</v>
      </c>
      <c r="B12747" s="97">
        <v>0.426399647087707</v>
      </c>
    </row>
    <row r="12748" spans="1:2" ht="18" x14ac:dyDescent="0.2">
      <c r="A12748" s="106">
        <v>0.92745999999999995</v>
      </c>
      <c r="B12748" s="97">
        <v>0.42643676752481002</v>
      </c>
    </row>
    <row r="12749" spans="1:2" ht="18" x14ac:dyDescent="0.2">
      <c r="A12749" s="106">
        <v>0.92747000000000002</v>
      </c>
      <c r="B12749" s="97">
        <v>0.42647389248643502</v>
      </c>
    </row>
    <row r="12750" spans="1:2" ht="18" x14ac:dyDescent="0.2">
      <c r="A12750" s="106">
        <v>0.92747999999999997</v>
      </c>
      <c r="B12750" s="97">
        <v>0.42651102197325502</v>
      </c>
    </row>
    <row r="12751" spans="1:2" ht="18" x14ac:dyDescent="0.2">
      <c r="A12751" s="106">
        <v>0.92749000000000004</v>
      </c>
      <c r="B12751" s="97">
        <v>0.42654815598594598</v>
      </c>
    </row>
    <row r="12752" spans="1:2" ht="18" x14ac:dyDescent="0.2">
      <c r="A12752" s="106">
        <v>0.92749999999999999</v>
      </c>
      <c r="B12752" s="97">
        <v>0.42658529452518401</v>
      </c>
    </row>
    <row r="12753" spans="1:2" ht="18" x14ac:dyDescent="0.2">
      <c r="A12753" s="106">
        <v>0.92750999999999995</v>
      </c>
      <c r="B12753" s="97">
        <v>0.42662243759164398</v>
      </c>
    </row>
    <row r="12754" spans="1:2" ht="18" x14ac:dyDescent="0.2">
      <c r="A12754" s="106">
        <v>0.92752000000000001</v>
      </c>
      <c r="B12754" s="97">
        <v>0.426659585186003</v>
      </c>
    </row>
    <row r="12755" spans="1:2" ht="18" x14ac:dyDescent="0.2">
      <c r="A12755" s="106">
        <v>0.92752999999999997</v>
      </c>
      <c r="B12755" s="97">
        <v>0.42669673730893498</v>
      </c>
    </row>
    <row r="12756" spans="1:2" ht="18" x14ac:dyDescent="0.2">
      <c r="A12756" s="106">
        <v>0.92754000000000003</v>
      </c>
      <c r="B12756" s="97">
        <v>0.42673389396111699</v>
      </c>
    </row>
    <row r="12757" spans="1:2" ht="18" x14ac:dyDescent="0.2">
      <c r="A12757" s="106">
        <v>0.92754999999999999</v>
      </c>
      <c r="B12757" s="97">
        <v>0.426771055143226</v>
      </c>
    </row>
    <row r="12758" spans="1:2" ht="18" x14ac:dyDescent="0.2">
      <c r="A12758" s="106">
        <v>0.92756000000000005</v>
      </c>
      <c r="B12758" s="97">
        <v>0.426808220855937</v>
      </c>
    </row>
    <row r="12759" spans="1:2" ht="18" x14ac:dyDescent="0.2">
      <c r="A12759" s="106">
        <v>0.92757000000000001</v>
      </c>
      <c r="B12759" s="97">
        <v>0.42684539109992697</v>
      </c>
    </row>
    <row r="12760" spans="1:2" ht="18" x14ac:dyDescent="0.2">
      <c r="A12760" s="106">
        <v>0.92757999999999996</v>
      </c>
      <c r="B12760" s="97">
        <v>0.42688256587587298</v>
      </c>
    </row>
    <row r="12761" spans="1:2" ht="18" x14ac:dyDescent="0.2">
      <c r="A12761" s="106">
        <v>0.92759000000000003</v>
      </c>
      <c r="B12761" s="97">
        <v>0.42691974518444997</v>
      </c>
    </row>
    <row r="12762" spans="1:2" ht="18" x14ac:dyDescent="0.2">
      <c r="A12762" s="106">
        <v>0.92759999999999998</v>
      </c>
      <c r="B12762" s="97">
        <v>0.42695692902633597</v>
      </c>
    </row>
    <row r="12763" spans="1:2" ht="18" x14ac:dyDescent="0.2">
      <c r="A12763" s="106">
        <v>0.92761000000000005</v>
      </c>
      <c r="B12763" s="97">
        <v>0.426994117402207</v>
      </c>
    </row>
    <row r="12764" spans="1:2" ht="18" x14ac:dyDescent="0.2">
      <c r="A12764" s="106">
        <v>0.92762</v>
      </c>
      <c r="B12764" s="97">
        <v>0.42703131031274</v>
      </c>
    </row>
    <row r="12765" spans="1:2" ht="18" x14ac:dyDescent="0.2">
      <c r="A12765" s="106">
        <v>0.92762999999999995</v>
      </c>
      <c r="B12765" s="97">
        <v>0.42706850775861299</v>
      </c>
    </row>
    <row r="12766" spans="1:2" ht="18" x14ac:dyDescent="0.2">
      <c r="A12766" s="106">
        <v>0.92764000000000002</v>
      </c>
      <c r="B12766" s="97">
        <v>0.42710570974050199</v>
      </c>
    </row>
    <row r="12767" spans="1:2" ht="18" x14ac:dyDescent="0.2">
      <c r="A12767" s="106">
        <v>0.92764999999999997</v>
      </c>
      <c r="B12767" s="97">
        <v>0.42714291625908501</v>
      </c>
    </row>
    <row r="12768" spans="1:2" ht="18" x14ac:dyDescent="0.2">
      <c r="A12768" s="106">
        <v>0.92766000000000004</v>
      </c>
      <c r="B12768" s="97">
        <v>0.42718012731503802</v>
      </c>
    </row>
    <row r="12769" spans="1:2" ht="18" x14ac:dyDescent="0.2">
      <c r="A12769" s="106">
        <v>0.92766999999999999</v>
      </c>
      <c r="B12769" s="97">
        <v>0.42721734290904001</v>
      </c>
    </row>
    <row r="12770" spans="1:2" ht="18" x14ac:dyDescent="0.2">
      <c r="A12770" s="106">
        <v>0.92767999999999995</v>
      </c>
      <c r="B12770" s="97">
        <v>0.42725456304176901</v>
      </c>
    </row>
    <row r="12771" spans="1:2" ht="18" x14ac:dyDescent="0.2">
      <c r="A12771" s="106">
        <v>0.92769000000000001</v>
      </c>
      <c r="B12771" s="97">
        <v>0.42729178771390097</v>
      </c>
    </row>
    <row r="12772" spans="1:2" ht="18" x14ac:dyDescent="0.2">
      <c r="A12772" s="106">
        <v>0.92769999999999997</v>
      </c>
      <c r="B12772" s="97">
        <v>0.42732901692611502</v>
      </c>
    </row>
    <row r="12773" spans="1:2" ht="18" x14ac:dyDescent="0.2">
      <c r="A12773" s="106">
        <v>0.92771000000000003</v>
      </c>
      <c r="B12773" s="97">
        <v>0.42736625067908801</v>
      </c>
    </row>
    <row r="12774" spans="1:2" ht="18" x14ac:dyDescent="0.2">
      <c r="A12774" s="106">
        <v>0.92771999999999999</v>
      </c>
      <c r="B12774" s="97">
        <v>0.427403488973499</v>
      </c>
    </row>
    <row r="12775" spans="1:2" ht="18" x14ac:dyDescent="0.2">
      <c r="A12775" s="106">
        <v>0.92773000000000005</v>
      </c>
      <c r="B12775" s="97">
        <v>0.42744073181002601</v>
      </c>
    </row>
    <row r="12776" spans="1:2" ht="18" x14ac:dyDescent="0.2">
      <c r="A12776" s="106">
        <v>0.92774000000000001</v>
      </c>
      <c r="B12776" s="97">
        <v>0.42747797918934599</v>
      </c>
    </row>
    <row r="12777" spans="1:2" ht="18" x14ac:dyDescent="0.2">
      <c r="A12777" s="106">
        <v>0.92774999999999996</v>
      </c>
      <c r="B12777" s="97">
        <v>0.42751523111213902</v>
      </c>
    </row>
    <row r="12778" spans="1:2" ht="18" x14ac:dyDescent="0.2">
      <c r="A12778" s="106">
        <v>0.92776000000000003</v>
      </c>
      <c r="B12778" s="97">
        <v>0.42755248757908199</v>
      </c>
    </row>
    <row r="12779" spans="1:2" ht="18" x14ac:dyDescent="0.2">
      <c r="A12779" s="106">
        <v>0.92776999999999998</v>
      </c>
      <c r="B12779" s="97">
        <v>0.42758974859085502</v>
      </c>
    </row>
    <row r="12780" spans="1:2" ht="18" x14ac:dyDescent="0.2">
      <c r="A12780" s="106">
        <v>0.92778000000000005</v>
      </c>
      <c r="B12780" s="97">
        <v>0.42762701414813598</v>
      </c>
    </row>
    <row r="12781" spans="1:2" ht="18" x14ac:dyDescent="0.2">
      <c r="A12781" s="106">
        <v>0.92779</v>
      </c>
      <c r="B12781" s="97">
        <v>0.42766428425160502</v>
      </c>
    </row>
    <row r="12782" spans="1:2" ht="18" x14ac:dyDescent="0.2">
      <c r="A12782" s="106">
        <v>0.92779999999999996</v>
      </c>
      <c r="B12782" s="97">
        <v>0.42770155890193801</v>
      </c>
    </row>
    <row r="12783" spans="1:2" ht="18" x14ac:dyDescent="0.2">
      <c r="A12783" s="106">
        <v>0.92781000000000002</v>
      </c>
      <c r="B12783" s="97">
        <v>0.427738838099817</v>
      </c>
    </row>
    <row r="12784" spans="1:2" ht="18" x14ac:dyDescent="0.2">
      <c r="A12784" s="106">
        <v>0.92781999999999998</v>
      </c>
      <c r="B12784" s="97">
        <v>0.42777612184592001</v>
      </c>
    </row>
    <row r="12785" spans="1:2" ht="18" x14ac:dyDescent="0.2">
      <c r="A12785" s="106">
        <v>0.92783000000000004</v>
      </c>
      <c r="B12785" s="97">
        <v>0.427813410140926</v>
      </c>
    </row>
    <row r="12786" spans="1:2" ht="18" x14ac:dyDescent="0.2">
      <c r="A12786" s="106">
        <v>0.92784</v>
      </c>
      <c r="B12786" s="97">
        <v>0.42785070298551497</v>
      </c>
    </row>
    <row r="12787" spans="1:2" ht="18" x14ac:dyDescent="0.2">
      <c r="A12787" s="106">
        <v>0.92784999999999995</v>
      </c>
      <c r="B12787" s="97">
        <v>0.42788800038036601</v>
      </c>
    </row>
    <row r="12788" spans="1:2" ht="18" x14ac:dyDescent="0.2">
      <c r="A12788" s="106">
        <v>0.92786000000000002</v>
      </c>
      <c r="B12788" s="97">
        <v>0.427925302326159</v>
      </c>
    </row>
    <row r="12789" spans="1:2" ht="18" x14ac:dyDescent="0.2">
      <c r="A12789" s="106">
        <v>0.92786999999999997</v>
      </c>
      <c r="B12789" s="97">
        <v>0.42796260882357301</v>
      </c>
    </row>
    <row r="12790" spans="1:2" ht="18" x14ac:dyDescent="0.2">
      <c r="A12790" s="106">
        <v>0.92788000000000004</v>
      </c>
      <c r="B12790" s="97">
        <v>0.427999919873289</v>
      </c>
    </row>
    <row r="12791" spans="1:2" ht="18" x14ac:dyDescent="0.2">
      <c r="A12791" s="106">
        <v>0.92788999999999999</v>
      </c>
      <c r="B12791" s="97">
        <v>0.42803723547598599</v>
      </c>
    </row>
    <row r="12792" spans="1:2" ht="18" x14ac:dyDescent="0.2">
      <c r="A12792" s="106">
        <v>0.92789999999999995</v>
      </c>
      <c r="B12792" s="97">
        <v>0.42807455563234398</v>
      </c>
    </row>
    <row r="12793" spans="1:2" ht="18" x14ac:dyDescent="0.2">
      <c r="A12793" s="106">
        <v>0.92791000000000001</v>
      </c>
      <c r="B12793" s="97">
        <v>0.42811188034304398</v>
      </c>
    </row>
    <row r="12794" spans="1:2" ht="18" x14ac:dyDescent="0.2">
      <c r="A12794" s="106">
        <v>0.92791999999999997</v>
      </c>
      <c r="B12794" s="97">
        <v>0.42814920960876601</v>
      </c>
    </row>
    <row r="12795" spans="1:2" ht="18" x14ac:dyDescent="0.2">
      <c r="A12795" s="106">
        <v>0.92793000000000003</v>
      </c>
      <c r="B12795" s="97">
        <v>0.42818654343018903</v>
      </c>
    </row>
    <row r="12796" spans="1:2" ht="18" x14ac:dyDescent="0.2">
      <c r="A12796" s="106">
        <v>0.92793999999999999</v>
      </c>
      <c r="B12796" s="97">
        <v>0.42822388180799598</v>
      </c>
    </row>
    <row r="12797" spans="1:2" ht="18" x14ac:dyDescent="0.2">
      <c r="A12797" s="106">
        <v>0.92795000000000005</v>
      </c>
      <c r="B12797" s="97">
        <v>0.42826122474286599</v>
      </c>
    </row>
    <row r="12798" spans="1:2" ht="18" x14ac:dyDescent="0.2">
      <c r="A12798" s="106">
        <v>0.92796000000000001</v>
      </c>
      <c r="B12798" s="97">
        <v>0.42829857223548001</v>
      </c>
    </row>
    <row r="12799" spans="1:2" ht="18" x14ac:dyDescent="0.2">
      <c r="A12799" s="106">
        <v>0.92796999999999996</v>
      </c>
      <c r="B12799" s="97">
        <v>0.42833592428651901</v>
      </c>
    </row>
    <row r="12800" spans="1:2" ht="18" x14ac:dyDescent="0.2">
      <c r="A12800" s="106">
        <v>0.92798000000000003</v>
      </c>
      <c r="B12800" s="97">
        <v>0.42837328089666299</v>
      </c>
    </row>
    <row r="12801" spans="1:2" ht="18" x14ac:dyDescent="0.2">
      <c r="A12801" s="106">
        <v>0.92798999999999998</v>
      </c>
      <c r="B12801" s="97">
        <v>0.42841064206659502</v>
      </c>
    </row>
    <row r="12802" spans="1:2" ht="18" x14ac:dyDescent="0.2">
      <c r="A12802" s="106">
        <v>0.92800000000000005</v>
      </c>
      <c r="B12802" s="97">
        <v>0.42844800779699399</v>
      </c>
    </row>
    <row r="12803" spans="1:2" ht="18" x14ac:dyDescent="0.2">
      <c r="A12803" s="106">
        <v>0.92801</v>
      </c>
      <c r="B12803" s="97">
        <v>0.42848537808854298</v>
      </c>
    </row>
    <row r="12804" spans="1:2" ht="18" x14ac:dyDescent="0.2">
      <c r="A12804" s="106">
        <v>0.92801999999999996</v>
      </c>
      <c r="B12804" s="97">
        <v>0.42852275294192299</v>
      </c>
    </row>
    <row r="12805" spans="1:2" ht="18" x14ac:dyDescent="0.2">
      <c r="A12805" s="106">
        <v>0.92803000000000002</v>
      </c>
      <c r="B12805" s="97">
        <v>0.42856013235781498</v>
      </c>
    </row>
    <row r="12806" spans="1:2" ht="18" x14ac:dyDescent="0.2">
      <c r="A12806" s="106">
        <v>0.92803999999999998</v>
      </c>
      <c r="B12806" s="97">
        <v>0.42859751633690102</v>
      </c>
    </row>
    <row r="12807" spans="1:2" ht="18" x14ac:dyDescent="0.2">
      <c r="A12807" s="106">
        <v>0.92805000000000004</v>
      </c>
      <c r="B12807" s="97">
        <v>0.428634904879863</v>
      </c>
    </row>
    <row r="12808" spans="1:2" ht="18" x14ac:dyDescent="0.2">
      <c r="A12808" s="106">
        <v>0.92806</v>
      </c>
      <c r="B12808" s="97">
        <v>0.42867229798738199</v>
      </c>
    </row>
    <row r="12809" spans="1:2" ht="18" x14ac:dyDescent="0.2">
      <c r="A12809" s="106">
        <v>0.92806999999999995</v>
      </c>
      <c r="B12809" s="97">
        <v>0.428709695660141</v>
      </c>
    </row>
    <row r="12810" spans="1:2" ht="18" x14ac:dyDescent="0.2">
      <c r="A12810" s="106">
        <v>0.92808000000000002</v>
      </c>
      <c r="B12810" s="97">
        <v>0.42874709789882098</v>
      </c>
    </row>
    <row r="12811" spans="1:2" ht="18" x14ac:dyDescent="0.2">
      <c r="A12811" s="106">
        <v>0.92808999999999997</v>
      </c>
      <c r="B12811" s="97">
        <v>0.42878450470410501</v>
      </c>
    </row>
    <row r="12812" spans="1:2" ht="18" x14ac:dyDescent="0.2">
      <c r="A12812" s="106">
        <v>0.92810000000000004</v>
      </c>
      <c r="B12812" s="97">
        <v>0.42882191607667502</v>
      </c>
    </row>
    <row r="12813" spans="1:2" ht="18" x14ac:dyDescent="0.2">
      <c r="A12813" s="106">
        <v>0.92810999999999999</v>
      </c>
      <c r="B12813" s="97">
        <v>0.42885933201721399</v>
      </c>
    </row>
    <row r="12814" spans="1:2" ht="18" x14ac:dyDescent="0.2">
      <c r="A12814" s="106">
        <v>0.92811999999999995</v>
      </c>
      <c r="B12814" s="97">
        <v>0.42889675252640402</v>
      </c>
    </row>
    <row r="12815" spans="1:2" ht="18" x14ac:dyDescent="0.2">
      <c r="A12815" s="106">
        <v>0.92813000000000001</v>
      </c>
      <c r="B12815" s="97">
        <v>0.42893417760492802</v>
      </c>
    </row>
    <row r="12816" spans="1:2" ht="18" x14ac:dyDescent="0.2">
      <c r="A12816" s="106">
        <v>0.92813999999999997</v>
      </c>
      <c r="B12816" s="97">
        <v>0.428971607253468</v>
      </c>
    </row>
    <row r="12817" spans="1:2" ht="18" x14ac:dyDescent="0.2">
      <c r="A12817" s="106">
        <v>0.92815000000000003</v>
      </c>
      <c r="B12817" s="97">
        <v>0.42900904147270702</v>
      </c>
    </row>
    <row r="12818" spans="1:2" ht="18" x14ac:dyDescent="0.2">
      <c r="A12818" s="106">
        <v>0.92815999999999999</v>
      </c>
      <c r="B12818" s="97">
        <v>0.42904648026332798</v>
      </c>
    </row>
    <row r="12819" spans="1:2" ht="18" x14ac:dyDescent="0.2">
      <c r="A12819" s="106">
        <v>0.92817000000000005</v>
      </c>
      <c r="B12819" s="97">
        <v>0.429083923626015</v>
      </c>
    </row>
    <row r="12820" spans="1:2" ht="18" x14ac:dyDescent="0.2">
      <c r="A12820" s="106">
        <v>0.92818000000000001</v>
      </c>
      <c r="B12820" s="97">
        <v>0.42912137156145103</v>
      </c>
    </row>
    <row r="12821" spans="1:2" ht="18" x14ac:dyDescent="0.2">
      <c r="A12821" s="106">
        <v>0.92818999999999996</v>
      </c>
      <c r="B12821" s="97">
        <v>0.42915882407031902</v>
      </c>
    </row>
    <row r="12822" spans="1:2" ht="18" x14ac:dyDescent="0.2">
      <c r="A12822" s="106">
        <v>0.92820000000000003</v>
      </c>
      <c r="B12822" s="97">
        <v>0.429196281153301</v>
      </c>
    </row>
    <row r="12823" spans="1:2" ht="18" x14ac:dyDescent="0.2">
      <c r="A12823" s="106">
        <v>0.92820999999999998</v>
      </c>
      <c r="B12823" s="97">
        <v>0.42923374281108401</v>
      </c>
    </row>
    <row r="12824" spans="1:2" ht="18" x14ac:dyDescent="0.2">
      <c r="A12824" s="106">
        <v>0.92822000000000005</v>
      </c>
      <c r="B12824" s="97">
        <v>0.42927120904434801</v>
      </c>
    </row>
    <row r="12825" spans="1:2" ht="18" x14ac:dyDescent="0.2">
      <c r="A12825" s="106">
        <v>0.92823</v>
      </c>
      <c r="B12825" s="97">
        <v>0.42930867985377902</v>
      </c>
    </row>
    <row r="12826" spans="1:2" ht="18" x14ac:dyDescent="0.2">
      <c r="A12826" s="106">
        <v>0.92823999999999995</v>
      </c>
      <c r="B12826" s="97">
        <v>0.42934615524005998</v>
      </c>
    </row>
    <row r="12827" spans="1:2" ht="18" x14ac:dyDescent="0.2">
      <c r="A12827" s="106">
        <v>0.92825000000000002</v>
      </c>
      <c r="B12827" s="97">
        <v>0.42938363520387601</v>
      </c>
    </row>
    <row r="12828" spans="1:2" ht="18" x14ac:dyDescent="0.2">
      <c r="A12828" s="106">
        <v>0.92825999999999997</v>
      </c>
      <c r="B12828" s="97">
        <v>0.42942111974591002</v>
      </c>
    </row>
    <row r="12829" spans="1:2" ht="18" x14ac:dyDescent="0.2">
      <c r="A12829" s="106">
        <v>0.92827000000000004</v>
      </c>
      <c r="B12829" s="97">
        <v>0.429458608866846</v>
      </c>
    </row>
    <row r="12830" spans="1:2" ht="18" x14ac:dyDescent="0.2">
      <c r="A12830" s="106">
        <v>0.92827999999999999</v>
      </c>
      <c r="B12830" s="97">
        <v>0.42949610256736898</v>
      </c>
    </row>
    <row r="12831" spans="1:2" ht="18" x14ac:dyDescent="0.2">
      <c r="A12831" s="106">
        <v>0.92828999999999995</v>
      </c>
      <c r="B12831" s="97">
        <v>0.429533600848164</v>
      </c>
    </row>
    <row r="12832" spans="1:2" ht="18" x14ac:dyDescent="0.2">
      <c r="A12832" s="106">
        <v>0.92830000000000001</v>
      </c>
      <c r="B12832" s="97">
        <v>0.42957110370991503</v>
      </c>
    </row>
    <row r="12833" spans="1:2" ht="18" x14ac:dyDescent="0.2">
      <c r="A12833" s="106">
        <v>0.92830999999999997</v>
      </c>
      <c r="B12833" s="97">
        <v>0.42960861115330701</v>
      </c>
    </row>
    <row r="12834" spans="1:2" ht="18" x14ac:dyDescent="0.2">
      <c r="A12834" s="106">
        <v>0.92832000000000003</v>
      </c>
      <c r="B12834" s="97">
        <v>0.42964612317902401</v>
      </c>
    </row>
    <row r="12835" spans="1:2" ht="18" x14ac:dyDescent="0.2">
      <c r="A12835" s="106">
        <v>0.92832999999999999</v>
      </c>
      <c r="B12835" s="97">
        <v>0.42968363978775098</v>
      </c>
    </row>
    <row r="12836" spans="1:2" ht="18" x14ac:dyDescent="0.2">
      <c r="A12836" s="106">
        <v>0.92834000000000005</v>
      </c>
      <c r="B12836" s="97">
        <v>0.42972116098017399</v>
      </c>
    </row>
    <row r="12837" spans="1:2" ht="18" x14ac:dyDescent="0.2">
      <c r="A12837" s="106">
        <v>0.92835000000000001</v>
      </c>
      <c r="B12837" s="97">
        <v>0.42975868675697698</v>
      </c>
    </row>
    <row r="12838" spans="1:2" ht="18" x14ac:dyDescent="0.2">
      <c r="A12838" s="106">
        <v>0.92835999999999996</v>
      </c>
      <c r="B12838" s="97">
        <v>0.42979621711884602</v>
      </c>
    </row>
    <row r="12839" spans="1:2" ht="18" x14ac:dyDescent="0.2">
      <c r="A12839" s="106">
        <v>0.92837000000000003</v>
      </c>
      <c r="B12839" s="97">
        <v>0.42983375206646601</v>
      </c>
    </row>
    <row r="12840" spans="1:2" ht="18" x14ac:dyDescent="0.2">
      <c r="A12840" s="106">
        <v>0.92837999999999998</v>
      </c>
      <c r="B12840" s="97">
        <v>0.42987129160052301</v>
      </c>
    </row>
    <row r="12841" spans="1:2" ht="18" x14ac:dyDescent="0.2">
      <c r="A12841" s="106">
        <v>0.92839000000000005</v>
      </c>
      <c r="B12841" s="97">
        <v>0.42990883572170202</v>
      </c>
    </row>
    <row r="12842" spans="1:2" ht="18" x14ac:dyDescent="0.2">
      <c r="A12842" s="106">
        <v>0.9284</v>
      </c>
      <c r="B12842" s="97">
        <v>0.429946384430689</v>
      </c>
    </row>
    <row r="12843" spans="1:2" ht="18" x14ac:dyDescent="0.2">
      <c r="A12843" s="106">
        <v>0.92840999999999996</v>
      </c>
      <c r="B12843" s="97">
        <v>0.42998393772817001</v>
      </c>
    </row>
    <row r="12844" spans="1:2" ht="18" x14ac:dyDescent="0.2">
      <c r="A12844" s="106">
        <v>0.92842000000000002</v>
      </c>
      <c r="B12844" s="97">
        <v>0.43002149561483</v>
      </c>
    </row>
    <row r="12845" spans="1:2" ht="18" x14ac:dyDescent="0.2">
      <c r="A12845" s="106">
        <v>0.92842999999999998</v>
      </c>
      <c r="B12845" s="97">
        <v>0.43005905809135597</v>
      </c>
    </row>
    <row r="12846" spans="1:2" ht="18" x14ac:dyDescent="0.2">
      <c r="A12846" s="106">
        <v>0.92844000000000004</v>
      </c>
      <c r="B12846" s="97">
        <v>0.430096625158434</v>
      </c>
    </row>
    <row r="12847" spans="1:2" ht="18" x14ac:dyDescent="0.2">
      <c r="A12847" s="106">
        <v>0.92845</v>
      </c>
      <c r="B12847" s="97">
        <v>0.43013419681675003</v>
      </c>
    </row>
    <row r="12848" spans="1:2" ht="18" x14ac:dyDescent="0.2">
      <c r="A12848" s="106">
        <v>0.92845999999999995</v>
      </c>
      <c r="B12848" s="97">
        <v>0.43017177306699</v>
      </c>
    </row>
    <row r="12849" spans="1:2" ht="18" x14ac:dyDescent="0.2">
      <c r="A12849" s="106">
        <v>0.92847000000000002</v>
      </c>
      <c r="B12849" s="97">
        <v>0.430209353909842</v>
      </c>
    </row>
    <row r="12850" spans="1:2" ht="18" x14ac:dyDescent="0.2">
      <c r="A12850" s="106">
        <v>0.92847999999999997</v>
      </c>
      <c r="B12850" s="97">
        <v>0.43024693934599101</v>
      </c>
    </row>
    <row r="12851" spans="1:2" ht="18" x14ac:dyDescent="0.2">
      <c r="A12851" s="106">
        <v>0.92849000000000004</v>
      </c>
      <c r="B12851" s="97">
        <v>0.43028452937612399</v>
      </c>
    </row>
    <row r="12852" spans="1:2" ht="18" x14ac:dyDescent="0.2">
      <c r="A12852" s="106">
        <v>0.92849999999999999</v>
      </c>
      <c r="B12852" s="97">
        <v>0.43032212400092901</v>
      </c>
    </row>
    <row r="12853" spans="1:2" ht="18" x14ac:dyDescent="0.2">
      <c r="A12853" s="106">
        <v>0.92850999999999995</v>
      </c>
      <c r="B12853" s="97">
        <v>0.43035972322109201</v>
      </c>
    </row>
    <row r="12854" spans="1:2" ht="18" x14ac:dyDescent="0.2">
      <c r="A12854" s="106">
        <v>0.92852000000000001</v>
      </c>
      <c r="B12854" s="97">
        <v>0.43039732703729899</v>
      </c>
    </row>
    <row r="12855" spans="1:2" ht="18" x14ac:dyDescent="0.2">
      <c r="A12855" s="106">
        <v>0.92852999999999997</v>
      </c>
      <c r="B12855" s="97">
        <v>0.43043493545023997</v>
      </c>
    </row>
    <row r="12856" spans="1:2" ht="18" x14ac:dyDescent="0.2">
      <c r="A12856" s="106">
        <v>0.92854000000000003</v>
      </c>
      <c r="B12856" s="97">
        <v>0.43047254846059901</v>
      </c>
    </row>
    <row r="12857" spans="1:2" ht="18" x14ac:dyDescent="0.2">
      <c r="A12857" s="106">
        <v>0.92854999999999999</v>
      </c>
      <c r="B12857" s="97">
        <v>0.430510166069066</v>
      </c>
    </row>
    <row r="12858" spans="1:2" ht="18" x14ac:dyDescent="0.2">
      <c r="A12858" s="106">
        <v>0.92856000000000005</v>
      </c>
      <c r="B12858" s="97">
        <v>0.430547788276328</v>
      </c>
    </row>
    <row r="12859" spans="1:2" ht="18" x14ac:dyDescent="0.2">
      <c r="A12859" s="106">
        <v>0.92857000000000001</v>
      </c>
      <c r="B12859" s="97">
        <v>0.43058541508307202</v>
      </c>
    </row>
    <row r="12860" spans="1:2" ht="18" x14ac:dyDescent="0.2">
      <c r="A12860" s="106">
        <v>0.92857999999999996</v>
      </c>
      <c r="B12860" s="97">
        <v>0.43062304648998501</v>
      </c>
    </row>
    <row r="12861" spans="1:2" ht="18" x14ac:dyDescent="0.2">
      <c r="A12861" s="106">
        <v>0.92859000000000003</v>
      </c>
      <c r="B12861" s="97">
        <v>0.43066068249775702</v>
      </c>
    </row>
    <row r="12862" spans="1:2" ht="18" x14ac:dyDescent="0.2">
      <c r="A12862" s="106">
        <v>0.92859999999999998</v>
      </c>
      <c r="B12862" s="97">
        <v>0.43069832310707401</v>
      </c>
    </row>
    <row r="12863" spans="1:2" ht="18" x14ac:dyDescent="0.2">
      <c r="A12863" s="106">
        <v>0.92861000000000005</v>
      </c>
      <c r="B12863" s="97">
        <v>0.43073596831862498</v>
      </c>
    </row>
    <row r="12864" spans="1:2" ht="18" x14ac:dyDescent="0.2">
      <c r="A12864" s="106">
        <v>0.92862</v>
      </c>
      <c r="B12864" s="97">
        <v>0.430773618133098</v>
      </c>
    </row>
    <row r="12865" spans="1:2" ht="18" x14ac:dyDescent="0.2">
      <c r="A12865" s="106">
        <v>0.92862999999999996</v>
      </c>
      <c r="B12865" s="97">
        <v>0.43081127255118201</v>
      </c>
    </row>
    <row r="12866" spans="1:2" ht="18" x14ac:dyDescent="0.2">
      <c r="A12866" s="106">
        <v>0.92864000000000002</v>
      </c>
      <c r="B12866" s="97">
        <v>0.43084893157356402</v>
      </c>
    </row>
    <row r="12867" spans="1:2" ht="18" x14ac:dyDescent="0.2">
      <c r="A12867" s="106">
        <v>0.92864999999999998</v>
      </c>
      <c r="B12867" s="97">
        <v>0.43088659520093398</v>
      </c>
    </row>
    <row r="12868" spans="1:2" ht="18" x14ac:dyDescent="0.2">
      <c r="A12868" s="106">
        <v>0.92866000000000004</v>
      </c>
      <c r="B12868" s="97">
        <v>0.43092426343397999</v>
      </c>
    </row>
    <row r="12869" spans="1:2" ht="18" x14ac:dyDescent="0.2">
      <c r="A12869" s="106">
        <v>0.92867</v>
      </c>
      <c r="B12869" s="97">
        <v>0.43096193627339002</v>
      </c>
    </row>
    <row r="12870" spans="1:2" ht="18" x14ac:dyDescent="0.2">
      <c r="A12870" s="106">
        <v>0.92867999999999995</v>
      </c>
      <c r="B12870" s="97">
        <v>0.43099961371985401</v>
      </c>
    </row>
    <row r="12871" spans="1:2" ht="18" x14ac:dyDescent="0.2">
      <c r="A12871" s="106">
        <v>0.92869000000000002</v>
      </c>
      <c r="B12871" s="97">
        <v>0.43103729577406102</v>
      </c>
    </row>
    <row r="12872" spans="1:2" ht="18" x14ac:dyDescent="0.2">
      <c r="A12872" s="106">
        <v>0.92869999999999997</v>
      </c>
      <c r="B12872" s="97">
        <v>0.4310749824367</v>
      </c>
    </row>
    <row r="12873" spans="1:2" ht="18" x14ac:dyDescent="0.2">
      <c r="A12873" s="106">
        <v>0.92871000000000004</v>
      </c>
      <c r="B12873" s="97">
        <v>0.43111267370845902</v>
      </c>
    </row>
    <row r="12874" spans="1:2" ht="18" x14ac:dyDescent="0.2">
      <c r="A12874" s="106">
        <v>0.92871999999999999</v>
      </c>
      <c r="B12874" s="97">
        <v>0.431150369590029</v>
      </c>
    </row>
    <row r="12875" spans="1:2" ht="18" x14ac:dyDescent="0.2">
      <c r="A12875" s="106">
        <v>0.92873000000000006</v>
      </c>
      <c r="B12875" s="97">
        <v>0.43118807008209897</v>
      </c>
    </row>
    <row r="12876" spans="1:2" ht="18" x14ac:dyDescent="0.2">
      <c r="A12876" s="106">
        <v>0.92874000000000001</v>
      </c>
      <c r="B12876" s="97">
        <v>0.43122577518535798</v>
      </c>
    </row>
    <row r="12877" spans="1:2" ht="18" x14ac:dyDescent="0.2">
      <c r="A12877" s="106">
        <v>0.92874999999999996</v>
      </c>
      <c r="B12877" s="97">
        <v>0.43126348490049599</v>
      </c>
    </row>
    <row r="12878" spans="1:2" ht="18" x14ac:dyDescent="0.2">
      <c r="A12878" s="106">
        <v>0.92876000000000003</v>
      </c>
      <c r="B12878" s="97">
        <v>0.43130119922820298</v>
      </c>
    </row>
    <row r="12879" spans="1:2" ht="18" x14ac:dyDescent="0.2">
      <c r="A12879" s="106">
        <v>0.92876999999999998</v>
      </c>
      <c r="B12879" s="97">
        <v>0.43133891816916903</v>
      </c>
    </row>
    <row r="12880" spans="1:2" ht="18" x14ac:dyDescent="0.2">
      <c r="A12880" s="106">
        <v>0.92878000000000005</v>
      </c>
      <c r="B12880" s="97">
        <v>0.43137664172408402</v>
      </c>
    </row>
    <row r="12881" spans="1:2" ht="18" x14ac:dyDescent="0.2">
      <c r="A12881" s="106">
        <v>0.92879</v>
      </c>
      <c r="B12881" s="97">
        <v>0.43141436989363702</v>
      </c>
    </row>
    <row r="12882" spans="1:2" ht="18" x14ac:dyDescent="0.2">
      <c r="A12882" s="106">
        <v>0.92879999999999996</v>
      </c>
      <c r="B12882" s="97">
        <v>0.43145210267852002</v>
      </c>
    </row>
    <row r="12883" spans="1:2" ht="18" x14ac:dyDescent="0.2">
      <c r="A12883" s="106">
        <v>0.92881000000000002</v>
      </c>
      <c r="B12883" s="97">
        <v>0.43148984007942198</v>
      </c>
    </row>
    <row r="12884" spans="1:2" ht="18" x14ac:dyDescent="0.2">
      <c r="A12884" s="106">
        <v>0.92881999999999998</v>
      </c>
      <c r="B12884" s="97">
        <v>0.43152758209703401</v>
      </c>
    </row>
    <row r="12885" spans="1:2" ht="18" x14ac:dyDescent="0.2">
      <c r="A12885" s="106">
        <v>0.92883000000000004</v>
      </c>
      <c r="B12885" s="97">
        <v>0.43156532873204601</v>
      </c>
    </row>
    <row r="12886" spans="1:2" ht="18" x14ac:dyDescent="0.2">
      <c r="A12886" s="106">
        <v>0.92884</v>
      </c>
      <c r="B12886" s="97">
        <v>0.43160307998515102</v>
      </c>
    </row>
    <row r="12887" spans="1:2" ht="18" x14ac:dyDescent="0.2">
      <c r="A12887" s="106">
        <v>0.92884999999999995</v>
      </c>
      <c r="B12887" s="97">
        <v>0.431640835857037</v>
      </c>
    </row>
    <row r="12888" spans="1:2" ht="18" x14ac:dyDescent="0.2">
      <c r="A12888" s="106">
        <v>0.92886000000000002</v>
      </c>
      <c r="B12888" s="97">
        <v>0.431678596348396</v>
      </c>
    </row>
    <row r="12889" spans="1:2" ht="18" x14ac:dyDescent="0.2">
      <c r="A12889" s="106">
        <v>0.92886999999999997</v>
      </c>
      <c r="B12889" s="97">
        <v>0.43171636145991898</v>
      </c>
    </row>
    <row r="12890" spans="1:2" ht="18" x14ac:dyDescent="0.2">
      <c r="A12890" s="106">
        <v>0.92888000000000004</v>
      </c>
      <c r="B12890" s="97">
        <v>0.431754131192298</v>
      </c>
    </row>
    <row r="12891" spans="1:2" ht="18" x14ac:dyDescent="0.2">
      <c r="A12891" s="106">
        <v>0.92888999999999999</v>
      </c>
      <c r="B12891" s="97">
        <v>0.43179190554622299</v>
      </c>
    </row>
    <row r="12892" spans="1:2" ht="18" x14ac:dyDescent="0.2">
      <c r="A12892" s="106">
        <v>0.92889999999999995</v>
      </c>
      <c r="B12892" s="97">
        <v>0.43182968452238601</v>
      </c>
    </row>
    <row r="12893" spans="1:2" ht="18" x14ac:dyDescent="0.2">
      <c r="A12893" s="106">
        <v>0.92891000000000001</v>
      </c>
      <c r="B12893" s="97">
        <v>0.43186746812147903</v>
      </c>
    </row>
    <row r="12894" spans="1:2" ht="18" x14ac:dyDescent="0.2">
      <c r="A12894" s="106">
        <v>0.92891999999999997</v>
      </c>
      <c r="B12894" s="97">
        <v>0.43190525634419302</v>
      </c>
    </row>
    <row r="12895" spans="1:2" ht="18" x14ac:dyDescent="0.2">
      <c r="A12895" s="106">
        <v>0.92893000000000003</v>
      </c>
      <c r="B12895" s="97">
        <v>0.43194304919121901</v>
      </c>
    </row>
    <row r="12896" spans="1:2" ht="18" x14ac:dyDescent="0.2">
      <c r="A12896" s="106">
        <v>0.92893999999999999</v>
      </c>
      <c r="B12896" s="97">
        <v>0.43198084666324998</v>
      </c>
    </row>
    <row r="12897" spans="1:2" ht="18" x14ac:dyDescent="0.2">
      <c r="A12897" s="106">
        <v>0.92895000000000005</v>
      </c>
      <c r="B12897" s="97">
        <v>0.43201864876097801</v>
      </c>
    </row>
    <row r="12898" spans="1:2" ht="18" x14ac:dyDescent="0.2">
      <c r="A12898" s="106">
        <v>0.92896000000000001</v>
      </c>
      <c r="B12898" s="97">
        <v>0.43205645548509403</v>
      </c>
    </row>
    <row r="12899" spans="1:2" ht="18" x14ac:dyDescent="0.2">
      <c r="A12899" s="106">
        <v>0.92896999999999996</v>
      </c>
      <c r="B12899" s="97">
        <v>0.43209426683629198</v>
      </c>
    </row>
    <row r="12900" spans="1:2" ht="18" x14ac:dyDescent="0.2">
      <c r="A12900" s="106">
        <v>0.92898000000000003</v>
      </c>
      <c r="B12900" s="97">
        <v>0.432132082815263</v>
      </c>
    </row>
    <row r="12901" spans="1:2" ht="18" x14ac:dyDescent="0.2">
      <c r="A12901" s="106">
        <v>0.92898999999999998</v>
      </c>
      <c r="B12901" s="97">
        <v>0.43216990342269901</v>
      </c>
    </row>
    <row r="12902" spans="1:2" ht="18" x14ac:dyDescent="0.2">
      <c r="A12902" s="106">
        <v>0.92900000000000005</v>
      </c>
      <c r="B12902" s="97">
        <v>0.43220772865929402</v>
      </c>
    </row>
    <row r="12903" spans="1:2" ht="18" x14ac:dyDescent="0.2">
      <c r="A12903" s="106">
        <v>0.92901</v>
      </c>
      <c r="B12903" s="97">
        <v>0.43224555852573898</v>
      </c>
    </row>
    <row r="12904" spans="1:2" ht="18" x14ac:dyDescent="0.2">
      <c r="A12904" s="106">
        <v>0.92901999999999996</v>
      </c>
      <c r="B12904" s="97">
        <v>0.432283393022728</v>
      </c>
    </row>
    <row r="12905" spans="1:2" ht="18" x14ac:dyDescent="0.2">
      <c r="A12905" s="106">
        <v>0.92903000000000002</v>
      </c>
      <c r="B12905" s="97">
        <v>0.43232123215095303</v>
      </c>
    </row>
    <row r="12906" spans="1:2" ht="18" x14ac:dyDescent="0.2">
      <c r="A12906" s="106">
        <v>0.92903999999999998</v>
      </c>
      <c r="B12906" s="97">
        <v>0.432359075911109</v>
      </c>
    </row>
    <row r="12907" spans="1:2" ht="18" x14ac:dyDescent="0.2">
      <c r="A12907" s="106">
        <v>0.92905000000000004</v>
      </c>
      <c r="B12907" s="97">
        <v>0.43239692430388599</v>
      </c>
    </row>
    <row r="12908" spans="1:2" ht="18" x14ac:dyDescent="0.2">
      <c r="A12908" s="106">
        <v>0.92906</v>
      </c>
      <c r="B12908" s="97">
        <v>0.43243477732997898</v>
      </c>
    </row>
    <row r="12909" spans="1:2" ht="18" x14ac:dyDescent="0.2">
      <c r="A12909" s="106">
        <v>0.92906999999999995</v>
      </c>
      <c r="B12909" s="97">
        <v>0.43247263499008198</v>
      </c>
    </row>
    <row r="12910" spans="1:2" ht="18" x14ac:dyDescent="0.2">
      <c r="A12910" s="106">
        <v>0.92908000000000002</v>
      </c>
      <c r="B12910" s="97">
        <v>0.432510497284887</v>
      </c>
    </row>
    <row r="12911" spans="1:2" ht="18" x14ac:dyDescent="0.2">
      <c r="A12911" s="106">
        <v>0.92908999999999997</v>
      </c>
      <c r="B12911" s="97">
        <v>0.43254836421508802</v>
      </c>
    </row>
    <row r="12912" spans="1:2" ht="18" x14ac:dyDescent="0.2">
      <c r="A12912" s="106">
        <v>0.92910000000000004</v>
      </c>
      <c r="B12912" s="97">
        <v>0.432586235781379</v>
      </c>
    </row>
    <row r="12913" spans="1:2" ht="18" x14ac:dyDescent="0.2">
      <c r="A12913" s="106">
        <v>0.92910999999999999</v>
      </c>
      <c r="B12913" s="97">
        <v>0.432624111984454</v>
      </c>
    </row>
    <row r="12914" spans="1:2" ht="18" x14ac:dyDescent="0.2">
      <c r="A12914" s="106">
        <v>0.92911999999999995</v>
      </c>
      <c r="B12914" s="97">
        <v>0.432661992825007</v>
      </c>
    </row>
    <row r="12915" spans="1:2" ht="18" x14ac:dyDescent="0.2">
      <c r="A12915" s="106">
        <v>0.92913000000000001</v>
      </c>
      <c r="B12915" s="97">
        <v>0.43269987830373102</v>
      </c>
    </row>
    <row r="12916" spans="1:2" ht="18" x14ac:dyDescent="0.2">
      <c r="A12916" s="106">
        <v>0.92913999999999997</v>
      </c>
      <c r="B12916" s="97">
        <v>0.432737768421321</v>
      </c>
    </row>
    <row r="12917" spans="1:2" ht="18" x14ac:dyDescent="0.2">
      <c r="A12917" s="106">
        <v>0.92915000000000003</v>
      </c>
      <c r="B12917" s="97">
        <v>0.43277566317846999</v>
      </c>
    </row>
    <row r="12918" spans="1:2" ht="18" x14ac:dyDescent="0.2">
      <c r="A12918" s="106">
        <v>0.92915999999999999</v>
      </c>
      <c r="B12918" s="97">
        <v>0.432813562575874</v>
      </c>
    </row>
    <row r="12919" spans="1:2" ht="18" x14ac:dyDescent="0.2">
      <c r="A12919" s="106">
        <v>0.92917000000000005</v>
      </c>
      <c r="B12919" s="97">
        <v>0.43285146661422702</v>
      </c>
    </row>
    <row r="12920" spans="1:2" ht="18" x14ac:dyDescent="0.2">
      <c r="A12920" s="106">
        <v>0.92918000000000001</v>
      </c>
      <c r="B12920" s="97">
        <v>0.432889375294224</v>
      </c>
    </row>
    <row r="12921" spans="1:2" ht="18" x14ac:dyDescent="0.2">
      <c r="A12921" s="106">
        <v>0.92918999999999996</v>
      </c>
      <c r="B12921" s="97">
        <v>0.43292728861655799</v>
      </c>
    </row>
    <row r="12922" spans="1:2" ht="18" x14ac:dyDescent="0.2">
      <c r="A12922" s="106">
        <v>0.92920000000000003</v>
      </c>
      <c r="B12922" s="97">
        <v>0.432965206581926</v>
      </c>
    </row>
    <row r="12923" spans="1:2" ht="18" x14ac:dyDescent="0.2">
      <c r="A12923" s="106">
        <v>0.92920999999999998</v>
      </c>
      <c r="B12923" s="97">
        <v>0.43300312919102202</v>
      </c>
    </row>
    <row r="12924" spans="1:2" ht="18" x14ac:dyDescent="0.2">
      <c r="A12924" s="106">
        <v>0.92922000000000005</v>
      </c>
      <c r="B12924" s="97">
        <v>0.43304105644454</v>
      </c>
    </row>
    <row r="12925" spans="1:2" ht="18" x14ac:dyDescent="0.2">
      <c r="A12925" s="106">
        <v>0.92923</v>
      </c>
      <c r="B12925" s="97">
        <v>0.43307898834317698</v>
      </c>
    </row>
    <row r="12926" spans="1:2" ht="18" x14ac:dyDescent="0.2">
      <c r="A12926" s="106">
        <v>0.92923999999999995</v>
      </c>
      <c r="B12926" s="97">
        <v>0.43311692488762699</v>
      </c>
    </row>
    <row r="12927" spans="1:2" ht="18" x14ac:dyDescent="0.2">
      <c r="A12927" s="106">
        <v>0.92925000000000002</v>
      </c>
      <c r="B12927" s="97">
        <v>0.433154866078586</v>
      </c>
    </row>
    <row r="12928" spans="1:2" ht="18" x14ac:dyDescent="0.2">
      <c r="A12928" s="106">
        <v>0.92925999999999997</v>
      </c>
      <c r="B12928" s="97">
        <v>0.43319281191675002</v>
      </c>
    </row>
    <row r="12929" spans="1:2" ht="18" x14ac:dyDescent="0.2">
      <c r="A12929" s="106">
        <v>0.92927000000000004</v>
      </c>
      <c r="B12929" s="97">
        <v>0.433230762402813</v>
      </c>
    </row>
    <row r="12930" spans="1:2" ht="18" x14ac:dyDescent="0.2">
      <c r="A12930" s="106">
        <v>0.92927999999999999</v>
      </c>
      <c r="B12930" s="97">
        <v>0.43326871753747298</v>
      </c>
    </row>
    <row r="12931" spans="1:2" ht="18" x14ac:dyDescent="0.2">
      <c r="A12931" s="106">
        <v>0.92928999999999995</v>
      </c>
      <c r="B12931" s="97">
        <v>0.43330667732142403</v>
      </c>
    </row>
    <row r="12932" spans="1:2" ht="18" x14ac:dyDescent="0.2">
      <c r="A12932" s="106">
        <v>0.92930000000000001</v>
      </c>
      <c r="B12932" s="97">
        <v>0.43334464175536203</v>
      </c>
    </row>
    <row r="12933" spans="1:2" ht="18" x14ac:dyDescent="0.2">
      <c r="A12933" s="106">
        <v>0.92930999999999997</v>
      </c>
      <c r="B12933" s="97">
        <v>0.43338261083998503</v>
      </c>
    </row>
    <row r="12934" spans="1:2" ht="18" x14ac:dyDescent="0.2">
      <c r="A12934" s="106">
        <v>0.92932000000000003</v>
      </c>
      <c r="B12934" s="97">
        <v>0.43342058457598698</v>
      </c>
    </row>
    <row r="12935" spans="1:2" ht="18" x14ac:dyDescent="0.2">
      <c r="A12935" s="106">
        <v>0.92932999999999999</v>
      </c>
      <c r="B12935" s="97">
        <v>0.43345856296406599</v>
      </c>
    </row>
    <row r="12936" spans="1:2" ht="18" x14ac:dyDescent="0.2">
      <c r="A12936" s="106">
        <v>0.92934000000000005</v>
      </c>
      <c r="B12936" s="97">
        <v>0.43349654600491699</v>
      </c>
    </row>
    <row r="12937" spans="1:2" ht="18" x14ac:dyDescent="0.2">
      <c r="A12937" s="106">
        <v>0.92935000000000001</v>
      </c>
      <c r="B12937" s="97">
        <v>0.433534533699238</v>
      </c>
    </row>
    <row r="12938" spans="1:2" ht="18" x14ac:dyDescent="0.2">
      <c r="A12938" s="106">
        <v>0.92935999999999996</v>
      </c>
      <c r="B12938" s="97">
        <v>0.43357252604772401</v>
      </c>
    </row>
    <row r="12939" spans="1:2" ht="18" x14ac:dyDescent="0.2">
      <c r="A12939" s="106">
        <v>0.92937000000000003</v>
      </c>
      <c r="B12939" s="97">
        <v>0.433610523051073</v>
      </c>
    </row>
    <row r="12940" spans="1:2" ht="18" x14ac:dyDescent="0.2">
      <c r="A12940" s="106">
        <v>0.92937999999999998</v>
      </c>
      <c r="B12940" s="97">
        <v>0.433648524709982</v>
      </c>
    </row>
    <row r="12941" spans="1:2" ht="18" x14ac:dyDescent="0.2">
      <c r="A12941" s="106">
        <v>0.92939000000000005</v>
      </c>
      <c r="B12941" s="97">
        <v>0.43368653102514798</v>
      </c>
    </row>
    <row r="12942" spans="1:2" ht="18" x14ac:dyDescent="0.2">
      <c r="A12942" s="106">
        <v>0.9294</v>
      </c>
      <c r="B12942" s="97">
        <v>0.43372454199726701</v>
      </c>
    </row>
    <row r="12943" spans="1:2" ht="18" x14ac:dyDescent="0.2">
      <c r="A12943" s="106">
        <v>0.92940999999999996</v>
      </c>
      <c r="B12943" s="97">
        <v>0.43376255762703703</v>
      </c>
    </row>
    <row r="12944" spans="1:2" ht="18" x14ac:dyDescent="0.2">
      <c r="A12944" s="106">
        <v>0.92942000000000002</v>
      </c>
      <c r="B12944" s="97">
        <v>0.43380057791515603</v>
      </c>
    </row>
    <row r="12945" spans="1:2" ht="18" x14ac:dyDescent="0.2">
      <c r="A12945" s="106">
        <v>0.92942999999999998</v>
      </c>
      <c r="B12945" s="97">
        <v>0.43383860286232101</v>
      </c>
    </row>
    <row r="12946" spans="1:2" ht="18" x14ac:dyDescent="0.2">
      <c r="A12946" s="106">
        <v>0.92944000000000004</v>
      </c>
      <c r="B12946" s="97">
        <v>0.43387663246922797</v>
      </c>
    </row>
    <row r="12947" spans="1:2" ht="18" x14ac:dyDescent="0.2">
      <c r="A12947" s="106">
        <v>0.92945</v>
      </c>
      <c r="B12947" s="97">
        <v>0.43391466673657803</v>
      </c>
    </row>
    <row r="12948" spans="1:2" ht="18" x14ac:dyDescent="0.2">
      <c r="A12948" s="106">
        <v>0.92945999999999995</v>
      </c>
      <c r="B12948" s="97">
        <v>0.433952705665065</v>
      </c>
    </row>
    <row r="12949" spans="1:2" ht="18" x14ac:dyDescent="0.2">
      <c r="A12949" s="106">
        <v>0.92947000000000002</v>
      </c>
      <c r="B12949" s="97">
        <v>0.43399074925539</v>
      </c>
    </row>
    <row r="12950" spans="1:2" ht="18" x14ac:dyDescent="0.2">
      <c r="A12950" s="106">
        <v>0.92947999999999997</v>
      </c>
      <c r="B12950" s="97">
        <v>0.43402879750825002</v>
      </c>
    </row>
    <row r="12951" spans="1:2" ht="18" x14ac:dyDescent="0.2">
      <c r="A12951" s="106">
        <v>0.92949000000000004</v>
      </c>
      <c r="B12951" s="97">
        <v>0.43406685042434301</v>
      </c>
    </row>
    <row r="12952" spans="1:2" ht="18" x14ac:dyDescent="0.2">
      <c r="A12952" s="106">
        <v>0.92949999999999999</v>
      </c>
      <c r="B12952" s="97">
        <v>0.43410490800436802</v>
      </c>
    </row>
    <row r="12953" spans="1:2" ht="18" x14ac:dyDescent="0.2">
      <c r="A12953" s="106">
        <v>0.92950999999999995</v>
      </c>
      <c r="B12953" s="97">
        <v>0.43414297024902199</v>
      </c>
    </row>
    <row r="12954" spans="1:2" ht="18" x14ac:dyDescent="0.2">
      <c r="A12954" s="106">
        <v>0.92952000000000001</v>
      </c>
      <c r="B12954" s="97">
        <v>0.43418103715900502</v>
      </c>
    </row>
    <row r="12955" spans="1:2" ht="18" x14ac:dyDescent="0.2">
      <c r="A12955" s="106">
        <v>0.92952999999999997</v>
      </c>
      <c r="B12955" s="97">
        <v>0.43421910873501401</v>
      </c>
    </row>
    <row r="12956" spans="1:2" ht="18" x14ac:dyDescent="0.2">
      <c r="A12956" s="106">
        <v>0.92954000000000003</v>
      </c>
      <c r="B12956" s="97">
        <v>0.43425718497775001</v>
      </c>
    </row>
    <row r="12957" spans="1:2" ht="18" x14ac:dyDescent="0.2">
      <c r="A12957" s="106">
        <v>0.92954999999999999</v>
      </c>
      <c r="B12957" s="97">
        <v>0.43429526588791001</v>
      </c>
    </row>
    <row r="12958" spans="1:2" ht="18" x14ac:dyDescent="0.2">
      <c r="A12958" s="106">
        <v>0.92956000000000005</v>
      </c>
      <c r="B12958" s="97">
        <v>0.43433335146619301</v>
      </c>
    </row>
    <row r="12959" spans="1:2" ht="18" x14ac:dyDescent="0.2">
      <c r="A12959" s="106">
        <v>0.92957000000000001</v>
      </c>
      <c r="B12959" s="97">
        <v>0.434371441713299</v>
      </c>
    </row>
    <row r="12960" spans="1:2" ht="18" x14ac:dyDescent="0.2">
      <c r="A12960" s="106">
        <v>0.92957999999999996</v>
      </c>
      <c r="B12960" s="97">
        <v>0.43440953662992698</v>
      </c>
    </row>
    <row r="12961" spans="1:2" ht="18" x14ac:dyDescent="0.2">
      <c r="A12961" s="106">
        <v>0.92959000000000003</v>
      </c>
      <c r="B12961" s="97">
        <v>0.43444763621677601</v>
      </c>
    </row>
    <row r="12962" spans="1:2" ht="18" x14ac:dyDescent="0.2">
      <c r="A12962" s="106">
        <v>0.92959999999999998</v>
      </c>
      <c r="B12962" s="97">
        <v>0.43448574047454602</v>
      </c>
    </row>
    <row r="12963" spans="1:2" ht="18" x14ac:dyDescent="0.2">
      <c r="A12963" s="106">
        <v>0.92961000000000005</v>
      </c>
      <c r="B12963" s="97">
        <v>0.43452384940393501</v>
      </c>
    </row>
    <row r="12964" spans="1:2" ht="18" x14ac:dyDescent="0.2">
      <c r="A12964" s="106">
        <v>0.92962</v>
      </c>
      <c r="B12964" s="97">
        <v>0.43456196300564498</v>
      </c>
    </row>
    <row r="12965" spans="1:2" ht="18" x14ac:dyDescent="0.2">
      <c r="A12965" s="106">
        <v>0.92962999999999996</v>
      </c>
      <c r="B12965" s="97">
        <v>0.43460008128037497</v>
      </c>
    </row>
    <row r="12966" spans="1:2" ht="18" x14ac:dyDescent="0.2">
      <c r="A12966" s="106">
        <v>0.92964000000000002</v>
      </c>
      <c r="B12966" s="97">
        <v>0.43463820422882299</v>
      </c>
    </row>
    <row r="12967" spans="1:2" ht="18" x14ac:dyDescent="0.2">
      <c r="A12967" s="106">
        <v>0.92964999999999998</v>
      </c>
      <c r="B12967" s="97">
        <v>0.43467633185169202</v>
      </c>
    </row>
    <row r="12968" spans="1:2" ht="18" x14ac:dyDescent="0.2">
      <c r="A12968" s="106">
        <v>0.92966000000000004</v>
      </c>
      <c r="B12968" s="97">
        <v>0.43471446414968001</v>
      </c>
    </row>
    <row r="12969" spans="1:2" ht="18" x14ac:dyDescent="0.2">
      <c r="A12969" s="106">
        <v>0.92967</v>
      </c>
      <c r="B12969" s="97">
        <v>0.43475260112348801</v>
      </c>
    </row>
    <row r="12970" spans="1:2" ht="18" x14ac:dyDescent="0.2">
      <c r="A12970" s="106">
        <v>0.92967999999999995</v>
      </c>
      <c r="B12970" s="97">
        <v>0.43479074277381602</v>
      </c>
    </row>
    <row r="12971" spans="1:2" ht="18" x14ac:dyDescent="0.2">
      <c r="A12971" s="106">
        <v>0.92969000000000002</v>
      </c>
      <c r="B12971" s="97">
        <v>0.43482888910136502</v>
      </c>
    </row>
    <row r="12972" spans="1:2" ht="18" x14ac:dyDescent="0.2">
      <c r="A12972" s="106">
        <v>0.92969999999999997</v>
      </c>
      <c r="B12972" s="97">
        <v>0.43486704010683602</v>
      </c>
    </row>
    <row r="12973" spans="1:2" ht="18" x14ac:dyDescent="0.2">
      <c r="A12973" s="106">
        <v>0.92971000000000004</v>
      </c>
      <c r="B12973" s="97">
        <v>0.43490519579092801</v>
      </c>
    </row>
    <row r="12974" spans="1:2" ht="18" x14ac:dyDescent="0.2">
      <c r="A12974" s="106">
        <v>0.92971999999999999</v>
      </c>
      <c r="B12974" s="97">
        <v>0.43494335615434299</v>
      </c>
    </row>
    <row r="12975" spans="1:2" ht="18" x14ac:dyDescent="0.2">
      <c r="A12975" s="106">
        <v>0.92972999999999995</v>
      </c>
      <c r="B12975" s="97">
        <v>0.434981521197782</v>
      </c>
    </row>
    <row r="12976" spans="1:2" ht="18" x14ac:dyDescent="0.2">
      <c r="A12976" s="106">
        <v>0.92974000000000001</v>
      </c>
      <c r="B12976" s="97">
        <v>0.43501969092194598</v>
      </c>
    </row>
    <row r="12977" spans="1:2" ht="18" x14ac:dyDescent="0.2">
      <c r="A12977" s="106">
        <v>0.92974999999999997</v>
      </c>
      <c r="B12977" s="97">
        <v>0.43505786532753699</v>
      </c>
    </row>
    <row r="12978" spans="1:2" ht="18" x14ac:dyDescent="0.2">
      <c r="A12978" s="106">
        <v>0.92976000000000003</v>
      </c>
      <c r="B12978" s="97">
        <v>0.43509604441525401</v>
      </c>
    </row>
    <row r="12979" spans="1:2" ht="18" x14ac:dyDescent="0.2">
      <c r="A12979" s="106">
        <v>0.92976999999999999</v>
      </c>
      <c r="B12979" s="97">
        <v>0.435134228185801</v>
      </c>
    </row>
    <row r="12980" spans="1:2" ht="18" x14ac:dyDescent="0.2">
      <c r="A12980" s="106">
        <v>0.92978000000000005</v>
      </c>
      <c r="B12980" s="97">
        <v>0.43517241663987699</v>
      </c>
    </row>
    <row r="12981" spans="1:2" ht="18" x14ac:dyDescent="0.2">
      <c r="A12981" s="106">
        <v>0.92979000000000001</v>
      </c>
      <c r="B12981" s="97">
        <v>0.43521060977818599</v>
      </c>
    </row>
    <row r="12982" spans="1:2" ht="18" x14ac:dyDescent="0.2">
      <c r="A12982" s="106">
        <v>0.92979999999999996</v>
      </c>
      <c r="B12982" s="97">
        <v>0.43524880760142798</v>
      </c>
    </row>
    <row r="12983" spans="1:2" ht="18" x14ac:dyDescent="0.2">
      <c r="A12983" s="106">
        <v>0.92981000000000003</v>
      </c>
      <c r="B12983" s="97">
        <v>0.43528701011030602</v>
      </c>
    </row>
    <row r="12984" spans="1:2" ht="18" x14ac:dyDescent="0.2">
      <c r="A12984" s="106">
        <v>0.92981999999999998</v>
      </c>
      <c r="B12984" s="97">
        <v>0.43532521730552098</v>
      </c>
    </row>
    <row r="12985" spans="1:2" ht="18" x14ac:dyDescent="0.2">
      <c r="A12985" s="106">
        <v>0.92983000000000005</v>
      </c>
      <c r="B12985" s="97">
        <v>0.43536342918777599</v>
      </c>
    </row>
    <row r="12986" spans="1:2" ht="18" x14ac:dyDescent="0.2">
      <c r="A12986" s="106">
        <v>0.92984</v>
      </c>
      <c r="B12986" s="97">
        <v>0.43540164575777301</v>
      </c>
    </row>
    <row r="12987" spans="1:2" ht="18" x14ac:dyDescent="0.2">
      <c r="A12987" s="106">
        <v>0.92984999999999995</v>
      </c>
      <c r="B12987" s="97">
        <v>0.43543986701621401</v>
      </c>
    </row>
    <row r="12988" spans="1:2" ht="18" x14ac:dyDescent="0.2">
      <c r="A12988" s="106">
        <v>0.92986000000000002</v>
      </c>
      <c r="B12988" s="97">
        <v>0.43547809296380102</v>
      </c>
    </row>
    <row r="12989" spans="1:2" ht="18" x14ac:dyDescent="0.2">
      <c r="A12989" s="106">
        <v>0.92986999999999997</v>
      </c>
      <c r="B12989" s="97">
        <v>0.43551632360123899</v>
      </c>
    </row>
    <row r="12990" spans="1:2" ht="18" x14ac:dyDescent="0.2">
      <c r="A12990" s="106">
        <v>0.92988000000000004</v>
      </c>
      <c r="B12990" s="97">
        <v>0.43555455892922701</v>
      </c>
    </row>
    <row r="12991" spans="1:2" ht="18" x14ac:dyDescent="0.2">
      <c r="A12991" s="106">
        <v>0.92988999999999999</v>
      </c>
      <c r="B12991" s="97">
        <v>0.43559279894847103</v>
      </c>
    </row>
    <row r="12992" spans="1:2" ht="18" x14ac:dyDescent="0.2">
      <c r="A12992" s="106">
        <v>0.92989999999999995</v>
      </c>
      <c r="B12992" s="97">
        <v>0.43563104365967198</v>
      </c>
    </row>
    <row r="12993" spans="1:2" ht="18" x14ac:dyDescent="0.2">
      <c r="A12993" s="106">
        <v>0.92991000000000001</v>
      </c>
      <c r="B12993" s="97">
        <v>0.43566929306353303</v>
      </c>
    </row>
    <row r="12994" spans="1:2" ht="18" x14ac:dyDescent="0.2">
      <c r="A12994" s="106">
        <v>0.92991999999999997</v>
      </c>
      <c r="B12994" s="97">
        <v>0.43570754716075899</v>
      </c>
    </row>
    <row r="12995" spans="1:2" ht="18" x14ac:dyDescent="0.2">
      <c r="A12995" s="106">
        <v>0.92993000000000003</v>
      </c>
      <c r="B12995" s="97">
        <v>0.43574580595205098</v>
      </c>
    </row>
    <row r="12996" spans="1:2" ht="18" x14ac:dyDescent="0.2">
      <c r="A12996" s="106">
        <v>0.92993999999999999</v>
      </c>
      <c r="B12996" s="97">
        <v>0.43578406943811399</v>
      </c>
    </row>
    <row r="12997" spans="1:2" ht="18" x14ac:dyDescent="0.2">
      <c r="A12997" s="106">
        <v>0.92995000000000005</v>
      </c>
      <c r="B12997" s="97">
        <v>0.435822337619651</v>
      </c>
    </row>
    <row r="12998" spans="1:2" ht="18" x14ac:dyDescent="0.2">
      <c r="A12998" s="106">
        <v>0.92996000000000001</v>
      </c>
      <c r="B12998" s="97">
        <v>0.43586061049736602</v>
      </c>
    </row>
    <row r="12999" spans="1:2" ht="18" x14ac:dyDescent="0.2">
      <c r="A12999" s="106">
        <v>0.92996999999999996</v>
      </c>
      <c r="B12999" s="97">
        <v>0.43589888807196198</v>
      </c>
    </row>
    <row r="13000" spans="1:2" ht="18" x14ac:dyDescent="0.2">
      <c r="A13000" s="106">
        <v>0.92998000000000003</v>
      </c>
      <c r="B13000" s="97">
        <v>0.43593717034414198</v>
      </c>
    </row>
    <row r="13001" spans="1:2" ht="18" x14ac:dyDescent="0.2">
      <c r="A13001" s="106">
        <v>0.92998999999999998</v>
      </c>
      <c r="B13001" s="97">
        <v>0.43597545731461201</v>
      </c>
    </row>
    <row r="13002" spans="1:2" ht="18" x14ac:dyDescent="0.2">
      <c r="A13002" s="106">
        <v>0.93</v>
      </c>
      <c r="B13002" s="97">
        <v>0.43601374898407502</v>
      </c>
    </row>
    <row r="13003" spans="1:2" ht="18" x14ac:dyDescent="0.2">
      <c r="A13003" s="106">
        <v>0.93001</v>
      </c>
      <c r="B13003" s="97">
        <v>0.436052045353235</v>
      </c>
    </row>
    <row r="13004" spans="1:2" ht="18" x14ac:dyDescent="0.2">
      <c r="A13004" s="106">
        <v>0.93001999999999996</v>
      </c>
      <c r="B13004" s="97">
        <v>0.43609034642279798</v>
      </c>
    </row>
    <row r="13005" spans="1:2" ht="18" x14ac:dyDescent="0.2">
      <c r="A13005" s="106">
        <v>0.93003000000000002</v>
      </c>
      <c r="B13005" s="97">
        <v>0.43612865219346503</v>
      </c>
    </row>
    <row r="13006" spans="1:2" ht="18" x14ac:dyDescent="0.2">
      <c r="A13006" s="106">
        <v>0.93003999999999998</v>
      </c>
      <c r="B13006" s="97">
        <v>0.43616696266594401</v>
      </c>
    </row>
    <row r="13007" spans="1:2" ht="18" x14ac:dyDescent="0.2">
      <c r="A13007" s="106">
        <v>0.93005000000000004</v>
      </c>
      <c r="B13007" s="97">
        <v>0.43620527784093799</v>
      </c>
    </row>
    <row r="13008" spans="1:2" ht="18" x14ac:dyDescent="0.2">
      <c r="A13008" s="106">
        <v>0.93006</v>
      </c>
      <c r="B13008" s="97">
        <v>0.436243597719152</v>
      </c>
    </row>
    <row r="13009" spans="1:2" ht="18" x14ac:dyDescent="0.2">
      <c r="A13009" s="106">
        <v>0.93006999999999995</v>
      </c>
      <c r="B13009" s="97">
        <v>0.43628192230129098</v>
      </c>
    </row>
    <row r="13010" spans="1:2" ht="18" x14ac:dyDescent="0.2">
      <c r="A13010" s="106">
        <v>0.93008000000000002</v>
      </c>
      <c r="B13010" s="97">
        <v>0.43632025158805998</v>
      </c>
    </row>
    <row r="13011" spans="1:2" ht="18" x14ac:dyDescent="0.2">
      <c r="A13011" s="106">
        <v>0.93008999999999997</v>
      </c>
      <c r="B13011" s="97">
        <v>0.43635858558016399</v>
      </c>
    </row>
    <row r="13012" spans="1:2" ht="18" x14ac:dyDescent="0.2">
      <c r="A13012" s="106">
        <v>0.93010000000000004</v>
      </c>
      <c r="B13012" s="97">
        <v>0.43639692427830801</v>
      </c>
    </row>
    <row r="13013" spans="1:2" ht="18" x14ac:dyDescent="0.2">
      <c r="A13013" s="106">
        <v>0.93010999999999999</v>
      </c>
      <c r="B13013" s="97">
        <v>0.43643526768319801</v>
      </c>
    </row>
    <row r="13014" spans="1:2" ht="18" x14ac:dyDescent="0.2">
      <c r="A13014" s="106">
        <v>0.93011999999999995</v>
      </c>
      <c r="B13014" s="97">
        <v>0.43647361579553901</v>
      </c>
    </row>
    <row r="13015" spans="1:2" ht="18" x14ac:dyDescent="0.2">
      <c r="A13015" s="106">
        <v>0.93013000000000001</v>
      </c>
      <c r="B13015" s="97">
        <v>0.43651196861603703</v>
      </c>
    </row>
    <row r="13016" spans="1:2" ht="18" x14ac:dyDescent="0.2">
      <c r="A13016" s="106">
        <v>0.93013999999999997</v>
      </c>
      <c r="B13016" s="97">
        <v>0.43655032614539702</v>
      </c>
    </row>
    <row r="13017" spans="1:2" ht="18" x14ac:dyDescent="0.2">
      <c r="A13017" s="106">
        <v>0.93015000000000003</v>
      </c>
      <c r="B13017" s="97">
        <v>0.43658868838432502</v>
      </c>
    </row>
    <row r="13018" spans="1:2" ht="18" x14ac:dyDescent="0.2">
      <c r="A13018" s="106">
        <v>0.93015999999999999</v>
      </c>
      <c r="B13018" s="97">
        <v>0.43662705533352802</v>
      </c>
    </row>
    <row r="13019" spans="1:2" ht="18" x14ac:dyDescent="0.2">
      <c r="A13019" s="106">
        <v>0.93017000000000005</v>
      </c>
      <c r="B13019" s="97">
        <v>0.43666542699371003</v>
      </c>
    </row>
    <row r="13020" spans="1:2" ht="18" x14ac:dyDescent="0.2">
      <c r="A13020" s="106">
        <v>0.93018000000000001</v>
      </c>
      <c r="B13020" s="97">
        <v>0.43670380336558001</v>
      </c>
    </row>
    <row r="13021" spans="1:2" ht="18" x14ac:dyDescent="0.2">
      <c r="A13021" s="106">
        <v>0.93018999999999996</v>
      </c>
      <c r="B13021" s="97">
        <v>0.43674218444984197</v>
      </c>
    </row>
    <row r="13022" spans="1:2" ht="18" x14ac:dyDescent="0.2">
      <c r="A13022" s="106">
        <v>0.93020000000000003</v>
      </c>
      <c r="B13022" s="97">
        <v>0.43678057024720301</v>
      </c>
    </row>
    <row r="13023" spans="1:2" ht="18" x14ac:dyDescent="0.2">
      <c r="A13023" s="106">
        <v>0.93020999999999998</v>
      </c>
      <c r="B13023" s="97">
        <v>0.43681896075837001</v>
      </c>
    </row>
    <row r="13024" spans="1:2" ht="18" x14ac:dyDescent="0.2">
      <c r="A13024" s="106">
        <v>0.93022000000000005</v>
      </c>
      <c r="B13024" s="97">
        <v>0.43685735598404901</v>
      </c>
    </row>
    <row r="13025" spans="1:2" ht="18" x14ac:dyDescent="0.2">
      <c r="A13025" s="106">
        <v>0.93023</v>
      </c>
      <c r="B13025" s="97">
        <v>0.436895755924947</v>
      </c>
    </row>
    <row r="13026" spans="1:2" ht="18" x14ac:dyDescent="0.2">
      <c r="A13026" s="106">
        <v>0.93023999999999996</v>
      </c>
      <c r="B13026" s="97">
        <v>0.43693416058177098</v>
      </c>
    </row>
    <row r="13027" spans="1:2" ht="18" x14ac:dyDescent="0.2">
      <c r="A13027" s="106">
        <v>0.93025000000000002</v>
      </c>
      <c r="B13027" s="97">
        <v>0.43697256995522799</v>
      </c>
    </row>
    <row r="13028" spans="1:2" ht="18" x14ac:dyDescent="0.2">
      <c r="A13028" s="106">
        <v>0.93025999999999998</v>
      </c>
      <c r="B13028" s="97">
        <v>0.43701098404602501</v>
      </c>
    </row>
    <row r="13029" spans="1:2" ht="18" x14ac:dyDescent="0.2">
      <c r="A13029" s="106">
        <v>0.93027000000000004</v>
      </c>
      <c r="B13029" s="97">
        <v>0.43704940285486898</v>
      </c>
    </row>
    <row r="13030" spans="1:2" ht="18" x14ac:dyDescent="0.2">
      <c r="A13030" s="106">
        <v>0.93028</v>
      </c>
      <c r="B13030" s="97">
        <v>0.43708782638246702</v>
      </c>
    </row>
    <row r="13031" spans="1:2" ht="18" x14ac:dyDescent="0.2">
      <c r="A13031" s="106">
        <v>0.93028999999999995</v>
      </c>
      <c r="B13031" s="97">
        <v>0.43712625462952798</v>
      </c>
    </row>
    <row r="13032" spans="1:2" ht="18" x14ac:dyDescent="0.2">
      <c r="A13032" s="106">
        <v>0.93030000000000002</v>
      </c>
      <c r="B13032" s="97">
        <v>0.43716468759675797</v>
      </c>
    </row>
    <row r="13033" spans="1:2" ht="18" x14ac:dyDescent="0.2">
      <c r="A13033" s="106">
        <v>0.93030999999999997</v>
      </c>
      <c r="B13033" s="97">
        <v>0.43720312528486599</v>
      </c>
    </row>
    <row r="13034" spans="1:2" ht="18" x14ac:dyDescent="0.2">
      <c r="A13034" s="106">
        <v>0.93032000000000004</v>
      </c>
      <c r="B13034" s="97">
        <v>0.43724156769455902</v>
      </c>
    </row>
    <row r="13035" spans="1:2" ht="18" x14ac:dyDescent="0.2">
      <c r="A13035" s="106">
        <v>0.93032999999999999</v>
      </c>
      <c r="B13035" s="97">
        <v>0.43728001482654499</v>
      </c>
    </row>
    <row r="13036" spans="1:2" ht="18" x14ac:dyDescent="0.2">
      <c r="A13036" s="106">
        <v>0.93033999999999994</v>
      </c>
      <c r="B13036" s="97">
        <v>0.43731846668153102</v>
      </c>
    </row>
    <row r="13037" spans="1:2" ht="18" x14ac:dyDescent="0.2">
      <c r="A13037" s="106">
        <v>0.93035000000000001</v>
      </c>
      <c r="B13037" s="97">
        <v>0.43735692326022702</v>
      </c>
    </row>
    <row r="13038" spans="1:2" ht="18" x14ac:dyDescent="0.2">
      <c r="A13038" s="106">
        <v>0.93035999999999996</v>
      </c>
      <c r="B13038" s="97">
        <v>0.43739538456334098</v>
      </c>
    </row>
    <row r="13039" spans="1:2" ht="18" x14ac:dyDescent="0.2">
      <c r="A13039" s="106">
        <v>0.93037000000000003</v>
      </c>
      <c r="B13039" s="97">
        <v>0.43743385059158002</v>
      </c>
    </row>
    <row r="13040" spans="1:2" ht="18" x14ac:dyDescent="0.2">
      <c r="A13040" s="106">
        <v>0.93037999999999998</v>
      </c>
      <c r="B13040" s="97">
        <v>0.437472321345654</v>
      </c>
    </row>
    <row r="13041" spans="1:2" ht="18" x14ac:dyDescent="0.2">
      <c r="A13041" s="106">
        <v>0.93039000000000005</v>
      </c>
      <c r="B13041" s="97">
        <v>0.43751079682627098</v>
      </c>
    </row>
    <row r="13042" spans="1:2" ht="18" x14ac:dyDescent="0.2">
      <c r="A13042" s="106">
        <v>0.9304</v>
      </c>
      <c r="B13042" s="97">
        <v>0.43754927703413898</v>
      </c>
    </row>
    <row r="13043" spans="1:2" ht="18" x14ac:dyDescent="0.2">
      <c r="A13043" s="106">
        <v>0.93040999999999996</v>
      </c>
      <c r="B13043" s="97">
        <v>0.43758776196996801</v>
      </c>
    </row>
    <row r="13044" spans="1:2" ht="18" x14ac:dyDescent="0.2">
      <c r="A13044" s="106">
        <v>0.93042000000000002</v>
      </c>
      <c r="B13044" s="97">
        <v>0.437626251634467</v>
      </c>
    </row>
    <row r="13045" spans="1:2" ht="18" x14ac:dyDescent="0.2">
      <c r="A13045" s="106">
        <v>0.93042999999999998</v>
      </c>
      <c r="B13045" s="97">
        <v>0.43766474602834499</v>
      </c>
    </row>
    <row r="13046" spans="1:2" ht="18" x14ac:dyDescent="0.2">
      <c r="A13046" s="106">
        <v>0.93044000000000004</v>
      </c>
      <c r="B13046" s="97">
        <v>0.43770324515231002</v>
      </c>
    </row>
    <row r="13047" spans="1:2" ht="18" x14ac:dyDescent="0.2">
      <c r="A13047" s="106">
        <v>0.93045</v>
      </c>
      <c r="B13047" s="97">
        <v>0.43774174900707302</v>
      </c>
    </row>
    <row r="13048" spans="1:2" ht="18" x14ac:dyDescent="0.2">
      <c r="A13048" s="106">
        <v>0.93045999999999995</v>
      </c>
      <c r="B13048" s="97">
        <v>0.43778025759334199</v>
      </c>
    </row>
    <row r="13049" spans="1:2" ht="18" x14ac:dyDescent="0.2">
      <c r="A13049" s="106">
        <v>0.93047000000000002</v>
      </c>
      <c r="B13049" s="97">
        <v>0.43781877091182803</v>
      </c>
    </row>
    <row r="13050" spans="1:2" ht="18" x14ac:dyDescent="0.2">
      <c r="A13050" s="106">
        <v>0.93047999999999997</v>
      </c>
      <c r="B13050" s="97">
        <v>0.437857288963239</v>
      </c>
    </row>
    <row r="13051" spans="1:2" ht="18" x14ac:dyDescent="0.2">
      <c r="A13051" s="106">
        <v>0.93049000000000004</v>
      </c>
      <c r="B13051" s="97">
        <v>0.43789581174828701</v>
      </c>
    </row>
    <row r="13052" spans="1:2" ht="18" x14ac:dyDescent="0.2">
      <c r="A13052" s="106">
        <v>0.93049999999999999</v>
      </c>
      <c r="B13052" s="97">
        <v>0.43793433926768</v>
      </c>
    </row>
    <row r="13053" spans="1:2" ht="18" x14ac:dyDescent="0.2">
      <c r="A13053" s="106">
        <v>0.93050999999999995</v>
      </c>
      <c r="B13053" s="97">
        <v>0.43797287152212799</v>
      </c>
    </row>
    <row r="13054" spans="1:2" ht="18" x14ac:dyDescent="0.2">
      <c r="A13054" s="106">
        <v>0.93052000000000001</v>
      </c>
      <c r="B13054" s="97">
        <v>0.43801140851234199</v>
      </c>
    </row>
    <row r="13055" spans="1:2" ht="18" x14ac:dyDescent="0.2">
      <c r="A13055" s="106">
        <v>0.93052999999999997</v>
      </c>
      <c r="B13055" s="97">
        <v>0.43804995023903298</v>
      </c>
    </row>
    <row r="13056" spans="1:2" ht="18" x14ac:dyDescent="0.2">
      <c r="A13056" s="106">
        <v>0.93054000000000003</v>
      </c>
      <c r="B13056" s="97">
        <v>0.43808849670291</v>
      </c>
    </row>
    <row r="13057" spans="1:2" ht="18" x14ac:dyDescent="0.2">
      <c r="A13057" s="106">
        <v>0.93054999999999999</v>
      </c>
      <c r="B13057" s="97">
        <v>0.43812704790468399</v>
      </c>
    </row>
    <row r="13058" spans="1:2" ht="18" x14ac:dyDescent="0.2">
      <c r="A13058" s="106">
        <v>0.93056000000000005</v>
      </c>
      <c r="B13058" s="97">
        <v>0.43816560384506498</v>
      </c>
    </row>
    <row r="13059" spans="1:2" ht="18" x14ac:dyDescent="0.2">
      <c r="A13059" s="106">
        <v>0.93057000000000001</v>
      </c>
      <c r="B13059" s="97">
        <v>0.43820416452476502</v>
      </c>
    </row>
    <row r="13060" spans="1:2" ht="18" x14ac:dyDescent="0.2">
      <c r="A13060" s="106">
        <v>0.93057999999999996</v>
      </c>
      <c r="B13060" s="97">
        <v>0.43824272994449398</v>
      </c>
    </row>
    <row r="13061" spans="1:2" ht="18" x14ac:dyDescent="0.2">
      <c r="A13061" s="106">
        <v>0.93059000000000003</v>
      </c>
      <c r="B13061" s="97">
        <v>0.43828130010496302</v>
      </c>
    </row>
    <row r="13062" spans="1:2" ht="18" x14ac:dyDescent="0.2">
      <c r="A13062" s="106">
        <v>0.93059999999999998</v>
      </c>
      <c r="B13062" s="97">
        <v>0.43831987500688402</v>
      </c>
    </row>
    <row r="13063" spans="1:2" ht="18" x14ac:dyDescent="0.2">
      <c r="A13063" s="106">
        <v>0.93061000000000005</v>
      </c>
      <c r="B13063" s="97">
        <v>0.43835845465096701</v>
      </c>
    </row>
    <row r="13064" spans="1:2" ht="18" x14ac:dyDescent="0.2">
      <c r="A13064" s="106">
        <v>0.93062</v>
      </c>
      <c r="B13064" s="97">
        <v>0.43839703903792299</v>
      </c>
    </row>
    <row r="13065" spans="1:2" ht="18" x14ac:dyDescent="0.2">
      <c r="A13065" s="106">
        <v>0.93062999999999996</v>
      </c>
      <c r="B13065" s="97">
        <v>0.43843562816846499</v>
      </c>
    </row>
    <row r="13066" spans="1:2" ht="18" x14ac:dyDescent="0.2">
      <c r="A13066" s="106">
        <v>0.93064000000000002</v>
      </c>
      <c r="B13066" s="97">
        <v>0.438474222043303</v>
      </c>
    </row>
    <row r="13067" spans="1:2" ht="18" x14ac:dyDescent="0.2">
      <c r="A13067" s="106">
        <v>0.93064999999999998</v>
      </c>
      <c r="B13067" s="97">
        <v>0.438512820663151</v>
      </c>
    </row>
    <row r="13068" spans="1:2" ht="18" x14ac:dyDescent="0.2">
      <c r="A13068" s="106">
        <v>0.93066000000000004</v>
      </c>
      <c r="B13068" s="97">
        <v>0.438551424028718</v>
      </c>
    </row>
    <row r="13069" spans="1:2" ht="18" x14ac:dyDescent="0.2">
      <c r="A13069" s="106">
        <v>0.93067</v>
      </c>
      <c r="B13069" s="97">
        <v>0.43859003214071701</v>
      </c>
    </row>
    <row r="13070" spans="1:2" ht="18" x14ac:dyDescent="0.2">
      <c r="A13070" s="106">
        <v>0.93067999999999995</v>
      </c>
      <c r="B13070" s="97">
        <v>0.43862864499986098</v>
      </c>
    </row>
    <row r="13071" spans="1:2" ht="18" x14ac:dyDescent="0.2">
      <c r="A13071" s="106">
        <v>0.93069000000000002</v>
      </c>
      <c r="B13071" s="97">
        <v>0.43866726260686001</v>
      </c>
    </row>
    <row r="13072" spans="1:2" ht="18" x14ac:dyDescent="0.2">
      <c r="A13072" s="106">
        <v>0.93069999999999997</v>
      </c>
      <c r="B13072" s="97">
        <v>0.43870588496242902</v>
      </c>
    </row>
    <row r="13073" spans="1:2" ht="18" x14ac:dyDescent="0.2">
      <c r="A13073" s="106">
        <v>0.93071000000000004</v>
      </c>
      <c r="B13073" s="97">
        <v>0.43874451206727799</v>
      </c>
    </row>
    <row r="13074" spans="1:2" ht="18" x14ac:dyDescent="0.2">
      <c r="A13074" s="106">
        <v>0.93071999999999999</v>
      </c>
      <c r="B13074" s="97">
        <v>0.43878314392212098</v>
      </c>
    </row>
    <row r="13075" spans="1:2" ht="18" x14ac:dyDescent="0.2">
      <c r="A13075" s="106">
        <v>0.93072999999999995</v>
      </c>
      <c r="B13075" s="97">
        <v>0.43882178052767001</v>
      </c>
    </row>
    <row r="13076" spans="1:2" ht="18" x14ac:dyDescent="0.2">
      <c r="A13076" s="106">
        <v>0.93074000000000001</v>
      </c>
      <c r="B13076" s="97">
        <v>0.43886042188463797</v>
      </c>
    </row>
    <row r="13077" spans="1:2" ht="18" x14ac:dyDescent="0.2">
      <c r="A13077" s="106">
        <v>0.93074999999999997</v>
      </c>
      <c r="B13077" s="97">
        <v>0.43889906799373701</v>
      </c>
    </row>
    <row r="13078" spans="1:2" ht="18" x14ac:dyDescent="0.2">
      <c r="A13078" s="106">
        <v>0.93076000000000003</v>
      </c>
      <c r="B13078" s="97">
        <v>0.438937718855681</v>
      </c>
    </row>
    <row r="13079" spans="1:2" ht="18" x14ac:dyDescent="0.2">
      <c r="A13079" s="106">
        <v>0.93076999999999999</v>
      </c>
      <c r="B13079" s="97">
        <v>0.43897637447118298</v>
      </c>
    </row>
    <row r="13080" spans="1:2" ht="18" x14ac:dyDescent="0.2">
      <c r="A13080" s="106">
        <v>0.93078000000000005</v>
      </c>
      <c r="B13080" s="97">
        <v>0.439015034840955</v>
      </c>
    </row>
    <row r="13081" spans="1:2" ht="18" x14ac:dyDescent="0.2">
      <c r="A13081" s="106">
        <v>0.93079000000000001</v>
      </c>
      <c r="B13081" s="97">
        <v>0.43905369996571197</v>
      </c>
    </row>
    <row r="13082" spans="1:2" ht="18" x14ac:dyDescent="0.2">
      <c r="A13082" s="106">
        <v>0.93079999999999996</v>
      </c>
      <c r="B13082" s="97">
        <v>0.43909236984616601</v>
      </c>
    </row>
    <row r="13083" spans="1:2" ht="18" x14ac:dyDescent="0.2">
      <c r="A13083" s="106">
        <v>0.93081000000000003</v>
      </c>
      <c r="B13083" s="97">
        <v>0.43913104448303197</v>
      </c>
    </row>
    <row r="13084" spans="1:2" ht="18" x14ac:dyDescent="0.2">
      <c r="A13084" s="106">
        <v>0.93081999999999998</v>
      </c>
      <c r="B13084" s="97">
        <v>0.43916972387702302</v>
      </c>
    </row>
    <row r="13085" spans="1:2" ht="18" x14ac:dyDescent="0.2">
      <c r="A13085" s="106">
        <v>0.93083000000000005</v>
      </c>
      <c r="B13085" s="97">
        <v>0.43920840802885203</v>
      </c>
    </row>
    <row r="13086" spans="1:2" ht="18" x14ac:dyDescent="0.2">
      <c r="A13086" s="106">
        <v>0.93084</v>
      </c>
      <c r="B13086" s="97">
        <v>0.43924709693923403</v>
      </c>
    </row>
    <row r="13087" spans="1:2" ht="18" x14ac:dyDescent="0.2">
      <c r="A13087" s="106">
        <v>0.93084999999999996</v>
      </c>
      <c r="B13087" s="97">
        <v>0.43928579060888201</v>
      </c>
    </row>
    <row r="13088" spans="1:2" ht="18" x14ac:dyDescent="0.2">
      <c r="A13088" s="106">
        <v>0.93086000000000002</v>
      </c>
      <c r="B13088" s="97">
        <v>0.43932448903851201</v>
      </c>
    </row>
    <row r="13089" spans="1:2" ht="18" x14ac:dyDescent="0.2">
      <c r="A13089" s="106">
        <v>0.93086999999999998</v>
      </c>
      <c r="B13089" s="97">
        <v>0.43936319222883602</v>
      </c>
    </row>
    <row r="13090" spans="1:2" ht="18" x14ac:dyDescent="0.2">
      <c r="A13090" s="106">
        <v>0.93088000000000004</v>
      </c>
      <c r="B13090" s="97">
        <v>0.43940190018057002</v>
      </c>
    </row>
    <row r="13091" spans="1:2" ht="18" x14ac:dyDescent="0.2">
      <c r="A13091" s="106">
        <v>0.93089</v>
      </c>
      <c r="B13091" s="97">
        <v>0.43944061289442699</v>
      </c>
    </row>
    <row r="13092" spans="1:2" ht="18" x14ac:dyDescent="0.2">
      <c r="A13092" s="106">
        <v>0.93089999999999995</v>
      </c>
      <c r="B13092" s="97">
        <v>0.43947933037112402</v>
      </c>
    </row>
    <row r="13093" spans="1:2" ht="18" x14ac:dyDescent="0.2">
      <c r="A13093" s="106">
        <v>0.93091000000000002</v>
      </c>
      <c r="B13093" s="97">
        <v>0.439518052611373</v>
      </c>
    </row>
    <row r="13094" spans="1:2" ht="18" x14ac:dyDescent="0.2">
      <c r="A13094" s="106">
        <v>0.93091999999999997</v>
      </c>
      <c r="B13094" s="97">
        <v>0.43955677961589101</v>
      </c>
    </row>
    <row r="13095" spans="1:2" ht="18" x14ac:dyDescent="0.2">
      <c r="A13095" s="106">
        <v>0.93093000000000004</v>
      </c>
      <c r="B13095" s="97">
        <v>0.43959551138539099</v>
      </c>
    </row>
    <row r="13096" spans="1:2" ht="18" x14ac:dyDescent="0.2">
      <c r="A13096" s="106">
        <v>0.93093999999999999</v>
      </c>
      <c r="B13096" s="97">
        <v>0.43963424792059103</v>
      </c>
    </row>
    <row r="13097" spans="1:2" ht="18" x14ac:dyDescent="0.2">
      <c r="A13097" s="106">
        <v>0.93095000000000006</v>
      </c>
      <c r="B13097" s="97">
        <v>0.43967298922220299</v>
      </c>
    </row>
    <row r="13098" spans="1:2" ht="18" x14ac:dyDescent="0.2">
      <c r="A13098" s="106">
        <v>0.93096000000000001</v>
      </c>
      <c r="B13098" s="97">
        <v>0.43971173529094398</v>
      </c>
    </row>
    <row r="13099" spans="1:2" ht="18" x14ac:dyDescent="0.2">
      <c r="A13099" s="106">
        <v>0.93096999999999996</v>
      </c>
      <c r="B13099" s="97">
        <v>0.43975048612752898</v>
      </c>
    </row>
    <row r="13100" spans="1:2" ht="18" x14ac:dyDescent="0.2">
      <c r="A13100" s="106">
        <v>0.93098000000000003</v>
      </c>
      <c r="B13100" s="97">
        <v>0.43978924173267397</v>
      </c>
    </row>
    <row r="13101" spans="1:2" ht="18" x14ac:dyDescent="0.2">
      <c r="A13101" s="106">
        <v>0.93098999999999998</v>
      </c>
      <c r="B13101" s="97">
        <v>0.439828002107095</v>
      </c>
    </row>
    <row r="13102" spans="1:2" ht="18" x14ac:dyDescent="0.2">
      <c r="A13102" s="106">
        <v>0.93100000000000005</v>
      </c>
      <c r="B13102" s="97">
        <v>0.43986676725150597</v>
      </c>
    </row>
    <row r="13103" spans="1:2" ht="18" x14ac:dyDescent="0.2">
      <c r="A13103" s="106">
        <v>0.93101</v>
      </c>
      <c r="B13103" s="97">
        <v>0.439905537166625</v>
      </c>
    </row>
    <row r="13104" spans="1:2" ht="18" x14ac:dyDescent="0.2">
      <c r="A13104" s="106">
        <v>0.93101999999999996</v>
      </c>
      <c r="B13104" s="97">
        <v>0.43994431185316701</v>
      </c>
    </row>
    <row r="13105" spans="1:2" ht="18" x14ac:dyDescent="0.2">
      <c r="A13105" s="106">
        <v>0.93103000000000002</v>
      </c>
      <c r="B13105" s="97">
        <v>0.43998309131184798</v>
      </c>
    </row>
    <row r="13106" spans="1:2" ht="18" x14ac:dyDescent="0.2">
      <c r="A13106" s="106">
        <v>0.93103999999999998</v>
      </c>
      <c r="B13106" s="97">
        <v>0.44002187554338501</v>
      </c>
    </row>
    <row r="13107" spans="1:2" ht="18" x14ac:dyDescent="0.2">
      <c r="A13107" s="106">
        <v>0.93105000000000004</v>
      </c>
      <c r="B13107" s="97">
        <v>0.44006066454849402</v>
      </c>
    </row>
    <row r="13108" spans="1:2" ht="18" x14ac:dyDescent="0.2">
      <c r="A13108" s="106">
        <v>0.93106</v>
      </c>
      <c r="B13108" s="97">
        <v>0.44009945832789099</v>
      </c>
    </row>
    <row r="13109" spans="1:2" ht="18" x14ac:dyDescent="0.2">
      <c r="A13109" s="106">
        <v>0.93106999999999995</v>
      </c>
      <c r="B13109" s="97">
        <v>0.44013825688229402</v>
      </c>
    </row>
    <row r="13110" spans="1:2" ht="18" x14ac:dyDescent="0.2">
      <c r="A13110" s="106">
        <v>0.93108000000000002</v>
      </c>
      <c r="B13110" s="97">
        <v>0.44017706021241798</v>
      </c>
    </row>
    <row r="13111" spans="1:2" ht="18" x14ac:dyDescent="0.2">
      <c r="A13111" s="106">
        <v>0.93108999999999997</v>
      </c>
      <c r="B13111" s="97">
        <v>0.44021586831898102</v>
      </c>
    </row>
    <row r="13112" spans="1:2" ht="18" x14ac:dyDescent="0.2">
      <c r="A13112" s="106">
        <v>0.93110000000000004</v>
      </c>
      <c r="B13112" s="97">
        <v>0.44025468120269901</v>
      </c>
    </row>
    <row r="13113" spans="1:2" ht="18" x14ac:dyDescent="0.2">
      <c r="A13113" s="106">
        <v>0.93110999999999999</v>
      </c>
      <c r="B13113" s="97">
        <v>0.44029349886429098</v>
      </c>
    </row>
    <row r="13114" spans="1:2" ht="18" x14ac:dyDescent="0.2">
      <c r="A13114" s="106">
        <v>0.93111999999999995</v>
      </c>
      <c r="B13114" s="97">
        <v>0.44033232130447297</v>
      </c>
    </row>
    <row r="13115" spans="1:2" ht="18" x14ac:dyDescent="0.2">
      <c r="A13115" s="106">
        <v>0.93113000000000001</v>
      </c>
      <c r="B13115" s="97">
        <v>0.44037114852396098</v>
      </c>
    </row>
    <row r="13116" spans="1:2" ht="18" x14ac:dyDescent="0.2">
      <c r="A13116" s="106">
        <v>0.93113999999999997</v>
      </c>
      <c r="B13116" s="97">
        <v>0.44040998052347502</v>
      </c>
    </row>
    <row r="13117" spans="1:2" ht="18" x14ac:dyDescent="0.2">
      <c r="A13117" s="106">
        <v>0.93115000000000003</v>
      </c>
      <c r="B13117" s="97">
        <v>0.44044881730373098</v>
      </c>
    </row>
    <row r="13118" spans="1:2" ht="18" x14ac:dyDescent="0.2">
      <c r="A13118" s="106">
        <v>0.93115999999999999</v>
      </c>
      <c r="B13118" s="97">
        <v>0.440487658865447</v>
      </c>
    </row>
    <row r="13119" spans="1:2" ht="18" x14ac:dyDescent="0.2">
      <c r="A13119" s="106">
        <v>0.93117000000000005</v>
      </c>
      <c r="B13119" s="97">
        <v>0.440526505209341</v>
      </c>
    </row>
    <row r="13120" spans="1:2" ht="18" x14ac:dyDescent="0.2">
      <c r="A13120" s="106">
        <v>0.93118000000000001</v>
      </c>
      <c r="B13120" s="97">
        <v>0.44056535633613197</v>
      </c>
    </row>
    <row r="13121" spans="1:2" ht="18" x14ac:dyDescent="0.2">
      <c r="A13121" s="106">
        <v>0.93118999999999996</v>
      </c>
      <c r="B13121" s="97">
        <v>0.44060421224653501</v>
      </c>
    </row>
    <row r="13122" spans="1:2" ht="18" x14ac:dyDescent="0.2">
      <c r="A13122" s="106">
        <v>0.93120000000000003</v>
      </c>
      <c r="B13122" s="97">
        <v>0.44064307294127097</v>
      </c>
    </row>
    <row r="13123" spans="1:2" ht="18" x14ac:dyDescent="0.2">
      <c r="A13123" s="106">
        <v>0.93120999999999998</v>
      </c>
      <c r="B13123" s="97">
        <v>0.44068193842105702</v>
      </c>
    </row>
    <row r="13124" spans="1:2" ht="18" x14ac:dyDescent="0.2">
      <c r="A13124" s="106">
        <v>0.93122000000000005</v>
      </c>
      <c r="B13124" s="97">
        <v>0.44072080868661101</v>
      </c>
    </row>
    <row r="13125" spans="1:2" ht="18" x14ac:dyDescent="0.2">
      <c r="A13125" s="106">
        <v>0.93123</v>
      </c>
      <c r="B13125" s="97">
        <v>0.44075968373865299</v>
      </c>
    </row>
    <row r="13126" spans="1:2" ht="18" x14ac:dyDescent="0.2">
      <c r="A13126" s="106">
        <v>0.93123999999999996</v>
      </c>
      <c r="B13126" s="97">
        <v>0.44079856357790098</v>
      </c>
    </row>
    <row r="13127" spans="1:2" ht="18" x14ac:dyDescent="0.2">
      <c r="A13127" s="106">
        <v>0.93125000000000002</v>
      </c>
      <c r="B13127" s="97">
        <v>0.44083744820507398</v>
      </c>
    </row>
    <row r="13128" spans="1:2" ht="18" x14ac:dyDescent="0.2">
      <c r="A13128" s="106">
        <v>0.93125999999999998</v>
      </c>
      <c r="B13128" s="97">
        <v>0.44087633762089001</v>
      </c>
    </row>
    <row r="13129" spans="1:2" ht="18" x14ac:dyDescent="0.2">
      <c r="A13129" s="106">
        <v>0.93127000000000004</v>
      </c>
      <c r="B13129" s="97">
        <v>0.44091523182606801</v>
      </c>
    </row>
    <row r="13130" spans="1:2" ht="18" x14ac:dyDescent="0.2">
      <c r="A13130" s="106">
        <v>0.93128</v>
      </c>
      <c r="B13130" s="97">
        <v>0.440954130821329</v>
      </c>
    </row>
    <row r="13131" spans="1:2" ht="18" x14ac:dyDescent="0.2">
      <c r="A13131" s="106">
        <v>0.93128999999999995</v>
      </c>
      <c r="B13131" s="97">
        <v>0.44099303460738898</v>
      </c>
    </row>
    <row r="13132" spans="1:2" ht="18" x14ac:dyDescent="0.2">
      <c r="A13132" s="106">
        <v>0.93130000000000002</v>
      </c>
      <c r="B13132" s="97">
        <v>0.44103194318497002</v>
      </c>
    </row>
    <row r="13133" spans="1:2" ht="18" x14ac:dyDescent="0.2">
      <c r="A13133" s="106">
        <v>0.93130999999999997</v>
      </c>
      <c r="B13133" s="97">
        <v>0.441070856554791</v>
      </c>
    </row>
    <row r="13134" spans="1:2" ht="18" x14ac:dyDescent="0.2">
      <c r="A13134" s="106">
        <v>0.93132000000000004</v>
      </c>
      <c r="B13134" s="97">
        <v>0.44110977471757101</v>
      </c>
    </row>
    <row r="13135" spans="1:2" ht="18" x14ac:dyDescent="0.2">
      <c r="A13135" s="106">
        <v>0.93132999999999999</v>
      </c>
      <c r="B13135" s="97">
        <v>0.44114869767402998</v>
      </c>
    </row>
    <row r="13136" spans="1:2" ht="18" x14ac:dyDescent="0.2">
      <c r="A13136" s="106">
        <v>0.93133999999999995</v>
      </c>
      <c r="B13136" s="97">
        <v>0.44118762542488799</v>
      </c>
    </row>
    <row r="13137" spans="1:2" ht="18" x14ac:dyDescent="0.2">
      <c r="A13137" s="106">
        <v>0.93135000000000001</v>
      </c>
      <c r="B13137" s="97">
        <v>0.44122655797086502</v>
      </c>
    </row>
    <row r="13138" spans="1:2" ht="18" x14ac:dyDescent="0.2">
      <c r="A13138" s="106">
        <v>0.93135999999999997</v>
      </c>
      <c r="B13138" s="97">
        <v>0.44126549531268</v>
      </c>
    </row>
    <row r="13139" spans="1:2" ht="18" x14ac:dyDescent="0.2">
      <c r="A13139" s="106">
        <v>0.93137000000000003</v>
      </c>
      <c r="B13139" s="97">
        <v>0.44130443745105402</v>
      </c>
    </row>
    <row r="13140" spans="1:2" ht="18" x14ac:dyDescent="0.2">
      <c r="A13140" s="106">
        <v>0.93137999999999999</v>
      </c>
      <c r="B13140" s="97">
        <v>0.441343384386708</v>
      </c>
    </row>
    <row r="13141" spans="1:2" ht="18" x14ac:dyDescent="0.2">
      <c r="A13141" s="106">
        <v>0.93139000000000005</v>
      </c>
      <c r="B13141" s="97">
        <v>0.44138233612036099</v>
      </c>
    </row>
    <row r="13142" spans="1:2" ht="18" x14ac:dyDescent="0.2">
      <c r="A13142" s="106">
        <v>0.93140000000000001</v>
      </c>
      <c r="B13142" s="97">
        <v>0.441421292652734</v>
      </c>
    </row>
    <row r="13143" spans="1:2" ht="18" x14ac:dyDescent="0.2">
      <c r="A13143" s="106">
        <v>0.93140999999999996</v>
      </c>
      <c r="B13143" s="97">
        <v>0.44146025398454902</v>
      </c>
    </row>
    <row r="13144" spans="1:2" ht="18" x14ac:dyDescent="0.2">
      <c r="A13144" s="106">
        <v>0.93142000000000003</v>
      </c>
      <c r="B13144" s="97">
        <v>0.44149922011652498</v>
      </c>
    </row>
    <row r="13145" spans="1:2" ht="18" x14ac:dyDescent="0.2">
      <c r="A13145" s="106">
        <v>0.93142999999999998</v>
      </c>
      <c r="B13145" s="97">
        <v>0.44153819104938402</v>
      </c>
    </row>
    <row r="13146" spans="1:2" ht="18" x14ac:dyDescent="0.2">
      <c r="A13146" s="106">
        <v>0.93144000000000005</v>
      </c>
      <c r="B13146" s="97">
        <v>0.44157716678384601</v>
      </c>
    </row>
    <row r="13147" spans="1:2" ht="18" x14ac:dyDescent="0.2">
      <c r="A13147" s="106">
        <v>0.93145</v>
      </c>
      <c r="B13147" s="97">
        <v>0.44161614732063298</v>
      </c>
    </row>
    <row r="13148" spans="1:2" ht="18" x14ac:dyDescent="0.2">
      <c r="A13148" s="106">
        <v>0.93145999999999995</v>
      </c>
      <c r="B13148" s="97">
        <v>0.44165513266046602</v>
      </c>
    </row>
    <row r="13149" spans="1:2" ht="18" x14ac:dyDescent="0.2">
      <c r="A13149" s="106">
        <v>0.93147000000000002</v>
      </c>
      <c r="B13149" s="97">
        <v>0.441694122804066</v>
      </c>
    </row>
    <row r="13150" spans="1:2" ht="18" x14ac:dyDescent="0.2">
      <c r="A13150" s="106">
        <v>0.93147999999999997</v>
      </c>
      <c r="B13150" s="97">
        <v>0.44173311775215601</v>
      </c>
    </row>
    <row r="13151" spans="1:2" ht="18" x14ac:dyDescent="0.2">
      <c r="A13151" s="106">
        <v>0.93149000000000004</v>
      </c>
      <c r="B13151" s="97">
        <v>0.44177211750545498</v>
      </c>
    </row>
    <row r="13152" spans="1:2" ht="18" x14ac:dyDescent="0.2">
      <c r="A13152" s="106">
        <v>0.93149999999999999</v>
      </c>
      <c r="B13152" s="97">
        <v>0.44181112206468698</v>
      </c>
    </row>
    <row r="13153" spans="1:2" ht="18" x14ac:dyDescent="0.2">
      <c r="A13153" s="106">
        <v>0.93150999999999995</v>
      </c>
      <c r="B13153" s="97">
        <v>0.441850131430573</v>
      </c>
    </row>
    <row r="13154" spans="1:2" ht="18" x14ac:dyDescent="0.2">
      <c r="A13154" s="106">
        <v>0.93152000000000001</v>
      </c>
      <c r="B13154" s="97">
        <v>0.44188914560383402</v>
      </c>
    </row>
    <row r="13155" spans="1:2" ht="18" x14ac:dyDescent="0.2">
      <c r="A13155" s="106">
        <v>0.93152999999999997</v>
      </c>
      <c r="B13155" s="97">
        <v>0.44192816458519502</v>
      </c>
    </row>
    <row r="13156" spans="1:2" ht="18" x14ac:dyDescent="0.2">
      <c r="A13156" s="106">
        <v>0.93154000000000003</v>
      </c>
      <c r="B13156" s="97">
        <v>0.44196718837537502</v>
      </c>
    </row>
    <row r="13157" spans="1:2" ht="18" x14ac:dyDescent="0.2">
      <c r="A13157" s="106">
        <v>0.93154999999999999</v>
      </c>
      <c r="B13157" s="97">
        <v>0.44200621697509801</v>
      </c>
    </row>
    <row r="13158" spans="1:2" ht="18" x14ac:dyDescent="0.2">
      <c r="A13158" s="106">
        <v>0.93156000000000005</v>
      </c>
      <c r="B13158" s="97">
        <v>0.44204525038508502</v>
      </c>
    </row>
    <row r="13159" spans="1:2" ht="18" x14ac:dyDescent="0.2">
      <c r="A13159" s="106">
        <v>0.93157000000000001</v>
      </c>
      <c r="B13159" s="97">
        <v>0.44208428860606003</v>
      </c>
    </row>
    <row r="13160" spans="1:2" ht="18" x14ac:dyDescent="0.2">
      <c r="A13160" s="106">
        <v>0.93157999999999996</v>
      </c>
      <c r="B13160" s="97">
        <v>0.44212333163874601</v>
      </c>
    </row>
    <row r="13161" spans="1:2" ht="18" x14ac:dyDescent="0.2">
      <c r="A13161" s="106">
        <v>0.93159000000000003</v>
      </c>
      <c r="B13161" s="97">
        <v>0.442162379483865</v>
      </c>
    </row>
    <row r="13162" spans="1:2" ht="18" x14ac:dyDescent="0.2">
      <c r="A13162" s="106">
        <v>0.93159999999999998</v>
      </c>
      <c r="B13162" s="97">
        <v>0.44220143214214003</v>
      </c>
    </row>
    <row r="13163" spans="1:2" ht="18" x14ac:dyDescent="0.2">
      <c r="A13163" s="106">
        <v>0.93161000000000005</v>
      </c>
      <c r="B13163" s="97">
        <v>0.44224048961429402</v>
      </c>
    </row>
    <row r="13164" spans="1:2" ht="18" x14ac:dyDescent="0.2">
      <c r="A13164" s="106">
        <v>0.93162</v>
      </c>
      <c r="B13164" s="97">
        <v>0.44227955190105001</v>
      </c>
    </row>
    <row r="13165" spans="1:2" ht="18" x14ac:dyDescent="0.2">
      <c r="A13165" s="106">
        <v>0.93162999999999996</v>
      </c>
      <c r="B13165" s="97">
        <v>0.44231861900313102</v>
      </c>
    </row>
    <row r="13166" spans="1:2" ht="18" x14ac:dyDescent="0.2">
      <c r="A13166" s="106">
        <v>0.93164000000000002</v>
      </c>
      <c r="B13166" s="97">
        <v>0.44235769092126198</v>
      </c>
    </row>
    <row r="13167" spans="1:2" ht="18" x14ac:dyDescent="0.2">
      <c r="A13167" s="106">
        <v>0.93164999999999998</v>
      </c>
      <c r="B13167" s="97">
        <v>0.44239676765616498</v>
      </c>
    </row>
    <row r="13168" spans="1:2" ht="18" x14ac:dyDescent="0.2">
      <c r="A13168" s="106">
        <v>0.93166000000000004</v>
      </c>
      <c r="B13168" s="97">
        <v>0.44243584920856399</v>
      </c>
    </row>
    <row r="13169" spans="1:2" ht="18" x14ac:dyDescent="0.2">
      <c r="A13169" s="106">
        <v>0.93167</v>
      </c>
      <c r="B13169" s="97">
        <v>0.44247493557918199</v>
      </c>
    </row>
    <row r="13170" spans="1:2" ht="18" x14ac:dyDescent="0.2">
      <c r="A13170" s="106">
        <v>0.93167999999999995</v>
      </c>
      <c r="B13170" s="97">
        <v>0.44251402676874502</v>
      </c>
    </row>
    <row r="13171" spans="1:2" ht="18" x14ac:dyDescent="0.2">
      <c r="A13171" s="106">
        <v>0.93169000000000002</v>
      </c>
      <c r="B13171" s="97">
        <v>0.44255312277797498</v>
      </c>
    </row>
    <row r="13172" spans="1:2" ht="18" x14ac:dyDescent="0.2">
      <c r="A13172" s="106">
        <v>0.93169999999999997</v>
      </c>
      <c r="B13172" s="97">
        <v>0.44259222360759698</v>
      </c>
    </row>
    <row r="13173" spans="1:2" ht="18" x14ac:dyDescent="0.2">
      <c r="A13173" s="106">
        <v>0.93171000000000004</v>
      </c>
      <c r="B13173" s="97">
        <v>0.44263132925833398</v>
      </c>
    </row>
    <row r="13174" spans="1:2" ht="18" x14ac:dyDescent="0.2">
      <c r="A13174" s="106">
        <v>0.93171999999999999</v>
      </c>
      <c r="B13174" s="97">
        <v>0.44267043973091302</v>
      </c>
    </row>
    <row r="13175" spans="1:2" ht="18" x14ac:dyDescent="0.2">
      <c r="A13175" s="106">
        <v>0.93172999999999995</v>
      </c>
      <c r="B13175" s="97">
        <v>0.44270955502605602</v>
      </c>
    </row>
    <row r="13176" spans="1:2" ht="18" x14ac:dyDescent="0.2">
      <c r="A13176" s="106">
        <v>0.93174000000000001</v>
      </c>
      <c r="B13176" s="97">
        <v>0.44274867514448801</v>
      </c>
    </row>
    <row r="13177" spans="1:2" ht="18" x14ac:dyDescent="0.2">
      <c r="A13177" s="106">
        <v>0.93174999999999997</v>
      </c>
      <c r="B13177" s="97">
        <v>0.44278780008693502</v>
      </c>
    </row>
    <row r="13178" spans="1:2" ht="18" x14ac:dyDescent="0.2">
      <c r="A13178" s="106">
        <v>0.93176000000000003</v>
      </c>
      <c r="B13178" s="97">
        <v>0.44282692985412098</v>
      </c>
    </row>
    <row r="13179" spans="1:2" ht="18" x14ac:dyDescent="0.2">
      <c r="A13179" s="106">
        <v>0.93176999999999999</v>
      </c>
      <c r="B13179" s="97">
        <v>0.44286606444677001</v>
      </c>
    </row>
    <row r="13180" spans="1:2" ht="18" x14ac:dyDescent="0.2">
      <c r="A13180" s="106">
        <v>0.93178000000000005</v>
      </c>
      <c r="B13180" s="97">
        <v>0.442905203865609</v>
      </c>
    </row>
    <row r="13181" spans="1:2" ht="18" x14ac:dyDescent="0.2">
      <c r="A13181" s="106">
        <v>0.93179000000000001</v>
      </c>
      <c r="B13181" s="97">
        <v>0.44294434811136202</v>
      </c>
    </row>
    <row r="13182" spans="1:2" ht="18" x14ac:dyDescent="0.2">
      <c r="A13182" s="106">
        <v>0.93179999999999996</v>
      </c>
      <c r="B13182" s="97">
        <v>0.44298349718475399</v>
      </c>
    </row>
    <row r="13183" spans="1:2" ht="18" x14ac:dyDescent="0.2">
      <c r="A13183" s="106">
        <v>0.93181000000000003</v>
      </c>
      <c r="B13183" s="97">
        <v>0.44302265108651101</v>
      </c>
    </row>
    <row r="13184" spans="1:2" ht="18" x14ac:dyDescent="0.2">
      <c r="A13184" s="106">
        <v>0.93181999999999998</v>
      </c>
      <c r="B13184" s="97">
        <v>0.44306180981735899</v>
      </c>
    </row>
    <row r="13185" spans="1:2" ht="18" x14ac:dyDescent="0.2">
      <c r="A13185" s="106">
        <v>0.93183000000000005</v>
      </c>
      <c r="B13185" s="97">
        <v>0.44310097337802201</v>
      </c>
    </row>
    <row r="13186" spans="1:2" ht="18" x14ac:dyDescent="0.2">
      <c r="A13186" s="106">
        <v>0.93184</v>
      </c>
      <c r="B13186" s="97">
        <v>0.443140141769228</v>
      </c>
    </row>
    <row r="13187" spans="1:2" ht="18" x14ac:dyDescent="0.2">
      <c r="A13187" s="106">
        <v>0.93184999999999996</v>
      </c>
      <c r="B13187" s="97">
        <v>0.44317931499170199</v>
      </c>
    </row>
    <row r="13188" spans="1:2" ht="18" x14ac:dyDescent="0.2">
      <c r="A13188" s="106">
        <v>0.93186000000000002</v>
      </c>
      <c r="B13188" s="97">
        <v>0.443218493046169</v>
      </c>
    </row>
    <row r="13189" spans="1:2" ht="18" x14ac:dyDescent="0.2">
      <c r="A13189" s="106">
        <v>0.93186999999999998</v>
      </c>
      <c r="B13189" s="97">
        <v>0.44325767593335702</v>
      </c>
    </row>
    <row r="13190" spans="1:2" ht="18" x14ac:dyDescent="0.2">
      <c r="A13190" s="106">
        <v>0.93188000000000004</v>
      </c>
      <c r="B13190" s="97">
        <v>0.44329686365399001</v>
      </c>
    </row>
    <row r="13191" spans="1:2" ht="18" x14ac:dyDescent="0.2">
      <c r="A13191" s="106">
        <v>0.93189</v>
      </c>
      <c r="B13191" s="97">
        <v>0.44333605620879701</v>
      </c>
    </row>
    <row r="13192" spans="1:2" ht="18" x14ac:dyDescent="0.2">
      <c r="A13192" s="106">
        <v>0.93189999999999995</v>
      </c>
      <c r="B13192" s="97">
        <v>0.44337525359850199</v>
      </c>
    </row>
    <row r="13193" spans="1:2" ht="18" x14ac:dyDescent="0.2">
      <c r="A13193" s="106">
        <v>0.93191000000000002</v>
      </c>
      <c r="B13193" s="97">
        <v>0.44341445582383299</v>
      </c>
    </row>
    <row r="13194" spans="1:2" ht="18" x14ac:dyDescent="0.2">
      <c r="A13194" s="106">
        <v>0.93191999999999997</v>
      </c>
      <c r="B13194" s="97">
        <v>0.44345366288551802</v>
      </c>
    </row>
    <row r="13195" spans="1:2" ht="18" x14ac:dyDescent="0.2">
      <c r="A13195" s="106">
        <v>0.93193000000000004</v>
      </c>
      <c r="B13195" s="97">
        <v>0.44349287478428101</v>
      </c>
    </row>
    <row r="13196" spans="1:2" ht="18" x14ac:dyDescent="0.2">
      <c r="A13196" s="106">
        <v>0.93193999999999999</v>
      </c>
      <c r="B13196" s="97">
        <v>0.44353209152084999</v>
      </c>
    </row>
    <row r="13197" spans="1:2" ht="18" x14ac:dyDescent="0.2">
      <c r="A13197" s="106">
        <v>0.93194999999999995</v>
      </c>
      <c r="B13197" s="97">
        <v>0.44357131309595399</v>
      </c>
    </row>
    <row r="13198" spans="1:2" ht="18" x14ac:dyDescent="0.2">
      <c r="A13198" s="106">
        <v>0.93196000000000001</v>
      </c>
      <c r="B13198" s="97">
        <v>0.44361053951031798</v>
      </c>
    </row>
    <row r="13199" spans="1:2" ht="18" x14ac:dyDescent="0.2">
      <c r="A13199" s="106">
        <v>0.93196999999999997</v>
      </c>
      <c r="B13199" s="97">
        <v>0.44364977076466999</v>
      </c>
    </row>
    <row r="13200" spans="1:2" ht="18" x14ac:dyDescent="0.2">
      <c r="A13200" s="106">
        <v>0.93198000000000003</v>
      </c>
      <c r="B13200" s="97">
        <v>0.443689006859737</v>
      </c>
    </row>
    <row r="13201" spans="1:2" ht="18" x14ac:dyDescent="0.2">
      <c r="A13201" s="106">
        <v>0.93198999999999999</v>
      </c>
      <c r="B13201" s="97">
        <v>0.44372824779624798</v>
      </c>
    </row>
    <row r="13202" spans="1:2" ht="18" x14ac:dyDescent="0.2">
      <c r="A13202" s="106">
        <v>0.93200000000000005</v>
      </c>
      <c r="B13202" s="97">
        <v>0.44376749357492901</v>
      </c>
    </row>
    <row r="13203" spans="1:2" ht="18" x14ac:dyDescent="0.2">
      <c r="A13203" s="106">
        <v>0.93201000000000001</v>
      </c>
      <c r="B13203" s="97">
        <v>0.44380674419651001</v>
      </c>
    </row>
    <row r="13204" spans="1:2" ht="18" x14ac:dyDescent="0.2">
      <c r="A13204" s="106">
        <v>0.93201999999999996</v>
      </c>
      <c r="B13204" s="97">
        <v>0.44384599966171701</v>
      </c>
    </row>
    <row r="13205" spans="1:2" ht="18" x14ac:dyDescent="0.2">
      <c r="A13205" s="106">
        <v>0.93203000000000003</v>
      </c>
      <c r="B13205" s="97">
        <v>0.44388525997127798</v>
      </c>
    </row>
    <row r="13206" spans="1:2" ht="18" x14ac:dyDescent="0.2">
      <c r="A13206" s="106">
        <v>0.93203999999999998</v>
      </c>
      <c r="B13206" s="97">
        <v>0.44392452512592201</v>
      </c>
    </row>
    <row r="13207" spans="1:2" ht="18" x14ac:dyDescent="0.2">
      <c r="A13207" s="106">
        <v>0.93205000000000005</v>
      </c>
      <c r="B13207" s="97">
        <v>0.44396379512637801</v>
      </c>
    </row>
    <row r="13208" spans="1:2" ht="18" x14ac:dyDescent="0.2">
      <c r="A13208" s="106">
        <v>0.93206</v>
      </c>
      <c r="B13208" s="97">
        <v>0.44400306997337302</v>
      </c>
    </row>
    <row r="13209" spans="1:2" ht="18" x14ac:dyDescent="0.2">
      <c r="A13209" s="106">
        <v>0.93206999999999995</v>
      </c>
      <c r="B13209" s="97">
        <v>0.444042349667636</v>
      </c>
    </row>
    <row r="13210" spans="1:2" ht="18" x14ac:dyDescent="0.2">
      <c r="A13210" s="106">
        <v>0.93208000000000002</v>
      </c>
      <c r="B13210" s="97">
        <v>0.44408163420989599</v>
      </c>
    </row>
    <row r="13211" spans="1:2" ht="18" x14ac:dyDescent="0.2">
      <c r="A13211" s="106">
        <v>0.93208999999999997</v>
      </c>
      <c r="B13211" s="97">
        <v>0.44412092360088201</v>
      </c>
    </row>
    <row r="13212" spans="1:2" ht="18" x14ac:dyDescent="0.2">
      <c r="A13212" s="106">
        <v>0.93210000000000004</v>
      </c>
      <c r="B13212" s="97">
        <v>0.44416021784132198</v>
      </c>
    </row>
    <row r="13213" spans="1:2" ht="18" x14ac:dyDescent="0.2">
      <c r="A13213" s="106">
        <v>0.93210999999999999</v>
      </c>
      <c r="B13213" s="97">
        <v>0.44419951693194498</v>
      </c>
    </row>
    <row r="13214" spans="1:2" ht="18" x14ac:dyDescent="0.2">
      <c r="A13214" s="106">
        <v>0.93211999999999995</v>
      </c>
      <c r="B13214" s="97">
        <v>0.44423882087348199</v>
      </c>
    </row>
    <row r="13215" spans="1:2" ht="18" x14ac:dyDescent="0.2">
      <c r="A13215" s="106">
        <v>0.93213000000000001</v>
      </c>
      <c r="B13215" s="97">
        <v>0.44427812966666003</v>
      </c>
    </row>
    <row r="13216" spans="1:2" ht="18" x14ac:dyDescent="0.2">
      <c r="A13216" s="106">
        <v>0.93213999999999997</v>
      </c>
      <c r="B13216" s="97">
        <v>0.44431744331220902</v>
      </c>
    </row>
    <row r="13217" spans="1:2" ht="18" x14ac:dyDescent="0.2">
      <c r="A13217" s="106">
        <v>0.93215000000000003</v>
      </c>
      <c r="B13217" s="97">
        <v>0.44435676181085998</v>
      </c>
    </row>
    <row r="13218" spans="1:2" ht="18" x14ac:dyDescent="0.2">
      <c r="A13218" s="106">
        <v>0.93215999999999999</v>
      </c>
      <c r="B13218" s="97">
        <v>0.444396085163341</v>
      </c>
    </row>
    <row r="13219" spans="1:2" ht="18" x14ac:dyDescent="0.2">
      <c r="A13219" s="106">
        <v>0.93217000000000005</v>
      </c>
      <c r="B13219" s="97">
        <v>0.444435413370382</v>
      </c>
    </row>
    <row r="13220" spans="1:2" ht="18" x14ac:dyDescent="0.2">
      <c r="A13220" s="106">
        <v>0.93218000000000001</v>
      </c>
      <c r="B13220" s="97">
        <v>0.44447474643271201</v>
      </c>
    </row>
    <row r="13221" spans="1:2" ht="18" x14ac:dyDescent="0.2">
      <c r="A13221" s="106">
        <v>0.93218999999999996</v>
      </c>
      <c r="B13221" s="97">
        <v>0.44451408435106399</v>
      </c>
    </row>
    <row r="13222" spans="1:2" ht="18" x14ac:dyDescent="0.2">
      <c r="A13222" s="106">
        <v>0.93220000000000003</v>
      </c>
      <c r="B13222" s="97">
        <v>0.44455342712616502</v>
      </c>
    </row>
    <row r="13223" spans="1:2" ht="18" x14ac:dyDescent="0.2">
      <c r="A13223" s="106">
        <v>0.93220999999999998</v>
      </c>
      <c r="B13223" s="97">
        <v>0.44459277475874698</v>
      </c>
    </row>
    <row r="13224" spans="1:2" ht="18" x14ac:dyDescent="0.2">
      <c r="A13224" s="106">
        <v>0.93222000000000005</v>
      </c>
      <c r="B13224" s="97">
        <v>0.44463212724953899</v>
      </c>
    </row>
    <row r="13225" spans="1:2" ht="18" x14ac:dyDescent="0.2">
      <c r="A13225" s="106">
        <v>0.93223</v>
      </c>
      <c r="B13225" s="97">
        <v>0.44467148459927303</v>
      </c>
    </row>
    <row r="13226" spans="1:2" ht="18" x14ac:dyDescent="0.2">
      <c r="A13226" s="106">
        <v>0.93223999999999996</v>
      </c>
      <c r="B13226" s="97">
        <v>0.44471084680867901</v>
      </c>
    </row>
    <row r="13227" spans="1:2" ht="18" x14ac:dyDescent="0.2">
      <c r="A13227" s="106">
        <v>0.93225000000000002</v>
      </c>
      <c r="B13227" s="97">
        <v>0.44475021387848701</v>
      </c>
    </row>
    <row r="13228" spans="1:2" ht="18" x14ac:dyDescent="0.2">
      <c r="A13228" s="106">
        <v>0.93225999999999998</v>
      </c>
      <c r="B13228" s="97">
        <v>0.44478958580942801</v>
      </c>
    </row>
    <row r="13229" spans="1:2" ht="18" x14ac:dyDescent="0.2">
      <c r="A13229" s="106">
        <v>0.93227000000000004</v>
      </c>
      <c r="B13229" s="97">
        <v>0.44482896260223398</v>
      </c>
    </row>
    <row r="13230" spans="1:2" ht="18" x14ac:dyDescent="0.2">
      <c r="A13230" s="106">
        <v>0.93228</v>
      </c>
      <c r="B13230" s="97">
        <v>0.444868344257635</v>
      </c>
    </row>
    <row r="13231" spans="1:2" ht="18" x14ac:dyDescent="0.2">
      <c r="A13231" s="106">
        <v>0.93228999999999995</v>
      </c>
      <c r="B13231" s="97">
        <v>0.44490773077636298</v>
      </c>
    </row>
    <row r="13232" spans="1:2" ht="18" x14ac:dyDescent="0.2">
      <c r="A13232" s="106">
        <v>0.93230000000000002</v>
      </c>
      <c r="B13232" s="97">
        <v>0.444947122159148</v>
      </c>
    </row>
    <row r="13233" spans="1:2" ht="18" x14ac:dyDescent="0.2">
      <c r="A13233" s="106">
        <v>0.93230999999999997</v>
      </c>
      <c r="B13233" s="97">
        <v>0.44498651840672299</v>
      </c>
    </row>
    <row r="13234" spans="1:2" ht="18" x14ac:dyDescent="0.2">
      <c r="A13234" s="106">
        <v>0.93232000000000004</v>
      </c>
      <c r="B13234" s="97">
        <v>0.44502591951981901</v>
      </c>
    </row>
    <row r="13235" spans="1:2" ht="18" x14ac:dyDescent="0.2">
      <c r="A13235" s="106">
        <v>0.93232999999999999</v>
      </c>
      <c r="B13235" s="97">
        <v>0.445065325499167</v>
      </c>
    </row>
    <row r="13236" spans="1:2" ht="18" x14ac:dyDescent="0.2">
      <c r="A13236" s="106">
        <v>0.93233999999999995</v>
      </c>
      <c r="B13236" s="97">
        <v>0.44510473634550002</v>
      </c>
    </row>
    <row r="13237" spans="1:2" ht="18" x14ac:dyDescent="0.2">
      <c r="A13237" s="106">
        <v>0.93235000000000001</v>
      </c>
      <c r="B13237" s="97">
        <v>0.44514415205954899</v>
      </c>
    </row>
    <row r="13238" spans="1:2" ht="18" x14ac:dyDescent="0.2">
      <c r="A13238" s="106">
        <v>0.93235999999999997</v>
      </c>
      <c r="B13238" s="97">
        <v>0.445183572642046</v>
      </c>
    </row>
    <row r="13239" spans="1:2" ht="18" x14ac:dyDescent="0.2">
      <c r="A13239" s="106">
        <v>0.93237000000000003</v>
      </c>
      <c r="B13239" s="97">
        <v>0.44522299809372401</v>
      </c>
    </row>
    <row r="13240" spans="1:2" ht="18" x14ac:dyDescent="0.2">
      <c r="A13240" s="106">
        <v>0.93237999999999999</v>
      </c>
      <c r="B13240" s="97">
        <v>0.44526242841531399</v>
      </c>
    </row>
    <row r="13241" spans="1:2" ht="18" x14ac:dyDescent="0.2">
      <c r="A13241" s="106">
        <v>0.93239000000000005</v>
      </c>
      <c r="B13241" s="97">
        <v>0.44530186360754997</v>
      </c>
    </row>
    <row r="13242" spans="1:2" ht="18" x14ac:dyDescent="0.2">
      <c r="A13242" s="106">
        <v>0.93240000000000001</v>
      </c>
      <c r="B13242" s="97">
        <v>0.44534130367116298</v>
      </c>
    </row>
    <row r="13243" spans="1:2" ht="18" x14ac:dyDescent="0.2">
      <c r="A13243" s="106">
        <v>0.93240999999999996</v>
      </c>
      <c r="B13243" s="97">
        <v>0.44538074860688698</v>
      </c>
    </row>
    <row r="13244" spans="1:2" ht="18" x14ac:dyDescent="0.2">
      <c r="A13244" s="106">
        <v>0.93242000000000003</v>
      </c>
      <c r="B13244" s="97">
        <v>0.44542019841545299</v>
      </c>
    </row>
    <row r="13245" spans="1:2" ht="18" x14ac:dyDescent="0.2">
      <c r="A13245" s="106">
        <v>0.93242999999999998</v>
      </c>
      <c r="B13245" s="97">
        <v>0.445459653097596</v>
      </c>
    </row>
    <row r="13246" spans="1:2" ht="18" x14ac:dyDescent="0.2">
      <c r="A13246" s="106">
        <v>0.93244000000000005</v>
      </c>
      <c r="B13246" s="97">
        <v>0.44549911265404801</v>
      </c>
    </row>
    <row r="13247" spans="1:2" ht="18" x14ac:dyDescent="0.2">
      <c r="A13247" s="106">
        <v>0.93245</v>
      </c>
      <c r="B13247" s="97">
        <v>0.44553857708554101</v>
      </c>
    </row>
    <row r="13248" spans="1:2" ht="18" x14ac:dyDescent="0.2">
      <c r="A13248" s="106">
        <v>0.93245999999999996</v>
      </c>
      <c r="B13248" s="97">
        <v>0.44557804639281001</v>
      </c>
    </row>
    <row r="13249" spans="1:2" ht="18" x14ac:dyDescent="0.2">
      <c r="A13249" s="106">
        <v>0.93247000000000002</v>
      </c>
      <c r="B13249" s="97">
        <v>0.44561752057658799</v>
      </c>
    </row>
    <row r="13250" spans="1:2" ht="18" x14ac:dyDescent="0.2">
      <c r="A13250" s="106">
        <v>0.93247999999999998</v>
      </c>
      <c r="B13250" s="97">
        <v>0.44565699963760802</v>
      </c>
    </row>
    <row r="13251" spans="1:2" ht="18" x14ac:dyDescent="0.2">
      <c r="A13251" s="106">
        <v>0.93249000000000004</v>
      </c>
      <c r="B13251" s="97">
        <v>0.44569648357660302</v>
      </c>
    </row>
    <row r="13252" spans="1:2" ht="18" x14ac:dyDescent="0.2">
      <c r="A13252" s="106">
        <v>0.9325</v>
      </c>
      <c r="B13252" s="97">
        <v>0.44573597239430901</v>
      </c>
    </row>
    <row r="13253" spans="1:2" ht="18" x14ac:dyDescent="0.2">
      <c r="A13253" s="106">
        <v>0.93250999999999995</v>
      </c>
      <c r="B13253" s="97">
        <v>0.44577546609145702</v>
      </c>
    </row>
    <row r="13254" spans="1:2" ht="18" x14ac:dyDescent="0.2">
      <c r="A13254" s="106">
        <v>0.93252000000000002</v>
      </c>
      <c r="B13254" s="97">
        <v>0.44581496466878301</v>
      </c>
    </row>
    <row r="13255" spans="1:2" ht="18" x14ac:dyDescent="0.2">
      <c r="A13255" s="106">
        <v>0.93252999999999997</v>
      </c>
      <c r="B13255" s="97">
        <v>0.44585446812702101</v>
      </c>
    </row>
    <row r="13256" spans="1:2" ht="18" x14ac:dyDescent="0.2">
      <c r="A13256" s="106">
        <v>0.93254000000000004</v>
      </c>
      <c r="B13256" s="97">
        <v>0.44589397646690299</v>
      </c>
    </row>
    <row r="13257" spans="1:2" ht="18" x14ac:dyDescent="0.2">
      <c r="A13257" s="106">
        <v>0.93254999999999999</v>
      </c>
      <c r="B13257" s="97">
        <v>0.44593348968916602</v>
      </c>
    </row>
    <row r="13258" spans="1:2" ht="18" x14ac:dyDescent="0.2">
      <c r="A13258" s="106">
        <v>0.93255999999999994</v>
      </c>
      <c r="B13258" s="97">
        <v>0.44597300779454402</v>
      </c>
    </row>
    <row r="13259" spans="1:2" ht="18" x14ac:dyDescent="0.2">
      <c r="A13259" s="106">
        <v>0.93257000000000001</v>
      </c>
      <c r="B13259" s="97">
        <v>0.44601253078377001</v>
      </c>
    </row>
    <row r="13260" spans="1:2" ht="18" x14ac:dyDescent="0.2">
      <c r="A13260" s="106">
        <v>0.93257999999999996</v>
      </c>
      <c r="B13260" s="97">
        <v>0.44605205865758002</v>
      </c>
    </row>
    <row r="13261" spans="1:2" ht="18" x14ac:dyDescent="0.2">
      <c r="A13261" s="106">
        <v>0.93259000000000003</v>
      </c>
      <c r="B13261" s="97">
        <v>0.44609159141670901</v>
      </c>
    </row>
    <row r="13262" spans="1:2" ht="18" x14ac:dyDescent="0.2">
      <c r="A13262" s="106">
        <v>0.93259999999999998</v>
      </c>
      <c r="B13262" s="97">
        <v>0.44613112906189101</v>
      </c>
    </row>
    <row r="13263" spans="1:2" ht="18" x14ac:dyDescent="0.2">
      <c r="A13263" s="106">
        <v>0.93261000000000005</v>
      </c>
      <c r="B13263" s="97">
        <v>0.44617067159386098</v>
      </c>
    </row>
    <row r="13264" spans="1:2" ht="18" x14ac:dyDescent="0.2">
      <c r="A13264" s="106">
        <v>0.93262</v>
      </c>
      <c r="B13264" s="97">
        <v>0.446210219013355</v>
      </c>
    </row>
    <row r="13265" spans="1:2" ht="18" x14ac:dyDescent="0.2">
      <c r="A13265" s="106">
        <v>0.93262999999999996</v>
      </c>
      <c r="B13265" s="97">
        <v>0.44624977132110899</v>
      </c>
    </row>
    <row r="13266" spans="1:2" ht="18" x14ac:dyDescent="0.2">
      <c r="A13266" s="106">
        <v>0.93264000000000002</v>
      </c>
      <c r="B13266" s="97">
        <v>0.44628932851785602</v>
      </c>
    </row>
    <row r="13267" spans="1:2" ht="18" x14ac:dyDescent="0.2">
      <c r="A13267" s="106">
        <v>0.93264999999999998</v>
      </c>
      <c r="B13267" s="97">
        <v>0.44632889060433401</v>
      </c>
    </row>
    <row r="13268" spans="1:2" ht="18" x14ac:dyDescent="0.2">
      <c r="A13268" s="106">
        <v>0.93266000000000004</v>
      </c>
      <c r="B13268" s="97">
        <v>0.44636845758127802</v>
      </c>
    </row>
    <row r="13269" spans="1:2" ht="18" x14ac:dyDescent="0.2">
      <c r="A13269" s="106">
        <v>0.93267</v>
      </c>
      <c r="B13269" s="97">
        <v>0.44640802944942198</v>
      </c>
    </row>
    <row r="13270" spans="1:2" ht="18" x14ac:dyDescent="0.2">
      <c r="A13270" s="106">
        <v>0.93267999999999995</v>
      </c>
      <c r="B13270" s="97">
        <v>0.44644760620950402</v>
      </c>
    </row>
    <row r="13271" spans="1:2" ht="18" x14ac:dyDescent="0.2">
      <c r="A13271" s="106">
        <v>0.93269000000000002</v>
      </c>
      <c r="B13271" s="97">
        <v>0.44648718786225999</v>
      </c>
    </row>
    <row r="13272" spans="1:2" ht="18" x14ac:dyDescent="0.2">
      <c r="A13272" s="106">
        <v>0.93269999999999997</v>
      </c>
      <c r="B13272" s="97">
        <v>0.44652677440842498</v>
      </c>
    </row>
    <row r="13273" spans="1:2" ht="18" x14ac:dyDescent="0.2">
      <c r="A13273" s="106">
        <v>0.93271000000000004</v>
      </c>
      <c r="B13273" s="97">
        <v>0.44656636584873599</v>
      </c>
    </row>
    <row r="13274" spans="1:2" ht="18" x14ac:dyDescent="0.2">
      <c r="A13274" s="106">
        <v>0.93271999999999999</v>
      </c>
      <c r="B13274" s="97">
        <v>0.44660596218392801</v>
      </c>
    </row>
    <row r="13275" spans="1:2" ht="18" x14ac:dyDescent="0.2">
      <c r="A13275" s="106">
        <v>0.93272999999999995</v>
      </c>
      <c r="B13275" s="97">
        <v>0.44664556341473999</v>
      </c>
    </row>
    <row r="13276" spans="1:2" ht="18" x14ac:dyDescent="0.2">
      <c r="A13276" s="106">
        <v>0.93274000000000001</v>
      </c>
      <c r="B13276" s="97">
        <v>0.44668516954190801</v>
      </c>
    </row>
    <row r="13277" spans="1:2" ht="18" x14ac:dyDescent="0.2">
      <c r="A13277" s="106">
        <v>0.93274999999999997</v>
      </c>
      <c r="B13277" s="97">
        <v>0.44672478056616699</v>
      </c>
    </row>
    <row r="13278" spans="1:2" ht="18" x14ac:dyDescent="0.2">
      <c r="A13278" s="106">
        <v>0.93276000000000003</v>
      </c>
      <c r="B13278" s="97">
        <v>0.446764396488254</v>
      </c>
    </row>
    <row r="13279" spans="1:2" ht="18" x14ac:dyDescent="0.2">
      <c r="A13279" s="106">
        <v>0.93276999999999999</v>
      </c>
      <c r="B13279" s="97">
        <v>0.44680401730890901</v>
      </c>
    </row>
    <row r="13280" spans="1:2" ht="18" x14ac:dyDescent="0.2">
      <c r="A13280" s="106">
        <v>0.93278000000000005</v>
      </c>
      <c r="B13280" s="97">
        <v>0.44684364302886598</v>
      </c>
    </row>
    <row r="13281" spans="1:2" ht="18" x14ac:dyDescent="0.2">
      <c r="A13281" s="106">
        <v>0.93279000000000001</v>
      </c>
      <c r="B13281" s="97">
        <v>0.44688327364886299</v>
      </c>
    </row>
    <row r="13282" spans="1:2" ht="18" x14ac:dyDescent="0.2">
      <c r="A13282" s="106">
        <v>0.93279999999999996</v>
      </c>
      <c r="B13282" s="97">
        <v>0.446922909169639</v>
      </c>
    </row>
    <row r="13283" spans="1:2" ht="18" x14ac:dyDescent="0.2">
      <c r="A13283" s="106">
        <v>0.93281000000000003</v>
      </c>
      <c r="B13283" s="97">
        <v>0.44696254959192899</v>
      </c>
    </row>
    <row r="13284" spans="1:2" ht="18" x14ac:dyDescent="0.2">
      <c r="A13284" s="106">
        <v>0.93281999999999998</v>
      </c>
      <c r="B13284" s="97">
        <v>0.44700219491647197</v>
      </c>
    </row>
    <row r="13285" spans="1:2" ht="18" x14ac:dyDescent="0.2">
      <c r="A13285" s="106">
        <v>0.93283000000000005</v>
      </c>
      <c r="B13285" s="97">
        <v>0.44704184514400602</v>
      </c>
    </row>
    <row r="13286" spans="1:2" ht="18" x14ac:dyDescent="0.2">
      <c r="A13286" s="106">
        <v>0.93284</v>
      </c>
      <c r="B13286" s="97">
        <v>0.447081500275268</v>
      </c>
    </row>
    <row r="13287" spans="1:2" ht="18" x14ac:dyDescent="0.2">
      <c r="A13287" s="106">
        <v>0.93284999999999996</v>
      </c>
      <c r="B13287" s="97">
        <v>0.44712116031099702</v>
      </c>
    </row>
    <row r="13288" spans="1:2" ht="18" x14ac:dyDescent="0.2">
      <c r="A13288" s="106">
        <v>0.93286000000000002</v>
      </c>
      <c r="B13288" s="97">
        <v>0.44716082525192902</v>
      </c>
    </row>
    <row r="13289" spans="1:2" ht="18" x14ac:dyDescent="0.2">
      <c r="A13289" s="106">
        <v>0.93286999999999998</v>
      </c>
      <c r="B13289" s="97">
        <v>0.447200495098805</v>
      </c>
    </row>
    <row r="13290" spans="1:2" ht="18" x14ac:dyDescent="0.2">
      <c r="A13290" s="106">
        <v>0.93288000000000004</v>
      </c>
      <c r="B13290" s="97">
        <v>0.44724016985236198</v>
      </c>
    </row>
    <row r="13291" spans="1:2" ht="18" x14ac:dyDescent="0.2">
      <c r="A13291" s="106">
        <v>0.93289</v>
      </c>
      <c r="B13291" s="97">
        <v>0.44727984951333799</v>
      </c>
    </row>
    <row r="13292" spans="1:2" ht="18" x14ac:dyDescent="0.2">
      <c r="A13292" s="106">
        <v>0.93289999999999995</v>
      </c>
      <c r="B13292" s="97">
        <v>0.44731953408247199</v>
      </c>
    </row>
    <row r="13293" spans="1:2" ht="18" x14ac:dyDescent="0.2">
      <c r="A13293" s="106">
        <v>0.93291000000000002</v>
      </c>
      <c r="B13293" s="97">
        <v>0.44735922356050301</v>
      </c>
    </row>
    <row r="13294" spans="1:2" ht="18" x14ac:dyDescent="0.2">
      <c r="A13294" s="106">
        <v>0.93291999999999997</v>
      </c>
      <c r="B13294" s="97">
        <v>0.44739891794816999</v>
      </c>
    </row>
    <row r="13295" spans="1:2" ht="18" x14ac:dyDescent="0.2">
      <c r="A13295" s="106">
        <v>0.93293000000000004</v>
      </c>
      <c r="B13295" s="97">
        <v>0.44743861724620998</v>
      </c>
    </row>
    <row r="13296" spans="1:2" ht="18" x14ac:dyDescent="0.2">
      <c r="A13296" s="106">
        <v>0.93293999999999999</v>
      </c>
      <c r="B13296" s="97">
        <v>0.44747832145536498</v>
      </c>
    </row>
    <row r="13297" spans="1:2" ht="18" x14ac:dyDescent="0.2">
      <c r="A13297" s="106">
        <v>0.93294999999999995</v>
      </c>
      <c r="B13297" s="97">
        <v>0.44751803057637302</v>
      </c>
    </row>
    <row r="13298" spans="1:2" ht="18" x14ac:dyDescent="0.2">
      <c r="A13298" s="106">
        <v>0.93296000000000001</v>
      </c>
      <c r="B13298" s="97">
        <v>0.447557744609972</v>
      </c>
    </row>
    <row r="13299" spans="1:2" ht="18" x14ac:dyDescent="0.2">
      <c r="A13299" s="106">
        <v>0.93296999999999997</v>
      </c>
      <c r="B13299" s="97">
        <v>0.447597463556903</v>
      </c>
    </row>
    <row r="13300" spans="1:2" ht="18" x14ac:dyDescent="0.2">
      <c r="A13300" s="106">
        <v>0.93298000000000003</v>
      </c>
      <c r="B13300" s="97">
        <v>0.44763718741790498</v>
      </c>
    </row>
    <row r="13301" spans="1:2" ht="18" x14ac:dyDescent="0.2">
      <c r="A13301" s="106">
        <v>0.93298999999999999</v>
      </c>
      <c r="B13301" s="97">
        <v>0.44767691619371802</v>
      </c>
    </row>
    <row r="13302" spans="1:2" ht="18" x14ac:dyDescent="0.2">
      <c r="A13302" s="106">
        <v>0.93300000000000005</v>
      </c>
      <c r="B13302" s="97">
        <v>0.44771664988508098</v>
      </c>
    </row>
    <row r="13303" spans="1:2" ht="18" x14ac:dyDescent="0.2">
      <c r="A13303" s="106">
        <v>0.93301000000000001</v>
      </c>
      <c r="B13303" s="97">
        <v>0.44775638849273602</v>
      </c>
    </row>
    <row r="13304" spans="1:2" ht="18" x14ac:dyDescent="0.2">
      <c r="A13304" s="106">
        <v>0.93301999999999996</v>
      </c>
      <c r="B13304" s="97">
        <v>0.44779613201742002</v>
      </c>
    </row>
    <row r="13305" spans="1:2" ht="18" x14ac:dyDescent="0.2">
      <c r="A13305" s="106">
        <v>0.93303000000000003</v>
      </c>
      <c r="B13305" s="97">
        <v>0.44783588045987499</v>
      </c>
    </row>
    <row r="13306" spans="1:2" ht="18" x14ac:dyDescent="0.2">
      <c r="A13306" s="106">
        <v>0.93303999999999998</v>
      </c>
      <c r="B13306" s="97">
        <v>0.447875633820841</v>
      </c>
    </row>
    <row r="13307" spans="1:2" ht="18" x14ac:dyDescent="0.2">
      <c r="A13307" s="106">
        <v>0.93305000000000005</v>
      </c>
      <c r="B13307" s="97">
        <v>0.44791539210105902</v>
      </c>
    </row>
    <row r="13308" spans="1:2" ht="18" x14ac:dyDescent="0.2">
      <c r="A13308" s="106">
        <v>0.93306</v>
      </c>
      <c r="B13308" s="97">
        <v>0.447955155301268</v>
      </c>
    </row>
    <row r="13309" spans="1:2" ht="18" x14ac:dyDescent="0.2">
      <c r="A13309" s="106">
        <v>0.93306999999999995</v>
      </c>
      <c r="B13309" s="97">
        <v>0.44799492342220998</v>
      </c>
    </row>
    <row r="13310" spans="1:2" ht="18" x14ac:dyDescent="0.2">
      <c r="A13310" s="106">
        <v>0.93308000000000002</v>
      </c>
      <c r="B13310" s="97">
        <v>0.44803469646462502</v>
      </c>
    </row>
    <row r="13311" spans="1:2" ht="18" x14ac:dyDescent="0.2">
      <c r="A13311" s="106">
        <v>0.93308999999999997</v>
      </c>
      <c r="B13311" s="97">
        <v>0.44807447442925502</v>
      </c>
    </row>
    <row r="13312" spans="1:2" ht="18" x14ac:dyDescent="0.2">
      <c r="A13312" s="106">
        <v>0.93310000000000004</v>
      </c>
      <c r="B13312" s="97">
        <v>0.44811425731684001</v>
      </c>
    </row>
    <row r="13313" spans="1:2" ht="18" x14ac:dyDescent="0.2">
      <c r="A13313" s="106">
        <v>0.93310999999999999</v>
      </c>
      <c r="B13313" s="97">
        <v>0.44815404512812101</v>
      </c>
    </row>
    <row r="13314" spans="1:2" ht="18" x14ac:dyDescent="0.2">
      <c r="A13314" s="106">
        <v>0.93311999999999995</v>
      </c>
      <c r="B13314" s="97">
        <v>0.44819383786383998</v>
      </c>
    </row>
    <row r="13315" spans="1:2" ht="18" x14ac:dyDescent="0.2">
      <c r="A13315" s="106">
        <v>0.93313000000000001</v>
      </c>
      <c r="B13315" s="97">
        <v>0.448233635524737</v>
      </c>
    </row>
    <row r="13316" spans="1:2" ht="18" x14ac:dyDescent="0.2">
      <c r="A13316" s="106">
        <v>0.93313999999999997</v>
      </c>
      <c r="B13316" s="97">
        <v>0.44827343811155601</v>
      </c>
    </row>
    <row r="13317" spans="1:2" ht="18" x14ac:dyDescent="0.2">
      <c r="A13317" s="106">
        <v>0.93315000000000003</v>
      </c>
      <c r="B13317" s="97">
        <v>0.44831324562503699</v>
      </c>
    </row>
    <row r="13318" spans="1:2" ht="18" x14ac:dyDescent="0.2">
      <c r="A13318" s="106">
        <v>0.93315999999999999</v>
      </c>
      <c r="B13318" s="97">
        <v>0.44835305806592102</v>
      </c>
    </row>
    <row r="13319" spans="1:2" ht="18" x14ac:dyDescent="0.2">
      <c r="A13319" s="106">
        <v>0.93317000000000005</v>
      </c>
      <c r="B13319" s="97">
        <v>0.44839287543495199</v>
      </c>
    </row>
    <row r="13320" spans="1:2" ht="18" x14ac:dyDescent="0.2">
      <c r="A13320" s="106">
        <v>0.93318000000000001</v>
      </c>
      <c r="B13320" s="97">
        <v>0.44843269773286998</v>
      </c>
    </row>
    <row r="13321" spans="1:2" ht="18" x14ac:dyDescent="0.2">
      <c r="A13321" s="106">
        <v>0.93318999999999996</v>
      </c>
      <c r="B13321" s="97">
        <v>0.44847252496041801</v>
      </c>
    </row>
    <row r="13322" spans="1:2" ht="18" x14ac:dyDescent="0.2">
      <c r="A13322" s="106">
        <v>0.93320000000000003</v>
      </c>
      <c r="B13322" s="97">
        <v>0.44851235711833798</v>
      </c>
    </row>
    <row r="13323" spans="1:2" ht="18" x14ac:dyDescent="0.2">
      <c r="A13323" s="106">
        <v>0.93320999999999998</v>
      </c>
      <c r="B13323" s="97">
        <v>0.44855219420737302</v>
      </c>
    </row>
    <row r="13324" spans="1:2" ht="18" x14ac:dyDescent="0.2">
      <c r="A13324" s="106">
        <v>0.93322000000000005</v>
      </c>
      <c r="B13324" s="97">
        <v>0.44859203622826499</v>
      </c>
    </row>
    <row r="13325" spans="1:2" ht="18" x14ac:dyDescent="0.2">
      <c r="A13325" s="106">
        <v>0.93323</v>
      </c>
      <c r="B13325" s="97">
        <v>0.44863188318175601</v>
      </c>
    </row>
    <row r="13326" spans="1:2" ht="18" x14ac:dyDescent="0.2">
      <c r="A13326" s="106">
        <v>0.93323999999999996</v>
      </c>
      <c r="B13326" s="97">
        <v>0.44867173506858998</v>
      </c>
    </row>
    <row r="13327" spans="1:2" ht="18" x14ac:dyDescent="0.2">
      <c r="A13327" s="106">
        <v>0.93325000000000002</v>
      </c>
      <c r="B13327" s="97">
        <v>0.44871159188950899</v>
      </c>
    </row>
    <row r="13328" spans="1:2" ht="18" x14ac:dyDescent="0.2">
      <c r="A13328" s="106">
        <v>0.93325999999999998</v>
      </c>
      <c r="B13328" s="97">
        <v>0.44875145364525698</v>
      </c>
    </row>
    <row r="13329" spans="1:2" ht="18" x14ac:dyDescent="0.2">
      <c r="A13329" s="106">
        <v>0.93327000000000004</v>
      </c>
      <c r="B13329" s="97">
        <v>0.44879132033657498</v>
      </c>
    </row>
    <row r="13330" spans="1:2" ht="18" x14ac:dyDescent="0.2">
      <c r="A13330" s="106">
        <v>0.93328</v>
      </c>
      <c r="B13330" s="97">
        <v>0.44883119196420801</v>
      </c>
    </row>
    <row r="13331" spans="1:2" ht="18" x14ac:dyDescent="0.2">
      <c r="A13331" s="106">
        <v>0.93328999999999995</v>
      </c>
      <c r="B13331" s="97">
        <v>0.44887106852889902</v>
      </c>
    </row>
    <row r="13332" spans="1:2" ht="18" x14ac:dyDescent="0.2">
      <c r="A13332" s="106">
        <v>0.93330000000000002</v>
      </c>
      <c r="B13332" s="97">
        <v>0.44891095003138998</v>
      </c>
    </row>
    <row r="13333" spans="1:2" ht="18" x14ac:dyDescent="0.2">
      <c r="A13333" s="106">
        <v>0.93330999999999997</v>
      </c>
      <c r="B13333" s="97">
        <v>0.44895083647242801</v>
      </c>
    </row>
    <row r="13334" spans="1:2" ht="18" x14ac:dyDescent="0.2">
      <c r="A13334" s="106">
        <v>0.93332000000000004</v>
      </c>
      <c r="B13334" s="97">
        <v>0.44899072785275301</v>
      </c>
    </row>
    <row r="13335" spans="1:2" ht="18" x14ac:dyDescent="0.2">
      <c r="A13335" s="106">
        <v>0.93332999999999999</v>
      </c>
      <c r="B13335" s="97">
        <v>0.44903062417311101</v>
      </c>
    </row>
    <row r="13336" spans="1:2" ht="18" x14ac:dyDescent="0.2">
      <c r="A13336" s="106">
        <v>0.93333999999999995</v>
      </c>
      <c r="B13336" s="97">
        <v>0.44907052543424503</v>
      </c>
    </row>
    <row r="13337" spans="1:2" ht="18" x14ac:dyDescent="0.2">
      <c r="A13337" s="106">
        <v>0.93335000000000001</v>
      </c>
      <c r="B13337" s="97">
        <v>0.44911043163690001</v>
      </c>
    </row>
    <row r="13338" spans="1:2" ht="18" x14ac:dyDescent="0.2">
      <c r="A13338" s="106">
        <v>0.93335999999999997</v>
      </c>
      <c r="B13338" s="97">
        <v>0.44915034278181898</v>
      </c>
    </row>
    <row r="13339" spans="1:2" ht="18" x14ac:dyDescent="0.2">
      <c r="A13339" s="106">
        <v>0.93337000000000003</v>
      </c>
      <c r="B13339" s="97">
        <v>0.449190258869748</v>
      </c>
    </row>
    <row r="13340" spans="1:2" ht="18" x14ac:dyDescent="0.2">
      <c r="A13340" s="106">
        <v>0.93337999999999999</v>
      </c>
      <c r="B13340" s="97">
        <v>0.44923017990142999</v>
      </c>
    </row>
    <row r="13341" spans="1:2" ht="18" x14ac:dyDescent="0.2">
      <c r="A13341" s="106">
        <v>0.93339000000000005</v>
      </c>
      <c r="B13341" s="97">
        <v>0.44927010587760902</v>
      </c>
    </row>
    <row r="13342" spans="1:2" ht="18" x14ac:dyDescent="0.2">
      <c r="A13342" s="106">
        <v>0.93340000000000001</v>
      </c>
      <c r="B13342" s="97">
        <v>0.44931003679903198</v>
      </c>
    </row>
    <row r="13343" spans="1:2" ht="18" x14ac:dyDescent="0.2">
      <c r="A13343" s="106">
        <v>0.93340999999999996</v>
      </c>
      <c r="B13343" s="97">
        <v>0.449349972666442</v>
      </c>
    </row>
    <row r="13344" spans="1:2" ht="18" x14ac:dyDescent="0.2">
      <c r="A13344" s="106">
        <v>0.93342000000000003</v>
      </c>
      <c r="B13344" s="97">
        <v>0.44938991348058399</v>
      </c>
    </row>
    <row r="13345" spans="1:2" ht="18" x14ac:dyDescent="0.2">
      <c r="A13345" s="106">
        <v>0.93342999999999998</v>
      </c>
      <c r="B13345" s="97">
        <v>0.44942985924220402</v>
      </c>
    </row>
    <row r="13346" spans="1:2" ht="18" x14ac:dyDescent="0.2">
      <c r="A13346" s="106">
        <v>0.93344000000000005</v>
      </c>
      <c r="B13346" s="97">
        <v>0.449469809952046</v>
      </c>
    </row>
    <row r="13347" spans="1:2" ht="18" x14ac:dyDescent="0.2">
      <c r="A13347" s="106">
        <v>0.93345</v>
      </c>
      <c r="B13347" s="97">
        <v>0.44950976561085698</v>
      </c>
    </row>
    <row r="13348" spans="1:2" ht="18" x14ac:dyDescent="0.2">
      <c r="A13348" s="106">
        <v>0.93345999999999996</v>
      </c>
      <c r="B13348" s="97">
        <v>0.44954972621938</v>
      </c>
    </row>
    <row r="13349" spans="1:2" ht="18" x14ac:dyDescent="0.2">
      <c r="A13349" s="106">
        <v>0.93347000000000002</v>
      </c>
      <c r="B13349" s="97">
        <v>0.449589691778363</v>
      </c>
    </row>
    <row r="13350" spans="1:2" ht="18" x14ac:dyDescent="0.2">
      <c r="A13350" s="106">
        <v>0.93347999999999998</v>
      </c>
      <c r="B13350" s="97">
        <v>0.44962966228855</v>
      </c>
    </row>
    <row r="13351" spans="1:2" ht="18" x14ac:dyDescent="0.2">
      <c r="A13351" s="106">
        <v>0.93349000000000004</v>
      </c>
      <c r="B13351" s="97">
        <v>0.44966963775068802</v>
      </c>
    </row>
    <row r="13352" spans="1:2" ht="18" x14ac:dyDescent="0.2">
      <c r="A13352" s="106">
        <v>0.9335</v>
      </c>
      <c r="B13352" s="97">
        <v>0.44970961816552202</v>
      </c>
    </row>
    <row r="13353" spans="1:2" ht="18" x14ac:dyDescent="0.2">
      <c r="A13353" s="106">
        <v>0.93350999999999995</v>
      </c>
      <c r="B13353" s="97">
        <v>0.449749603533798</v>
      </c>
    </row>
    <row r="13354" spans="1:2" ht="18" x14ac:dyDescent="0.2">
      <c r="A13354" s="106">
        <v>0.93352000000000002</v>
      </c>
      <c r="B13354" s="97">
        <v>0.44978959385626299</v>
      </c>
    </row>
    <row r="13355" spans="1:2" ht="18" x14ac:dyDescent="0.2">
      <c r="A13355" s="106">
        <v>0.93352999999999997</v>
      </c>
      <c r="B13355" s="97">
        <v>0.449829589133663</v>
      </c>
    </row>
    <row r="13356" spans="1:2" ht="18" x14ac:dyDescent="0.2">
      <c r="A13356" s="106">
        <v>0.93354000000000004</v>
      </c>
      <c r="B13356" s="97">
        <v>0.44986958936674398</v>
      </c>
    </row>
    <row r="13357" spans="1:2" ht="18" x14ac:dyDescent="0.2">
      <c r="A13357" s="106">
        <v>0.93354999999999999</v>
      </c>
      <c r="B13357" s="97">
        <v>0.44990959455625301</v>
      </c>
    </row>
    <row r="13358" spans="1:2" ht="18" x14ac:dyDescent="0.2">
      <c r="A13358" s="106">
        <v>0.93355999999999995</v>
      </c>
      <c r="B13358" s="97">
        <v>0.44994960470293499</v>
      </c>
    </row>
    <row r="13359" spans="1:2" ht="18" x14ac:dyDescent="0.2">
      <c r="A13359" s="106">
        <v>0.93357000000000001</v>
      </c>
      <c r="B13359" s="97">
        <v>0.44998961980753899</v>
      </c>
    </row>
    <row r="13360" spans="1:2" ht="18" x14ac:dyDescent="0.2">
      <c r="A13360" s="106">
        <v>0.93357999999999997</v>
      </c>
      <c r="B13360" s="97">
        <v>0.45002963987081201</v>
      </c>
    </row>
    <row r="13361" spans="1:2" ht="18" x14ac:dyDescent="0.2">
      <c r="A13361" s="106">
        <v>0.93359000000000003</v>
      </c>
      <c r="B13361" s="97">
        <v>0.45006966489349898</v>
      </c>
    </row>
    <row r="13362" spans="1:2" ht="18" x14ac:dyDescent="0.2">
      <c r="A13362" s="106">
        <v>0.93359999999999999</v>
      </c>
      <c r="B13362" s="97">
        <v>0.450109694876348</v>
      </c>
    </row>
    <row r="13363" spans="1:2" ht="18" x14ac:dyDescent="0.2">
      <c r="A13363" s="106">
        <v>0.93361000000000005</v>
      </c>
      <c r="B13363" s="97">
        <v>0.45014972982010698</v>
      </c>
    </row>
    <row r="13364" spans="1:2" ht="18" x14ac:dyDescent="0.2">
      <c r="A13364" s="106">
        <v>0.93362000000000001</v>
      </c>
      <c r="B13364" s="97">
        <v>0.45018976972552299</v>
      </c>
    </row>
    <row r="13365" spans="1:2" ht="18" x14ac:dyDescent="0.2">
      <c r="A13365" s="106">
        <v>0.93362999999999996</v>
      </c>
      <c r="B13365" s="97">
        <v>0.45022981459334299</v>
      </c>
    </row>
    <row r="13366" spans="1:2" ht="18" x14ac:dyDescent="0.2">
      <c r="A13366" s="106">
        <v>0.93364000000000003</v>
      </c>
      <c r="B13366" s="97">
        <v>0.45026986442431499</v>
      </c>
    </row>
    <row r="13367" spans="1:2" ht="18" x14ac:dyDescent="0.2">
      <c r="A13367" s="106">
        <v>0.93364999999999998</v>
      </c>
      <c r="B13367" s="97">
        <v>0.450309919219188</v>
      </c>
    </row>
    <row r="13368" spans="1:2" ht="18" x14ac:dyDescent="0.2">
      <c r="A13368" s="106">
        <v>0.93366000000000005</v>
      </c>
      <c r="B13368" s="97">
        <v>0.45034997897870699</v>
      </c>
    </row>
    <row r="13369" spans="1:2" ht="18" x14ac:dyDescent="0.2">
      <c r="A13369" s="106">
        <v>0.93367</v>
      </c>
      <c r="B13369" s="97">
        <v>0.45039004370362301</v>
      </c>
    </row>
    <row r="13370" spans="1:2" ht="18" x14ac:dyDescent="0.2">
      <c r="A13370" s="106">
        <v>0.93367999999999995</v>
      </c>
      <c r="B13370" s="97">
        <v>0.45043011339468197</v>
      </c>
    </row>
    <row r="13371" spans="1:2" ht="18" x14ac:dyDescent="0.2">
      <c r="A13371" s="106">
        <v>0.93369000000000002</v>
      </c>
      <c r="B13371" s="97">
        <v>0.450470188052633</v>
      </c>
    </row>
    <row r="13372" spans="1:2" ht="18" x14ac:dyDescent="0.2">
      <c r="A13372" s="106">
        <v>0.93369999999999997</v>
      </c>
      <c r="B13372" s="97">
        <v>0.450510267678225</v>
      </c>
    </row>
    <row r="13373" spans="1:2" ht="18" x14ac:dyDescent="0.2">
      <c r="A13373" s="106">
        <v>0.93371000000000004</v>
      </c>
      <c r="B13373" s="97">
        <v>0.45055035227220602</v>
      </c>
    </row>
    <row r="13374" spans="1:2" ht="18" x14ac:dyDescent="0.2">
      <c r="A13374" s="106">
        <v>0.93371999999999999</v>
      </c>
      <c r="B13374" s="97">
        <v>0.45059044183532498</v>
      </c>
    </row>
    <row r="13375" spans="1:2" ht="18" x14ac:dyDescent="0.2">
      <c r="A13375" s="106">
        <v>0.93372999999999995</v>
      </c>
      <c r="B13375" s="97">
        <v>0.450630536368329</v>
      </c>
    </row>
    <row r="13376" spans="1:2" ht="18" x14ac:dyDescent="0.2">
      <c r="A13376" s="106">
        <v>0.93374000000000001</v>
      </c>
      <c r="B13376" s="97">
        <v>0.45067063587196898</v>
      </c>
    </row>
    <row r="13377" spans="1:2" ht="18" x14ac:dyDescent="0.2">
      <c r="A13377" s="106">
        <v>0.93374999999999997</v>
      </c>
      <c r="B13377" s="97">
        <v>0.45071074034699299</v>
      </c>
    </row>
    <row r="13378" spans="1:2" ht="18" x14ac:dyDescent="0.2">
      <c r="A13378" s="106">
        <v>0.93376000000000003</v>
      </c>
      <c r="B13378" s="97">
        <v>0.45075084979414998</v>
      </c>
    </row>
    <row r="13379" spans="1:2" ht="18" x14ac:dyDescent="0.2">
      <c r="A13379" s="106">
        <v>0.93376999999999999</v>
      </c>
      <c r="B13379" s="97">
        <v>0.45079096421419002</v>
      </c>
    </row>
    <row r="13380" spans="1:2" ht="18" x14ac:dyDescent="0.2">
      <c r="A13380" s="106">
        <v>0.93378000000000005</v>
      </c>
      <c r="B13380" s="97">
        <v>0.450831083607862</v>
      </c>
    </row>
    <row r="13381" spans="1:2" ht="18" x14ac:dyDescent="0.2">
      <c r="A13381" s="106">
        <v>0.93379000000000001</v>
      </c>
      <c r="B13381" s="97">
        <v>0.45087120797591501</v>
      </c>
    </row>
    <row r="13382" spans="1:2" ht="18" x14ac:dyDescent="0.2">
      <c r="A13382" s="106">
        <v>0.93379999999999996</v>
      </c>
      <c r="B13382" s="97">
        <v>0.45091133731909899</v>
      </c>
    </row>
    <row r="13383" spans="1:2" ht="18" x14ac:dyDescent="0.2">
      <c r="A13383" s="106">
        <v>0.93381000000000003</v>
      </c>
      <c r="B13383" s="97">
        <v>0.45095147163816302</v>
      </c>
    </row>
    <row r="13384" spans="1:2" ht="18" x14ac:dyDescent="0.2">
      <c r="A13384" s="106">
        <v>0.93381999999999998</v>
      </c>
      <c r="B13384" s="97">
        <v>0.45099161093385898</v>
      </c>
    </row>
    <row r="13385" spans="1:2" ht="18" x14ac:dyDescent="0.2">
      <c r="A13385" s="106">
        <v>0.93383000000000005</v>
      </c>
      <c r="B13385" s="97">
        <v>0.451031755206935</v>
      </c>
    </row>
    <row r="13386" spans="1:2" ht="18" x14ac:dyDescent="0.2">
      <c r="A13386" s="106">
        <v>0.93384</v>
      </c>
      <c r="B13386" s="97">
        <v>0.45107190445814099</v>
      </c>
    </row>
    <row r="13387" spans="1:2" ht="18" x14ac:dyDescent="0.2">
      <c r="A13387" s="106">
        <v>0.93384999999999996</v>
      </c>
      <c r="B13387" s="97">
        <v>0.45111205868822901</v>
      </c>
    </row>
    <row r="13388" spans="1:2" ht="18" x14ac:dyDescent="0.2">
      <c r="A13388" s="106">
        <v>0.93386000000000002</v>
      </c>
      <c r="B13388" s="97">
        <v>0.45115221789794702</v>
      </c>
    </row>
    <row r="13389" spans="1:2" ht="18" x14ac:dyDescent="0.2">
      <c r="A13389" s="106">
        <v>0.93386999999999998</v>
      </c>
      <c r="B13389" s="97">
        <v>0.45119238208804802</v>
      </c>
    </row>
    <row r="13390" spans="1:2" ht="18" x14ac:dyDescent="0.2">
      <c r="A13390" s="106">
        <v>0.93388000000000004</v>
      </c>
      <c r="B13390" s="97">
        <v>0.45123255125928002</v>
      </c>
    </row>
    <row r="13391" spans="1:2" ht="18" x14ac:dyDescent="0.2">
      <c r="A13391" s="106">
        <v>0.93389</v>
      </c>
      <c r="B13391" s="97">
        <v>0.45127272541239599</v>
      </c>
    </row>
    <row r="13392" spans="1:2" ht="18" x14ac:dyDescent="0.2">
      <c r="A13392" s="106">
        <v>0.93389999999999995</v>
      </c>
      <c r="B13392" s="97">
        <v>0.45131290454814599</v>
      </c>
    </row>
    <row r="13393" spans="1:2" ht="18" x14ac:dyDescent="0.2">
      <c r="A13393" s="106">
        <v>0.93391000000000002</v>
      </c>
      <c r="B13393" s="97">
        <v>0.45135308866728002</v>
      </c>
    </row>
    <row r="13394" spans="1:2" ht="18" x14ac:dyDescent="0.2">
      <c r="A13394" s="106">
        <v>0.93391999999999997</v>
      </c>
      <c r="B13394" s="97">
        <v>0.45139327777055099</v>
      </c>
    </row>
    <row r="13395" spans="1:2" ht="18" x14ac:dyDescent="0.2">
      <c r="A13395" s="106">
        <v>0.93393000000000004</v>
      </c>
      <c r="B13395" s="97">
        <v>0.45143347185870802</v>
      </c>
    </row>
    <row r="13396" spans="1:2" ht="18" x14ac:dyDescent="0.2">
      <c r="A13396" s="106">
        <v>0.93393999999999999</v>
      </c>
      <c r="B13396" s="97">
        <v>0.45147367093250401</v>
      </c>
    </row>
    <row r="13397" spans="1:2" ht="18" x14ac:dyDescent="0.2">
      <c r="A13397" s="106">
        <v>0.93394999999999995</v>
      </c>
      <c r="B13397" s="97">
        <v>0.45151387499269002</v>
      </c>
    </row>
    <row r="13398" spans="1:2" ht="18" x14ac:dyDescent="0.2">
      <c r="A13398" s="106">
        <v>0.93396000000000001</v>
      </c>
      <c r="B13398" s="97">
        <v>0.45155408404001801</v>
      </c>
    </row>
    <row r="13399" spans="1:2" ht="18" x14ac:dyDescent="0.2">
      <c r="A13399" s="106">
        <v>0.93396999999999997</v>
      </c>
      <c r="B13399" s="97">
        <v>0.45159429807523799</v>
      </c>
    </row>
    <row r="13400" spans="1:2" ht="18" x14ac:dyDescent="0.2">
      <c r="A13400" s="106">
        <v>0.93398000000000003</v>
      </c>
      <c r="B13400" s="97">
        <v>0.45163451709910402</v>
      </c>
    </row>
    <row r="13401" spans="1:2" ht="18" x14ac:dyDescent="0.2">
      <c r="A13401" s="106">
        <v>0.93398999999999999</v>
      </c>
      <c r="B13401" s="97">
        <v>0.451674741112367</v>
      </c>
    </row>
    <row r="13402" spans="1:2" ht="18" x14ac:dyDescent="0.2">
      <c r="A13402" s="106">
        <v>0.93400000000000005</v>
      </c>
      <c r="B13402" s="97">
        <v>0.45171497011577799</v>
      </c>
    </row>
    <row r="13403" spans="1:2" ht="18" x14ac:dyDescent="0.2">
      <c r="A13403" s="106">
        <v>0.93401000000000001</v>
      </c>
      <c r="B13403" s="97">
        <v>0.45175520411009101</v>
      </c>
    </row>
    <row r="13404" spans="1:2" ht="18" x14ac:dyDescent="0.2">
      <c r="A13404" s="106">
        <v>0.93401999999999996</v>
      </c>
      <c r="B13404" s="97">
        <v>0.45179544309605801</v>
      </c>
    </row>
    <row r="13405" spans="1:2" ht="18" x14ac:dyDescent="0.2">
      <c r="A13405" s="106">
        <v>0.93403000000000003</v>
      </c>
      <c r="B13405" s="97">
        <v>0.451835687074431</v>
      </c>
    </row>
    <row r="13406" spans="1:2" ht="18" x14ac:dyDescent="0.2">
      <c r="A13406" s="106">
        <v>0.93403999999999998</v>
      </c>
      <c r="B13406" s="97">
        <v>0.45187593604596299</v>
      </c>
    </row>
    <row r="13407" spans="1:2" ht="18" x14ac:dyDescent="0.2">
      <c r="A13407" s="106">
        <v>0.93405000000000005</v>
      </c>
      <c r="B13407" s="97">
        <v>0.45191619001140498</v>
      </c>
    </row>
    <row r="13408" spans="1:2" ht="18" x14ac:dyDescent="0.2">
      <c r="A13408" s="106">
        <v>0.93406</v>
      </c>
      <c r="B13408" s="97">
        <v>0.45195644897151299</v>
      </c>
    </row>
    <row r="13409" spans="1:2" ht="18" x14ac:dyDescent="0.2">
      <c r="A13409" s="106">
        <v>0.93406999999999996</v>
      </c>
      <c r="B13409" s="97">
        <v>0.45199671292703703</v>
      </c>
    </row>
    <row r="13410" spans="1:2" ht="18" x14ac:dyDescent="0.2">
      <c r="A13410" s="106">
        <v>0.93408000000000002</v>
      </c>
      <c r="B13410" s="97">
        <v>0.45203698187873098</v>
      </c>
    </row>
    <row r="13411" spans="1:2" ht="18" x14ac:dyDescent="0.2">
      <c r="A13411" s="106">
        <v>0.93408999999999998</v>
      </c>
      <c r="B13411" s="97">
        <v>0.45207725582734898</v>
      </c>
    </row>
    <row r="13412" spans="1:2" ht="18" x14ac:dyDescent="0.2">
      <c r="A13412" s="106">
        <v>0.93410000000000004</v>
      </c>
      <c r="B13412" s="97">
        <v>0.45211753477364403</v>
      </c>
    </row>
    <row r="13413" spans="1:2" ht="18" x14ac:dyDescent="0.2">
      <c r="A13413" s="106">
        <v>0.93411</v>
      </c>
      <c r="B13413" s="97">
        <v>0.45215781871836802</v>
      </c>
    </row>
    <row r="13414" spans="1:2" ht="18" x14ac:dyDescent="0.2">
      <c r="A13414" s="106">
        <v>0.93411999999999995</v>
      </c>
      <c r="B13414" s="97">
        <v>0.45219810766227703</v>
      </c>
    </row>
    <row r="13415" spans="1:2" ht="18" x14ac:dyDescent="0.2">
      <c r="A13415" s="106">
        <v>0.93413000000000002</v>
      </c>
      <c r="B13415" s="97">
        <v>0.452238401606122</v>
      </c>
    </row>
    <row r="13416" spans="1:2" ht="18" x14ac:dyDescent="0.2">
      <c r="A13416" s="106">
        <v>0.93413999999999997</v>
      </c>
      <c r="B13416" s="97">
        <v>0.45227870055066</v>
      </c>
    </row>
    <row r="13417" spans="1:2" ht="18" x14ac:dyDescent="0.2">
      <c r="A13417" s="106">
        <v>0.93415000000000004</v>
      </c>
      <c r="B13417" s="97">
        <v>0.45231900449664197</v>
      </c>
    </row>
    <row r="13418" spans="1:2" ht="18" x14ac:dyDescent="0.2">
      <c r="A13418" s="106">
        <v>0.93415999999999999</v>
      </c>
      <c r="B13418" s="97">
        <v>0.452359313444824</v>
      </c>
    </row>
    <row r="13419" spans="1:2" ht="18" x14ac:dyDescent="0.2">
      <c r="A13419" s="106">
        <v>0.93416999999999994</v>
      </c>
      <c r="B13419" s="97">
        <v>0.45239962739595801</v>
      </c>
    </row>
    <row r="13420" spans="1:2" ht="18" x14ac:dyDescent="0.2">
      <c r="A13420" s="106">
        <v>0.93418000000000001</v>
      </c>
      <c r="B13420" s="97">
        <v>0.45243994635080098</v>
      </c>
    </row>
    <row r="13421" spans="1:2" ht="18" x14ac:dyDescent="0.2">
      <c r="A13421" s="106">
        <v>0.93418999999999996</v>
      </c>
      <c r="B13421" s="97">
        <v>0.45248027031010601</v>
      </c>
    </row>
    <row r="13422" spans="1:2" ht="18" x14ac:dyDescent="0.2">
      <c r="A13422" s="106">
        <v>0.93420000000000003</v>
      </c>
      <c r="B13422" s="97">
        <v>0.45252059927462701</v>
      </c>
    </row>
    <row r="13423" spans="1:2" ht="18" x14ac:dyDescent="0.2">
      <c r="A13423" s="106">
        <v>0.93420999999999998</v>
      </c>
      <c r="B13423" s="97">
        <v>0.45256093324511998</v>
      </c>
    </row>
    <row r="13424" spans="1:2" ht="18" x14ac:dyDescent="0.2">
      <c r="A13424" s="106">
        <v>0.93422000000000005</v>
      </c>
      <c r="B13424" s="97">
        <v>0.45260127222233898</v>
      </c>
    </row>
    <row r="13425" spans="1:2" ht="18" x14ac:dyDescent="0.2">
      <c r="A13425" s="106">
        <v>0.93423</v>
      </c>
      <c r="B13425" s="97">
        <v>0.45264161620704002</v>
      </c>
    </row>
    <row r="13426" spans="1:2" ht="18" x14ac:dyDescent="0.2">
      <c r="A13426" s="106">
        <v>0.93423999999999996</v>
      </c>
      <c r="B13426" s="97">
        <v>0.452681965199976</v>
      </c>
    </row>
    <row r="13427" spans="1:2" ht="18" x14ac:dyDescent="0.2">
      <c r="A13427" s="106">
        <v>0.93425000000000002</v>
      </c>
      <c r="B13427" s="97">
        <v>0.45272231920190398</v>
      </c>
    </row>
    <row r="13428" spans="1:2" ht="18" x14ac:dyDescent="0.2">
      <c r="A13428" s="106">
        <v>0.93425999999999998</v>
      </c>
      <c r="B13428" s="97">
        <v>0.45276267821357902</v>
      </c>
    </row>
    <row r="13429" spans="1:2" ht="18" x14ac:dyDescent="0.2">
      <c r="A13429" s="106">
        <v>0.93427000000000004</v>
      </c>
      <c r="B13429" s="97">
        <v>0.45280304223575502</v>
      </c>
    </row>
    <row r="13430" spans="1:2" ht="18" x14ac:dyDescent="0.2">
      <c r="A13430" s="106">
        <v>0.93428</v>
      </c>
      <c r="B13430" s="97">
        <v>0.45284341126918898</v>
      </c>
    </row>
    <row r="13431" spans="1:2" ht="18" x14ac:dyDescent="0.2">
      <c r="A13431" s="106">
        <v>0.93428999999999995</v>
      </c>
      <c r="B13431" s="97">
        <v>0.45288378531463702</v>
      </c>
    </row>
    <row r="13432" spans="1:2" ht="18" x14ac:dyDescent="0.2">
      <c r="A13432" s="106">
        <v>0.93430000000000002</v>
      </c>
      <c r="B13432" s="97">
        <v>0.45292416437285399</v>
      </c>
    </row>
    <row r="13433" spans="1:2" ht="18" x14ac:dyDescent="0.2">
      <c r="A13433" s="106">
        <v>0.93430999999999997</v>
      </c>
      <c r="B13433" s="97">
        <v>0.45296454844459599</v>
      </c>
    </row>
    <row r="13434" spans="1:2" ht="18" x14ac:dyDescent="0.2">
      <c r="A13434" s="106">
        <v>0.93432000000000004</v>
      </c>
      <c r="B13434" s="97">
        <v>0.45300493753061899</v>
      </c>
    </row>
    <row r="13435" spans="1:2" ht="18" x14ac:dyDescent="0.2">
      <c r="A13435" s="106">
        <v>0.93432999999999999</v>
      </c>
      <c r="B13435" s="97">
        <v>0.45304533163167898</v>
      </c>
    </row>
    <row r="13436" spans="1:2" ht="18" x14ac:dyDescent="0.2">
      <c r="A13436" s="106">
        <v>0.93433999999999995</v>
      </c>
      <c r="B13436" s="97">
        <v>0.45308573074853298</v>
      </c>
    </row>
    <row r="13437" spans="1:2" ht="18" x14ac:dyDescent="0.2">
      <c r="A13437" s="106">
        <v>0.93435000000000001</v>
      </c>
      <c r="B13437" s="97">
        <v>0.45312613488193698</v>
      </c>
    </row>
    <row r="13438" spans="1:2" ht="18" x14ac:dyDescent="0.2">
      <c r="A13438" s="106">
        <v>0.93435999999999997</v>
      </c>
      <c r="B13438" s="97">
        <v>0.453166544032648</v>
      </c>
    </row>
    <row r="13439" spans="1:2" ht="18" x14ac:dyDescent="0.2">
      <c r="A13439" s="106">
        <v>0.93437000000000003</v>
      </c>
      <c r="B13439" s="97">
        <v>0.45320695820142098</v>
      </c>
    </row>
    <row r="13440" spans="1:2" ht="18" x14ac:dyDescent="0.2">
      <c r="A13440" s="106">
        <v>0.93437999999999999</v>
      </c>
      <c r="B13440" s="97">
        <v>0.45324737738901499</v>
      </c>
    </row>
    <row r="13441" spans="1:2" ht="18" x14ac:dyDescent="0.2">
      <c r="A13441" s="106">
        <v>0.93439000000000005</v>
      </c>
      <c r="B13441" s="97">
        <v>0.45328780159618598</v>
      </c>
    </row>
    <row r="13442" spans="1:2" ht="18" x14ac:dyDescent="0.2">
      <c r="A13442" s="106">
        <v>0.93440000000000001</v>
      </c>
      <c r="B13442" s="97">
        <v>0.453328230823691</v>
      </c>
    </row>
    <row r="13443" spans="1:2" ht="18" x14ac:dyDescent="0.2">
      <c r="A13443" s="106">
        <v>0.93440999999999996</v>
      </c>
      <c r="B13443" s="97">
        <v>0.45336866507228701</v>
      </c>
    </row>
    <row r="13444" spans="1:2" ht="18" x14ac:dyDescent="0.2">
      <c r="A13444" s="106">
        <v>0.93442000000000003</v>
      </c>
      <c r="B13444" s="97">
        <v>0.45340910434273102</v>
      </c>
    </row>
    <row r="13445" spans="1:2" ht="18" x14ac:dyDescent="0.2">
      <c r="A13445" s="106">
        <v>0.93442999999999998</v>
      </c>
      <c r="B13445" s="97">
        <v>0.45344954863578202</v>
      </c>
    </row>
    <row r="13446" spans="1:2" ht="18" x14ac:dyDescent="0.2">
      <c r="A13446" s="106">
        <v>0.93444000000000005</v>
      </c>
      <c r="B13446" s="97">
        <v>0.45348999795219502</v>
      </c>
    </row>
    <row r="13447" spans="1:2" ht="18" x14ac:dyDescent="0.2">
      <c r="A13447" s="106">
        <v>0.93445</v>
      </c>
      <c r="B13447" s="97">
        <v>0.45353045229272998</v>
      </c>
    </row>
    <row r="13448" spans="1:2" ht="18" x14ac:dyDescent="0.2">
      <c r="A13448" s="106">
        <v>0.93445999999999996</v>
      </c>
      <c r="B13448" s="97">
        <v>0.453570911658144</v>
      </c>
    </row>
    <row r="13449" spans="1:2" ht="18" x14ac:dyDescent="0.2">
      <c r="A13449" s="106">
        <v>0.93447000000000002</v>
      </c>
      <c r="B13449" s="97">
        <v>0.45361137604919399</v>
      </c>
    </row>
    <row r="13450" spans="1:2" ht="18" x14ac:dyDescent="0.2">
      <c r="A13450" s="106">
        <v>0.93447999999999998</v>
      </c>
      <c r="B13450" s="97">
        <v>0.45365184546664</v>
      </c>
    </row>
    <row r="13451" spans="1:2" ht="18" x14ac:dyDescent="0.2">
      <c r="A13451" s="106">
        <v>0.93449000000000004</v>
      </c>
      <c r="B13451" s="97">
        <v>0.45369231991123798</v>
      </c>
    </row>
    <row r="13452" spans="1:2" ht="18" x14ac:dyDescent="0.2">
      <c r="A13452" s="106">
        <v>0.9345</v>
      </c>
      <c r="B13452" s="97">
        <v>0.453732799383748</v>
      </c>
    </row>
    <row r="13453" spans="1:2" ht="18" x14ac:dyDescent="0.2">
      <c r="A13453" s="106">
        <v>0.93450999999999995</v>
      </c>
      <c r="B13453" s="97">
        <v>0.45377328388492699</v>
      </c>
    </row>
    <row r="13454" spans="1:2" ht="18" x14ac:dyDescent="0.2">
      <c r="A13454" s="106">
        <v>0.93452000000000002</v>
      </c>
      <c r="B13454" s="97">
        <v>0.45381377341553503</v>
      </c>
    </row>
    <row r="13455" spans="1:2" ht="18" x14ac:dyDescent="0.2">
      <c r="A13455" s="106">
        <v>0.93452999999999997</v>
      </c>
      <c r="B13455" s="97">
        <v>0.453854267976329</v>
      </c>
    </row>
    <row r="13456" spans="1:2" ht="18" x14ac:dyDescent="0.2">
      <c r="A13456" s="106">
        <v>0.93454000000000004</v>
      </c>
      <c r="B13456" s="97">
        <v>0.45389476756807001</v>
      </c>
    </row>
    <row r="13457" spans="1:2" ht="18" x14ac:dyDescent="0.2">
      <c r="A13457" s="106">
        <v>0.93454999999999999</v>
      </c>
      <c r="B13457" s="97">
        <v>0.45393527219151403</v>
      </c>
    </row>
    <row r="13458" spans="1:2" ht="18" x14ac:dyDescent="0.2">
      <c r="A13458" s="106">
        <v>0.93455999999999995</v>
      </c>
      <c r="B13458" s="97">
        <v>0.45397578184742299</v>
      </c>
    </row>
    <row r="13459" spans="1:2" ht="18" x14ac:dyDescent="0.2">
      <c r="A13459" s="106">
        <v>0.93457000000000001</v>
      </c>
      <c r="B13459" s="97">
        <v>0.45401629653655501</v>
      </c>
    </row>
    <row r="13460" spans="1:2" ht="18" x14ac:dyDescent="0.2">
      <c r="A13460" s="106">
        <v>0.93457999999999997</v>
      </c>
      <c r="B13460" s="97">
        <v>0.45405681625966898</v>
      </c>
    </row>
    <row r="13461" spans="1:2" ht="18" x14ac:dyDescent="0.2">
      <c r="A13461" s="106">
        <v>0.93459000000000003</v>
      </c>
      <c r="B13461" s="97">
        <v>0.45409734101752403</v>
      </c>
    </row>
    <row r="13462" spans="1:2" ht="18" x14ac:dyDescent="0.2">
      <c r="A13462" s="106">
        <v>0.93459999999999999</v>
      </c>
      <c r="B13462" s="97">
        <v>0.45413787081087997</v>
      </c>
    </row>
    <row r="13463" spans="1:2" ht="18" x14ac:dyDescent="0.2">
      <c r="A13463" s="106">
        <v>0.93461000000000005</v>
      </c>
      <c r="B13463" s="97">
        <v>0.454178405640497</v>
      </c>
    </row>
    <row r="13464" spans="1:2" ht="18" x14ac:dyDescent="0.2">
      <c r="A13464" s="106">
        <v>0.93462000000000001</v>
      </c>
      <c r="B13464" s="97">
        <v>0.45421894550713399</v>
      </c>
    </row>
    <row r="13465" spans="1:2" ht="18" x14ac:dyDescent="0.2">
      <c r="A13465" s="106">
        <v>0.93462999999999996</v>
      </c>
      <c r="B13465" s="97">
        <v>0.454259490411553</v>
      </c>
    </row>
    <row r="13466" spans="1:2" ht="18" x14ac:dyDescent="0.2">
      <c r="A13466" s="106">
        <v>0.93464000000000003</v>
      </c>
      <c r="B13466" s="97">
        <v>0.45430004035451099</v>
      </c>
    </row>
    <row r="13467" spans="1:2" ht="18" x14ac:dyDescent="0.2">
      <c r="A13467" s="106">
        <v>0.93464999999999998</v>
      </c>
      <c r="B13467" s="97">
        <v>0.45434059533677101</v>
      </c>
    </row>
    <row r="13468" spans="1:2" ht="18" x14ac:dyDescent="0.2">
      <c r="A13468" s="106">
        <v>0.93466000000000005</v>
      </c>
      <c r="B13468" s="97">
        <v>0.45438115535909102</v>
      </c>
    </row>
    <row r="13469" spans="1:2" ht="18" x14ac:dyDescent="0.2">
      <c r="A13469" s="106">
        <v>0.93467</v>
      </c>
      <c r="B13469" s="97">
        <v>0.454421720422232</v>
      </c>
    </row>
    <row r="13470" spans="1:2" ht="18" x14ac:dyDescent="0.2">
      <c r="A13470" s="106">
        <v>0.93467999999999996</v>
      </c>
      <c r="B13470" s="97">
        <v>0.45446229052695603</v>
      </c>
    </row>
    <row r="13471" spans="1:2" ht="18" x14ac:dyDescent="0.2">
      <c r="A13471" s="106">
        <v>0.93469000000000002</v>
      </c>
      <c r="B13471" s="97">
        <v>0.45450286567402098</v>
      </c>
    </row>
    <row r="13472" spans="1:2" ht="18" x14ac:dyDescent="0.2">
      <c r="A13472" s="106">
        <v>0.93469999999999998</v>
      </c>
      <c r="B13472" s="97">
        <v>0.45454344586419099</v>
      </c>
    </row>
    <row r="13473" spans="1:2" ht="18" x14ac:dyDescent="0.2">
      <c r="A13473" s="106">
        <v>0.93471000000000004</v>
      </c>
      <c r="B13473" s="97">
        <v>0.45458403109822498</v>
      </c>
    </row>
    <row r="13474" spans="1:2" ht="18" x14ac:dyDescent="0.2">
      <c r="A13474" s="106">
        <v>0.93472</v>
      </c>
      <c r="B13474" s="97">
        <v>0.45462462137688298</v>
      </c>
    </row>
    <row r="13475" spans="1:2" ht="18" x14ac:dyDescent="0.2">
      <c r="A13475" s="106">
        <v>0.93472999999999995</v>
      </c>
      <c r="B13475" s="97">
        <v>0.45466521670092902</v>
      </c>
    </row>
    <row r="13476" spans="1:2" ht="18" x14ac:dyDescent="0.2">
      <c r="A13476" s="106">
        <v>0.93474000000000002</v>
      </c>
      <c r="B13476" s="97">
        <v>0.45470581707112201</v>
      </c>
    </row>
    <row r="13477" spans="1:2" ht="18" x14ac:dyDescent="0.2">
      <c r="A13477" s="106">
        <v>0.93474999999999997</v>
      </c>
      <c r="B13477" s="97">
        <v>0.454746422488225</v>
      </c>
    </row>
    <row r="13478" spans="1:2" ht="18" x14ac:dyDescent="0.2">
      <c r="A13478" s="106">
        <v>0.93476000000000004</v>
      </c>
      <c r="B13478" s="97">
        <v>0.45478703295299799</v>
      </c>
    </row>
    <row r="13479" spans="1:2" ht="18" x14ac:dyDescent="0.2">
      <c r="A13479" s="106">
        <v>0.93476999999999999</v>
      </c>
      <c r="B13479" s="97">
        <v>0.45482764846620299</v>
      </c>
    </row>
    <row r="13480" spans="1:2" ht="18" x14ac:dyDescent="0.2">
      <c r="A13480" s="106">
        <v>0.93478000000000006</v>
      </c>
      <c r="B13480" s="97">
        <v>0.454868269028603</v>
      </c>
    </row>
    <row r="13481" spans="1:2" ht="18" x14ac:dyDescent="0.2">
      <c r="A13481" s="106">
        <v>0.93479000000000001</v>
      </c>
      <c r="B13481" s="97">
        <v>0.45490889464095802</v>
      </c>
    </row>
    <row r="13482" spans="1:2" ht="18" x14ac:dyDescent="0.2">
      <c r="A13482" s="106">
        <v>0.93479999999999996</v>
      </c>
      <c r="B13482" s="97">
        <v>0.45494952530403299</v>
      </c>
    </row>
    <row r="13483" spans="1:2" ht="18" x14ac:dyDescent="0.2">
      <c r="A13483" s="106">
        <v>0.93481000000000003</v>
      </c>
      <c r="B13483" s="97">
        <v>0.45499016101858702</v>
      </c>
    </row>
    <row r="13484" spans="1:2" ht="18" x14ac:dyDescent="0.2">
      <c r="A13484" s="106">
        <v>0.93481999999999998</v>
      </c>
      <c r="B13484" s="97">
        <v>0.45503080178538402</v>
      </c>
    </row>
    <row r="13485" spans="1:2" ht="18" x14ac:dyDescent="0.2">
      <c r="A13485" s="106">
        <v>0.93483000000000005</v>
      </c>
      <c r="B13485" s="97">
        <v>0.45507144760518498</v>
      </c>
    </row>
    <row r="13486" spans="1:2" ht="18" x14ac:dyDescent="0.2">
      <c r="A13486" s="106">
        <v>0.93484</v>
      </c>
      <c r="B13486" s="97">
        <v>0.455112098478755</v>
      </c>
    </row>
    <row r="13487" spans="1:2" ht="18" x14ac:dyDescent="0.2">
      <c r="A13487" s="106">
        <v>0.93484999999999996</v>
      </c>
      <c r="B13487" s="97">
        <v>0.45515275440685399</v>
      </c>
    </row>
    <row r="13488" spans="1:2" ht="18" x14ac:dyDescent="0.2">
      <c r="A13488" s="106">
        <v>0.93486000000000002</v>
      </c>
      <c r="B13488" s="97">
        <v>0.45519341539024699</v>
      </c>
    </row>
    <row r="13489" spans="1:2" ht="18" x14ac:dyDescent="0.2">
      <c r="A13489" s="106">
        <v>0.93486999999999998</v>
      </c>
      <c r="B13489" s="97">
        <v>0.45523408142969501</v>
      </c>
    </row>
    <row r="13490" spans="1:2" ht="18" x14ac:dyDescent="0.2">
      <c r="A13490" s="106">
        <v>0.93488000000000004</v>
      </c>
      <c r="B13490" s="97">
        <v>0.455274752525963</v>
      </c>
    </row>
    <row r="13491" spans="1:2" ht="18" x14ac:dyDescent="0.2">
      <c r="A13491" s="106">
        <v>0.93489</v>
      </c>
      <c r="B13491" s="97">
        <v>0.45531542867981201</v>
      </c>
    </row>
    <row r="13492" spans="1:2" ht="18" x14ac:dyDescent="0.2">
      <c r="A13492" s="106">
        <v>0.93489999999999995</v>
      </c>
      <c r="B13492" s="97">
        <v>0.45535610989200798</v>
      </c>
    </row>
    <row r="13493" spans="1:2" ht="18" x14ac:dyDescent="0.2">
      <c r="A13493" s="106">
        <v>0.93491000000000002</v>
      </c>
      <c r="B13493" s="97">
        <v>0.45539679616331102</v>
      </c>
    </row>
    <row r="13494" spans="1:2" ht="18" x14ac:dyDescent="0.2">
      <c r="A13494" s="106">
        <v>0.93491999999999997</v>
      </c>
      <c r="B13494" s="97">
        <v>0.45543748749448798</v>
      </c>
    </row>
    <row r="13495" spans="1:2" ht="18" x14ac:dyDescent="0.2">
      <c r="A13495" s="106">
        <v>0.93493000000000004</v>
      </c>
      <c r="B13495" s="97">
        <v>0.45547818388630001</v>
      </c>
    </row>
    <row r="13496" spans="1:2" ht="18" x14ac:dyDescent="0.2">
      <c r="A13496" s="106">
        <v>0.93493999999999999</v>
      </c>
      <c r="B13496" s="97">
        <v>0.45551888533951301</v>
      </c>
    </row>
    <row r="13497" spans="1:2" ht="18" x14ac:dyDescent="0.2">
      <c r="A13497" s="106">
        <v>0.93494999999999995</v>
      </c>
      <c r="B13497" s="97">
        <v>0.45555959185488898</v>
      </c>
    </row>
    <row r="13498" spans="1:2" ht="18" x14ac:dyDescent="0.2">
      <c r="A13498" s="106">
        <v>0.93496000000000001</v>
      </c>
      <c r="B13498" s="97">
        <v>0.45560030343319302</v>
      </c>
    </row>
    <row r="13499" spans="1:2" ht="18" x14ac:dyDescent="0.2">
      <c r="A13499" s="106">
        <v>0.93496999999999997</v>
      </c>
      <c r="B13499" s="97">
        <v>0.45564102007518897</v>
      </c>
    </row>
    <row r="13500" spans="1:2" ht="18" x14ac:dyDescent="0.2">
      <c r="A13500" s="106">
        <v>0.93498000000000003</v>
      </c>
      <c r="B13500" s="97">
        <v>0.455681741781641</v>
      </c>
    </row>
    <row r="13501" spans="1:2" ht="18" x14ac:dyDescent="0.2">
      <c r="A13501" s="106">
        <v>0.93498999999999999</v>
      </c>
      <c r="B13501" s="97">
        <v>0.455722468553314</v>
      </c>
    </row>
    <row r="13502" spans="1:2" ht="18" x14ac:dyDescent="0.2">
      <c r="A13502" s="106">
        <v>0.93500000000000005</v>
      </c>
      <c r="B13502" s="97">
        <v>0.45576320039097201</v>
      </c>
    </row>
    <row r="13503" spans="1:2" ht="18" x14ac:dyDescent="0.2">
      <c r="A13503" s="106">
        <v>0.93501000000000001</v>
      </c>
      <c r="B13503" s="97">
        <v>0.45580393729538099</v>
      </c>
    </row>
    <row r="13504" spans="1:2" ht="18" x14ac:dyDescent="0.2">
      <c r="A13504" s="106">
        <v>0.93501999999999996</v>
      </c>
      <c r="B13504" s="97">
        <v>0.45584467926730399</v>
      </c>
    </row>
    <row r="13505" spans="1:2" ht="18" x14ac:dyDescent="0.2">
      <c r="A13505" s="106">
        <v>0.93503000000000003</v>
      </c>
      <c r="B13505" s="97">
        <v>0.455885426307506</v>
      </c>
    </row>
    <row r="13506" spans="1:2" ht="18" x14ac:dyDescent="0.2">
      <c r="A13506" s="106">
        <v>0.93503999999999998</v>
      </c>
      <c r="B13506" s="97">
        <v>0.45592617841675398</v>
      </c>
    </row>
    <row r="13507" spans="1:2" ht="18" x14ac:dyDescent="0.2">
      <c r="A13507" s="106">
        <v>0.93505000000000005</v>
      </c>
      <c r="B13507" s="97">
        <v>0.45596693559581097</v>
      </c>
    </row>
    <row r="13508" spans="1:2" ht="18" x14ac:dyDescent="0.2">
      <c r="A13508" s="106">
        <v>0.93506</v>
      </c>
      <c r="B13508" s="97">
        <v>0.45600769784544398</v>
      </c>
    </row>
    <row r="13509" spans="1:2" ht="18" x14ac:dyDescent="0.2">
      <c r="A13509" s="106">
        <v>0.93506999999999996</v>
      </c>
      <c r="B13509" s="97">
        <v>0.456048465166418</v>
      </c>
    </row>
    <row r="13510" spans="1:2" ht="18" x14ac:dyDescent="0.2">
      <c r="A13510" s="106">
        <v>0.93508000000000002</v>
      </c>
      <c r="B13510" s="97">
        <v>0.45608923755949698</v>
      </c>
    </row>
    <row r="13511" spans="1:2" ht="18" x14ac:dyDescent="0.2">
      <c r="A13511" s="106">
        <v>0.93508999999999998</v>
      </c>
      <c r="B13511" s="97">
        <v>0.45613001502544898</v>
      </c>
    </row>
    <row r="13512" spans="1:2" ht="18" x14ac:dyDescent="0.2">
      <c r="A13512" s="106">
        <v>0.93510000000000004</v>
      </c>
      <c r="B13512" s="97">
        <v>0.45617079756503798</v>
      </c>
    </row>
    <row r="13513" spans="1:2" ht="18" x14ac:dyDescent="0.2">
      <c r="A13513" s="106">
        <v>0.93511</v>
      </c>
      <c r="B13513" s="97">
        <v>0.45621158517903099</v>
      </c>
    </row>
    <row r="13514" spans="1:2" ht="18" x14ac:dyDescent="0.2">
      <c r="A13514" s="106">
        <v>0.93511999999999995</v>
      </c>
      <c r="B13514" s="97">
        <v>0.456252377868193</v>
      </c>
    </row>
    <row r="13515" spans="1:2" ht="18" x14ac:dyDescent="0.2">
      <c r="A13515" s="106">
        <v>0.93513000000000002</v>
      </c>
      <c r="B13515" s="97">
        <v>0.45629317563329103</v>
      </c>
    </row>
    <row r="13516" spans="1:2" ht="18" x14ac:dyDescent="0.2">
      <c r="A13516" s="106">
        <v>0.93513999999999997</v>
      </c>
      <c r="B13516" s="97">
        <v>0.45633397847509199</v>
      </c>
    </row>
    <row r="13517" spans="1:2" ht="18" x14ac:dyDescent="0.2">
      <c r="A13517" s="106">
        <v>0.93515000000000004</v>
      </c>
      <c r="B13517" s="97">
        <v>0.45637478639436102</v>
      </c>
    </row>
    <row r="13518" spans="1:2" ht="18" x14ac:dyDescent="0.2">
      <c r="A13518" s="106">
        <v>0.93515999999999999</v>
      </c>
      <c r="B13518" s="97">
        <v>0.45641559939186599</v>
      </c>
    </row>
    <row r="13519" spans="1:2" ht="18" x14ac:dyDescent="0.2">
      <c r="A13519" s="106">
        <v>0.93516999999999995</v>
      </c>
      <c r="B13519" s="97">
        <v>0.45645641746837201</v>
      </c>
    </row>
    <row r="13520" spans="1:2" ht="18" x14ac:dyDescent="0.2">
      <c r="A13520" s="106">
        <v>0.93518000000000001</v>
      </c>
      <c r="B13520" s="97">
        <v>0.45649724062464803</v>
      </c>
    </row>
    <row r="13521" spans="1:2" ht="18" x14ac:dyDescent="0.2">
      <c r="A13521" s="106">
        <v>0.93518999999999997</v>
      </c>
      <c r="B13521" s="97">
        <v>0.45653806886145798</v>
      </c>
    </row>
    <row r="13522" spans="1:2" ht="18" x14ac:dyDescent="0.2">
      <c r="A13522" s="106">
        <v>0.93520000000000003</v>
      </c>
      <c r="B13522" s="97">
        <v>0.45657890217957098</v>
      </c>
    </row>
    <row r="13523" spans="1:2" ht="18" x14ac:dyDescent="0.2">
      <c r="A13523" s="106">
        <v>0.93520999999999999</v>
      </c>
      <c r="B13523" s="97">
        <v>0.45661974057975502</v>
      </c>
    </row>
    <row r="13524" spans="1:2" ht="18" x14ac:dyDescent="0.2">
      <c r="A13524" s="106">
        <v>0.93522000000000005</v>
      </c>
      <c r="B13524" s="97">
        <v>0.45666058406277499</v>
      </c>
    </row>
    <row r="13525" spans="1:2" ht="18" x14ac:dyDescent="0.2">
      <c r="A13525" s="106">
        <v>0.93523000000000001</v>
      </c>
      <c r="B13525" s="97">
        <v>0.45670143262940099</v>
      </c>
    </row>
    <row r="13526" spans="1:2" ht="18" x14ac:dyDescent="0.2">
      <c r="A13526" s="106">
        <v>0.93523999999999996</v>
      </c>
      <c r="B13526" s="97">
        <v>0.45674228628039798</v>
      </c>
    </row>
    <row r="13527" spans="1:2" ht="18" x14ac:dyDescent="0.2">
      <c r="A13527" s="106">
        <v>0.93525000000000003</v>
      </c>
      <c r="B13527" s="97">
        <v>0.456783145016536</v>
      </c>
    </row>
    <row r="13528" spans="1:2" ht="18" x14ac:dyDescent="0.2">
      <c r="A13528" s="106">
        <v>0.93525999999999998</v>
      </c>
      <c r="B13528" s="97">
        <v>0.45682400883858099</v>
      </c>
    </row>
    <row r="13529" spans="1:2" ht="18" x14ac:dyDescent="0.2">
      <c r="A13529" s="106">
        <v>0.93527000000000005</v>
      </c>
      <c r="B13529" s="97">
        <v>0.456864877747302</v>
      </c>
    </row>
    <row r="13530" spans="1:2" ht="18" x14ac:dyDescent="0.2">
      <c r="A13530" s="106">
        <v>0.93528</v>
      </c>
      <c r="B13530" s="97">
        <v>0.45690575174346698</v>
      </c>
    </row>
    <row r="13531" spans="1:2" ht="18" x14ac:dyDescent="0.2">
      <c r="A13531" s="106">
        <v>0.93528999999999995</v>
      </c>
      <c r="B13531" s="97">
        <v>0.45694663082784298</v>
      </c>
    </row>
    <row r="13532" spans="1:2" ht="18" x14ac:dyDescent="0.2">
      <c r="A13532" s="106">
        <v>0.93530000000000002</v>
      </c>
      <c r="B13532" s="97">
        <v>0.4569875150012</v>
      </c>
    </row>
    <row r="13533" spans="1:2" ht="18" x14ac:dyDescent="0.2">
      <c r="A13533" s="106">
        <v>0.93530999999999997</v>
      </c>
      <c r="B13533" s="97">
        <v>0.45702840426430602</v>
      </c>
    </row>
    <row r="13534" spans="1:2" ht="18" x14ac:dyDescent="0.2">
      <c r="A13534" s="106">
        <v>0.93532000000000004</v>
      </c>
      <c r="B13534" s="97">
        <v>0.457069298617929</v>
      </c>
    </row>
    <row r="13535" spans="1:2" ht="18" x14ac:dyDescent="0.2">
      <c r="A13535" s="106">
        <v>0.93532999999999999</v>
      </c>
      <c r="B13535" s="97">
        <v>0.45711019806283798</v>
      </c>
    </row>
    <row r="13536" spans="1:2" ht="18" x14ac:dyDescent="0.2">
      <c r="A13536" s="106">
        <v>0.93533999999999995</v>
      </c>
      <c r="B13536" s="97">
        <v>0.45715110259980302</v>
      </c>
    </row>
    <row r="13537" spans="1:2" ht="18" x14ac:dyDescent="0.2">
      <c r="A13537" s="106">
        <v>0.93535000000000001</v>
      </c>
      <c r="B13537" s="97">
        <v>0.45719201222958999</v>
      </c>
    </row>
    <row r="13538" spans="1:2" ht="18" x14ac:dyDescent="0.2">
      <c r="A13538" s="106">
        <v>0.93535999999999997</v>
      </c>
      <c r="B13538" s="97">
        <v>0.45723292695297202</v>
      </c>
    </row>
    <row r="13539" spans="1:2" ht="18" x14ac:dyDescent="0.2">
      <c r="A13539" s="106">
        <v>0.93537000000000003</v>
      </c>
      <c r="B13539" s="97">
        <v>0.45727384677071398</v>
      </c>
    </row>
    <row r="13540" spans="1:2" ht="18" x14ac:dyDescent="0.2">
      <c r="A13540" s="106">
        <v>0.93537999999999999</v>
      </c>
      <c r="B13540" s="97">
        <v>0.45731477168358903</v>
      </c>
    </row>
    <row r="13541" spans="1:2" ht="18" x14ac:dyDescent="0.2">
      <c r="A13541" s="106">
        <v>0.93539000000000005</v>
      </c>
      <c r="B13541" s="97">
        <v>0.457355701692365</v>
      </c>
    </row>
    <row r="13542" spans="1:2" ht="18" x14ac:dyDescent="0.2">
      <c r="A13542" s="106">
        <v>0.93540000000000001</v>
      </c>
      <c r="B13542" s="97">
        <v>0.45739663679781101</v>
      </c>
    </row>
    <row r="13543" spans="1:2" ht="18" x14ac:dyDescent="0.2">
      <c r="A13543" s="106">
        <v>0.93540999999999996</v>
      </c>
      <c r="B13543" s="97">
        <v>0.45743757700069698</v>
      </c>
    </row>
    <row r="13544" spans="1:2" ht="18" x14ac:dyDescent="0.2">
      <c r="A13544" s="106">
        <v>0.93542000000000003</v>
      </c>
      <c r="B13544" s="97">
        <v>0.45747852230179298</v>
      </c>
    </row>
    <row r="13545" spans="1:2" ht="18" x14ac:dyDescent="0.2">
      <c r="A13545" s="106">
        <v>0.93542999999999998</v>
      </c>
      <c r="B13545" s="97">
        <v>0.45751947270186999</v>
      </c>
    </row>
    <row r="13546" spans="1:2" ht="18" x14ac:dyDescent="0.2">
      <c r="A13546" s="106">
        <v>0.93544000000000005</v>
      </c>
      <c r="B13546" s="97">
        <v>0.45756042820169701</v>
      </c>
    </row>
    <row r="13547" spans="1:2" ht="18" x14ac:dyDescent="0.2">
      <c r="A13547" s="106">
        <v>0.93545</v>
      </c>
      <c r="B13547" s="97">
        <v>0.45760138880204398</v>
      </c>
    </row>
    <row r="13548" spans="1:2" ht="18" x14ac:dyDescent="0.2">
      <c r="A13548" s="106">
        <v>0.93545999999999996</v>
      </c>
      <c r="B13548" s="97">
        <v>0.45764235450368201</v>
      </c>
    </row>
    <row r="13549" spans="1:2" ht="18" x14ac:dyDescent="0.2">
      <c r="A13549" s="106">
        <v>0.93547000000000002</v>
      </c>
      <c r="B13549" s="97">
        <v>0.45768332530738098</v>
      </c>
    </row>
    <row r="13550" spans="1:2" ht="18" x14ac:dyDescent="0.2">
      <c r="A13550" s="106">
        <v>0.93547999999999998</v>
      </c>
      <c r="B13550" s="97">
        <v>0.457724301213912</v>
      </c>
    </row>
    <row r="13551" spans="1:2" ht="18" x14ac:dyDescent="0.2">
      <c r="A13551" s="106">
        <v>0.93549000000000004</v>
      </c>
      <c r="B13551" s="97">
        <v>0.457765282224045</v>
      </c>
    </row>
    <row r="13552" spans="1:2" ht="18" x14ac:dyDescent="0.2">
      <c r="A13552" s="106">
        <v>0.9355</v>
      </c>
      <c r="B13552" s="97">
        <v>0.45780626833855198</v>
      </c>
    </row>
    <row r="13553" spans="1:2" ht="18" x14ac:dyDescent="0.2">
      <c r="A13553" s="106">
        <v>0.93550999999999995</v>
      </c>
      <c r="B13553" s="97">
        <v>0.45784725955820399</v>
      </c>
    </row>
    <row r="13554" spans="1:2" ht="18" x14ac:dyDescent="0.2">
      <c r="A13554" s="106">
        <v>0.93552000000000002</v>
      </c>
      <c r="B13554" s="97">
        <v>0.45788825588377102</v>
      </c>
    </row>
    <row r="13555" spans="1:2" ht="18" x14ac:dyDescent="0.2">
      <c r="A13555" s="106">
        <v>0.93552999999999997</v>
      </c>
      <c r="B13555" s="97">
        <v>0.45792925731602402</v>
      </c>
    </row>
    <row r="13556" spans="1:2" ht="18" x14ac:dyDescent="0.2">
      <c r="A13556" s="106">
        <v>0.93554000000000004</v>
      </c>
      <c r="B13556" s="97">
        <v>0.45797026385573603</v>
      </c>
    </row>
    <row r="13557" spans="1:2" ht="18" x14ac:dyDescent="0.2">
      <c r="A13557" s="106">
        <v>0.93554999999999999</v>
      </c>
      <c r="B13557" s="97">
        <v>0.45801127550367798</v>
      </c>
    </row>
    <row r="13558" spans="1:2" ht="18" x14ac:dyDescent="0.2">
      <c r="A13558" s="106">
        <v>0.93555999999999995</v>
      </c>
      <c r="B13558" s="97">
        <v>0.45805229226062</v>
      </c>
    </row>
    <row r="13559" spans="1:2" ht="18" x14ac:dyDescent="0.2">
      <c r="A13559" s="106">
        <v>0.93557000000000001</v>
      </c>
      <c r="B13559" s="97">
        <v>0.45809331412733501</v>
      </c>
    </row>
    <row r="13560" spans="1:2" ht="18" x14ac:dyDescent="0.2">
      <c r="A13560" s="106">
        <v>0.93557999999999997</v>
      </c>
      <c r="B13560" s="97">
        <v>0.458134341104596</v>
      </c>
    </row>
    <row r="13561" spans="1:2" ht="18" x14ac:dyDescent="0.2">
      <c r="A13561" s="106">
        <v>0.93559000000000003</v>
      </c>
      <c r="B13561" s="97">
        <v>0.45817537319317297</v>
      </c>
    </row>
    <row r="13562" spans="1:2" ht="18" x14ac:dyDescent="0.2">
      <c r="A13562" s="106">
        <v>0.93559999999999999</v>
      </c>
      <c r="B13562" s="97">
        <v>0.45821641039383898</v>
      </c>
    </row>
    <row r="13563" spans="1:2" ht="18" x14ac:dyDescent="0.2">
      <c r="A13563" s="106">
        <v>0.93561000000000005</v>
      </c>
      <c r="B13563" s="97">
        <v>0.45825745270736701</v>
      </c>
    </row>
    <row r="13564" spans="1:2" ht="18" x14ac:dyDescent="0.2">
      <c r="A13564" s="106">
        <v>0.93562000000000001</v>
      </c>
      <c r="B13564" s="97">
        <v>0.458298500134528</v>
      </c>
    </row>
    <row r="13565" spans="1:2" ht="18" x14ac:dyDescent="0.2">
      <c r="A13565" s="106">
        <v>0.93562999999999996</v>
      </c>
      <c r="B13565" s="97">
        <v>0.458339552676095</v>
      </c>
    </row>
    <row r="13566" spans="1:2" ht="18" x14ac:dyDescent="0.2">
      <c r="A13566" s="106">
        <v>0.93564000000000003</v>
      </c>
      <c r="B13566" s="97">
        <v>0.45838061033284</v>
      </c>
    </row>
    <row r="13567" spans="1:2" ht="18" x14ac:dyDescent="0.2">
      <c r="A13567" s="106">
        <v>0.93564999999999998</v>
      </c>
      <c r="B13567" s="97">
        <v>0.458421673105538</v>
      </c>
    </row>
    <row r="13568" spans="1:2" ht="18" x14ac:dyDescent="0.2">
      <c r="A13568" s="106">
        <v>0.93566000000000005</v>
      </c>
      <c r="B13568" s="97">
        <v>0.45846274099495898</v>
      </c>
    </row>
    <row r="13569" spans="1:2" ht="18" x14ac:dyDescent="0.2">
      <c r="A13569" s="106">
        <v>0.93567</v>
      </c>
      <c r="B13569" s="97">
        <v>0.45850381400187801</v>
      </c>
    </row>
    <row r="13570" spans="1:2" ht="18" x14ac:dyDescent="0.2">
      <c r="A13570" s="106">
        <v>0.93567999999999996</v>
      </c>
      <c r="B13570" s="97">
        <v>0.458544892127068</v>
      </c>
    </row>
    <row r="13571" spans="1:2" ht="18" x14ac:dyDescent="0.2">
      <c r="A13571" s="106">
        <v>0.93569000000000002</v>
      </c>
      <c r="B13571" s="97">
        <v>0.45858597537130102</v>
      </c>
    </row>
    <row r="13572" spans="1:2" ht="18" x14ac:dyDescent="0.2">
      <c r="A13572" s="106">
        <v>0.93569999999999998</v>
      </c>
      <c r="B13572" s="97">
        <v>0.458627063735352</v>
      </c>
    </row>
    <row r="13573" spans="1:2" ht="18" x14ac:dyDescent="0.2">
      <c r="A13573" s="106">
        <v>0.93571000000000004</v>
      </c>
      <c r="B13573" s="97">
        <v>0.45866815721999299</v>
      </c>
    </row>
    <row r="13574" spans="1:2" ht="18" x14ac:dyDescent="0.2">
      <c r="A13574" s="106">
        <v>0.93572</v>
      </c>
      <c r="B13574" s="97">
        <v>0.45870925582599797</v>
      </c>
    </row>
    <row r="13575" spans="1:2" ht="18" x14ac:dyDescent="0.2">
      <c r="A13575" s="106">
        <v>0.93572999999999995</v>
      </c>
      <c r="B13575" s="97">
        <v>0.45875035955414201</v>
      </c>
    </row>
    <row r="13576" spans="1:2" ht="18" x14ac:dyDescent="0.2">
      <c r="A13576" s="106">
        <v>0.93574000000000002</v>
      </c>
      <c r="B13576" s="97">
        <v>0.45879146840519702</v>
      </c>
    </row>
    <row r="13577" spans="1:2" ht="18" x14ac:dyDescent="0.2">
      <c r="A13577" s="106">
        <v>0.93574999999999997</v>
      </c>
      <c r="B13577" s="97">
        <v>0.45883258237993901</v>
      </c>
    </row>
    <row r="13578" spans="1:2" ht="18" x14ac:dyDescent="0.2">
      <c r="A13578" s="106">
        <v>0.93576000000000004</v>
      </c>
      <c r="B13578" s="97">
        <v>0.45887370147914103</v>
      </c>
    </row>
    <row r="13579" spans="1:2" ht="18" x14ac:dyDescent="0.2">
      <c r="A13579" s="106">
        <v>0.93576999999999999</v>
      </c>
      <c r="B13579" s="97">
        <v>0.458914825703577</v>
      </c>
    </row>
    <row r="13580" spans="1:2" ht="18" x14ac:dyDescent="0.2">
      <c r="A13580" s="106">
        <v>0.93577999999999995</v>
      </c>
      <c r="B13580" s="97">
        <v>0.45895595505402198</v>
      </c>
    </row>
    <row r="13581" spans="1:2" ht="18" x14ac:dyDescent="0.2">
      <c r="A13581" s="106">
        <v>0.93579000000000001</v>
      </c>
      <c r="B13581" s="97">
        <v>0.45899708953125101</v>
      </c>
    </row>
    <row r="13582" spans="1:2" ht="18" x14ac:dyDescent="0.2">
      <c r="A13582" s="106">
        <v>0.93579999999999997</v>
      </c>
      <c r="B13582" s="97">
        <v>0.45903822913603798</v>
      </c>
    </row>
    <row r="13583" spans="1:2" ht="18" x14ac:dyDescent="0.2">
      <c r="A13583" s="106">
        <v>0.93581000000000003</v>
      </c>
      <c r="B13583" s="97">
        <v>0.45907937386915698</v>
      </c>
    </row>
    <row r="13584" spans="1:2" ht="18" x14ac:dyDescent="0.2">
      <c r="A13584" s="106">
        <v>0.93581999999999999</v>
      </c>
      <c r="B13584" s="97">
        <v>0.45912052373138501</v>
      </c>
    </row>
    <row r="13585" spans="1:2" ht="18" x14ac:dyDescent="0.2">
      <c r="A13585" s="106">
        <v>0.93583000000000005</v>
      </c>
      <c r="B13585" s="97">
        <v>0.459161678723495</v>
      </c>
    </row>
    <row r="13586" spans="1:2" ht="18" x14ac:dyDescent="0.2">
      <c r="A13586" s="106">
        <v>0.93584000000000001</v>
      </c>
      <c r="B13586" s="97">
        <v>0.45920283884626201</v>
      </c>
    </row>
    <row r="13587" spans="1:2" ht="18" x14ac:dyDescent="0.2">
      <c r="A13587" s="106">
        <v>0.93584999999999996</v>
      </c>
      <c r="B13587" s="97">
        <v>0.45924400410046401</v>
      </c>
    </row>
    <row r="13588" spans="1:2" ht="18" x14ac:dyDescent="0.2">
      <c r="A13588" s="106">
        <v>0.93586000000000003</v>
      </c>
      <c r="B13588" s="97">
        <v>0.459285174486874</v>
      </c>
    </row>
    <row r="13589" spans="1:2" ht="18" x14ac:dyDescent="0.2">
      <c r="A13589" s="106">
        <v>0.93586999999999998</v>
      </c>
      <c r="B13589" s="97">
        <v>0.45932635000626898</v>
      </c>
    </row>
    <row r="13590" spans="1:2" ht="18" x14ac:dyDescent="0.2">
      <c r="A13590" s="106">
        <v>0.93588000000000005</v>
      </c>
      <c r="B13590" s="97">
        <v>0.45936753065942298</v>
      </c>
    </row>
    <row r="13591" spans="1:2" ht="18" x14ac:dyDescent="0.2">
      <c r="A13591" s="106">
        <v>0.93589</v>
      </c>
      <c r="B13591" s="97">
        <v>0.45940871644711401</v>
      </c>
    </row>
    <row r="13592" spans="1:2" ht="18" x14ac:dyDescent="0.2">
      <c r="A13592" s="106">
        <v>0.93589999999999995</v>
      </c>
      <c r="B13592" s="97">
        <v>0.45944990737011498</v>
      </c>
    </row>
    <row r="13593" spans="1:2" ht="18" x14ac:dyDescent="0.2">
      <c r="A13593" s="106">
        <v>0.93591000000000002</v>
      </c>
      <c r="B13593" s="97">
        <v>0.45949110342920502</v>
      </c>
    </row>
    <row r="13594" spans="1:2" ht="18" x14ac:dyDescent="0.2">
      <c r="A13594" s="106">
        <v>0.93591999999999997</v>
      </c>
      <c r="B13594" s="97">
        <v>0.45953230462515898</v>
      </c>
    </row>
    <row r="13595" spans="1:2" ht="18" x14ac:dyDescent="0.2">
      <c r="A13595" s="106">
        <v>0.93593000000000004</v>
      </c>
      <c r="B13595" s="97">
        <v>0.45957351095875298</v>
      </c>
    </row>
    <row r="13596" spans="1:2" ht="18" x14ac:dyDescent="0.2">
      <c r="A13596" s="106">
        <v>0.93593999999999999</v>
      </c>
      <c r="B13596" s="97">
        <v>0.45961472243076301</v>
      </c>
    </row>
    <row r="13597" spans="1:2" ht="18" x14ac:dyDescent="0.2">
      <c r="A13597" s="106">
        <v>0.93594999999999995</v>
      </c>
      <c r="B13597" s="97">
        <v>0.459655939041968</v>
      </c>
    </row>
    <row r="13598" spans="1:2" ht="18" x14ac:dyDescent="0.2">
      <c r="A13598" s="106">
        <v>0.93596000000000001</v>
      </c>
      <c r="B13598" s="97">
        <v>0.45969716079314099</v>
      </c>
    </row>
    <row r="13599" spans="1:2" ht="18" x14ac:dyDescent="0.2">
      <c r="A13599" s="106">
        <v>0.93596999999999997</v>
      </c>
      <c r="B13599" s="97">
        <v>0.45973838768506198</v>
      </c>
    </row>
    <row r="13600" spans="1:2" ht="18" x14ac:dyDescent="0.2">
      <c r="A13600" s="106">
        <v>0.93598000000000003</v>
      </c>
      <c r="B13600" s="97">
        <v>0.459779619718507</v>
      </c>
    </row>
    <row r="13601" spans="1:2" ht="18" x14ac:dyDescent="0.2">
      <c r="A13601" s="106">
        <v>0.93598999999999999</v>
      </c>
      <c r="B13601" s="97">
        <v>0.45982085689425301</v>
      </c>
    </row>
    <row r="13602" spans="1:2" ht="18" x14ac:dyDescent="0.2">
      <c r="A13602" s="106">
        <v>0.93600000000000005</v>
      </c>
      <c r="B13602" s="97">
        <v>0.45986209921307603</v>
      </c>
    </row>
    <row r="13603" spans="1:2" ht="18" x14ac:dyDescent="0.2">
      <c r="A13603" s="106">
        <v>0.93601000000000001</v>
      </c>
      <c r="B13603" s="97">
        <v>0.459903346675755</v>
      </c>
    </row>
    <row r="13604" spans="1:2" ht="18" x14ac:dyDescent="0.2">
      <c r="A13604" s="106">
        <v>0.93601999999999996</v>
      </c>
      <c r="B13604" s="97">
        <v>0.45994459928306702</v>
      </c>
    </row>
    <row r="13605" spans="1:2" ht="18" x14ac:dyDescent="0.2">
      <c r="A13605" s="106">
        <v>0.93603000000000003</v>
      </c>
      <c r="B13605" s="97">
        <v>0.45998585703578898</v>
      </c>
    </row>
    <row r="13606" spans="1:2" ht="18" x14ac:dyDescent="0.2">
      <c r="A13606" s="106">
        <v>0.93603999999999998</v>
      </c>
      <c r="B13606" s="97">
        <v>0.46002711993470002</v>
      </c>
    </row>
    <row r="13607" spans="1:2" ht="18" x14ac:dyDescent="0.2">
      <c r="A13607" s="106">
        <v>0.93605000000000005</v>
      </c>
      <c r="B13607" s="97">
        <v>0.46006838798057598</v>
      </c>
    </row>
    <row r="13608" spans="1:2" ht="18" x14ac:dyDescent="0.2">
      <c r="A13608" s="106">
        <v>0.93606</v>
      </c>
      <c r="B13608" s="97">
        <v>0.46010966117419699</v>
      </c>
    </row>
    <row r="13609" spans="1:2" ht="18" x14ac:dyDescent="0.2">
      <c r="A13609" s="106">
        <v>0.93606999999999996</v>
      </c>
      <c r="B13609" s="97">
        <v>0.46015093951634001</v>
      </c>
    </row>
    <row r="13610" spans="1:2" ht="18" x14ac:dyDescent="0.2">
      <c r="A13610" s="106">
        <v>0.93608000000000002</v>
      </c>
      <c r="B13610" s="97">
        <v>0.46019222300778301</v>
      </c>
    </row>
    <row r="13611" spans="1:2" ht="18" x14ac:dyDescent="0.2">
      <c r="A13611" s="106">
        <v>0.93608999999999998</v>
      </c>
      <c r="B13611" s="97">
        <v>0.46023351164930498</v>
      </c>
    </row>
    <row r="13612" spans="1:2" ht="18" x14ac:dyDescent="0.2">
      <c r="A13612" s="106">
        <v>0.93610000000000004</v>
      </c>
      <c r="B13612" s="97">
        <v>0.46027480544168298</v>
      </c>
    </row>
    <row r="13613" spans="1:2" ht="18" x14ac:dyDescent="0.2">
      <c r="A13613" s="106">
        <v>0.93611</v>
      </c>
      <c r="B13613" s="97">
        <v>0.46031610438569798</v>
      </c>
    </row>
    <row r="13614" spans="1:2" ht="18" x14ac:dyDescent="0.2">
      <c r="A13614" s="106">
        <v>0.93611999999999995</v>
      </c>
      <c r="B13614" s="97">
        <v>0.46035740848212803</v>
      </c>
    </row>
    <row r="13615" spans="1:2" ht="18" x14ac:dyDescent="0.2">
      <c r="A13615" s="106">
        <v>0.93613000000000002</v>
      </c>
      <c r="B13615" s="97">
        <v>0.46039871773175001</v>
      </c>
    </row>
    <row r="13616" spans="1:2" ht="18" x14ac:dyDescent="0.2">
      <c r="A13616" s="106">
        <v>0.93613999999999997</v>
      </c>
      <c r="B13616" s="97">
        <v>0.46044003213534601</v>
      </c>
    </row>
    <row r="13617" spans="1:2" ht="18" x14ac:dyDescent="0.2">
      <c r="A13617" s="106">
        <v>0.93615000000000004</v>
      </c>
      <c r="B13617" s="97">
        <v>0.46048135169369198</v>
      </c>
    </row>
    <row r="13618" spans="1:2" ht="18" x14ac:dyDescent="0.2">
      <c r="A13618" s="106">
        <v>0.93615999999999999</v>
      </c>
      <c r="B13618" s="97">
        <v>0.46052267640757</v>
      </c>
    </row>
    <row r="13619" spans="1:2" ht="18" x14ac:dyDescent="0.2">
      <c r="A13619" s="106">
        <v>0.93616999999999995</v>
      </c>
      <c r="B13619" s="97">
        <v>0.46056400627775801</v>
      </c>
    </row>
    <row r="13620" spans="1:2" ht="18" x14ac:dyDescent="0.2">
      <c r="A13620" s="106">
        <v>0.93618000000000001</v>
      </c>
      <c r="B13620" s="97">
        <v>0.460605341305035</v>
      </c>
    </row>
    <row r="13621" spans="1:2" ht="18" x14ac:dyDescent="0.2">
      <c r="A13621" s="106">
        <v>0.93618999999999997</v>
      </c>
      <c r="B13621" s="97">
        <v>0.46064668149018201</v>
      </c>
    </row>
    <row r="13622" spans="1:2" ht="18" x14ac:dyDescent="0.2">
      <c r="A13622" s="106">
        <v>0.93620000000000003</v>
      </c>
      <c r="B13622" s="97">
        <v>0.46068802683397803</v>
      </c>
    </row>
    <row r="13623" spans="1:2" ht="18" x14ac:dyDescent="0.2">
      <c r="A13623" s="106">
        <v>0.93620999999999999</v>
      </c>
      <c r="B13623" s="97">
        <v>0.46072937733720298</v>
      </c>
    </row>
    <row r="13624" spans="1:2" ht="18" x14ac:dyDescent="0.2">
      <c r="A13624" s="106">
        <v>0.93622000000000005</v>
      </c>
      <c r="B13624" s="97">
        <v>0.46077073300063698</v>
      </c>
    </row>
    <row r="13625" spans="1:2" ht="18" x14ac:dyDescent="0.2">
      <c r="A13625" s="106">
        <v>0.93623000000000001</v>
      </c>
      <c r="B13625" s="97">
        <v>0.46081209382506</v>
      </c>
    </row>
    <row r="13626" spans="1:2" ht="18" x14ac:dyDescent="0.2">
      <c r="A13626" s="106">
        <v>0.93623999999999996</v>
      </c>
      <c r="B13626" s="97">
        <v>0.46085345981125297</v>
      </c>
    </row>
    <row r="13627" spans="1:2" ht="18" x14ac:dyDescent="0.2">
      <c r="A13627" s="106">
        <v>0.93625000000000003</v>
      </c>
      <c r="B13627" s="97">
        <v>0.46089483095999501</v>
      </c>
    </row>
    <row r="13628" spans="1:2" ht="18" x14ac:dyDescent="0.2">
      <c r="A13628" s="106">
        <v>0.93625999999999998</v>
      </c>
      <c r="B13628" s="97">
        <v>0.46093620727206802</v>
      </c>
    </row>
    <row r="13629" spans="1:2" ht="18" x14ac:dyDescent="0.2">
      <c r="A13629" s="106">
        <v>0.93627000000000005</v>
      </c>
      <c r="B13629" s="97">
        <v>0.46097758874825201</v>
      </c>
    </row>
    <row r="13630" spans="1:2" ht="18" x14ac:dyDescent="0.2">
      <c r="A13630" s="106">
        <v>0.93628</v>
      </c>
      <c r="B13630" s="97">
        <v>0.46101897538932701</v>
      </c>
    </row>
    <row r="13631" spans="1:2" ht="18" x14ac:dyDescent="0.2">
      <c r="A13631" s="106">
        <v>0.93628999999999996</v>
      </c>
      <c r="B13631" s="97">
        <v>0.46106036719607602</v>
      </c>
    </row>
    <row r="13632" spans="1:2" ht="18" x14ac:dyDescent="0.2">
      <c r="A13632" s="106">
        <v>0.93630000000000002</v>
      </c>
      <c r="B13632" s="97">
        <v>0.46110176416927801</v>
      </c>
    </row>
    <row r="13633" spans="1:2" ht="18" x14ac:dyDescent="0.2">
      <c r="A13633" s="106">
        <v>0.93630999999999998</v>
      </c>
      <c r="B13633" s="97">
        <v>0.46114316630971502</v>
      </c>
    </row>
    <row r="13634" spans="1:2" ht="18" x14ac:dyDescent="0.2">
      <c r="A13634" s="106">
        <v>0.93632000000000004</v>
      </c>
      <c r="B13634" s="97">
        <v>0.461184573618169</v>
      </c>
    </row>
    <row r="13635" spans="1:2" ht="18" x14ac:dyDescent="0.2">
      <c r="A13635" s="106">
        <v>0.93633</v>
      </c>
      <c r="B13635" s="97">
        <v>0.46122598609541998</v>
      </c>
    </row>
    <row r="13636" spans="1:2" ht="18" x14ac:dyDescent="0.2">
      <c r="A13636" s="106">
        <v>0.93633999999999995</v>
      </c>
      <c r="B13636" s="97">
        <v>0.46126740374225</v>
      </c>
    </row>
    <row r="13637" spans="1:2" ht="18" x14ac:dyDescent="0.2">
      <c r="A13637" s="106">
        <v>0.93635000000000002</v>
      </c>
      <c r="B13637" s="97">
        <v>0.461308826559441</v>
      </c>
    </row>
    <row r="13638" spans="1:2" ht="18" x14ac:dyDescent="0.2">
      <c r="A13638" s="106">
        <v>0.93635999999999997</v>
      </c>
      <c r="B13638" s="97">
        <v>0.46135025454777601</v>
      </c>
    </row>
    <row r="13639" spans="1:2" ht="18" x14ac:dyDescent="0.2">
      <c r="A13639" s="106">
        <v>0.93637000000000004</v>
      </c>
      <c r="B13639" s="97">
        <v>0.46139168770803402</v>
      </c>
    </row>
    <row r="13640" spans="1:2" ht="18" x14ac:dyDescent="0.2">
      <c r="A13640" s="106">
        <v>0.93637999999999999</v>
      </c>
      <c r="B13640" s="97">
        <v>0.46143312604100001</v>
      </c>
    </row>
    <row r="13641" spans="1:2" ht="18" x14ac:dyDescent="0.2">
      <c r="A13641" s="106">
        <v>0.93638999999999994</v>
      </c>
      <c r="B13641" s="97">
        <v>0.46147456954745503</v>
      </c>
    </row>
    <row r="13642" spans="1:2" ht="18" x14ac:dyDescent="0.2">
      <c r="A13642" s="106">
        <v>0.93640000000000001</v>
      </c>
      <c r="B13642" s="97">
        <v>0.461516018228181</v>
      </c>
    </row>
    <row r="13643" spans="1:2" ht="18" x14ac:dyDescent="0.2">
      <c r="A13643" s="106">
        <v>0.93640999999999996</v>
      </c>
      <c r="B13643" s="97">
        <v>0.46155747208395997</v>
      </c>
    </row>
    <row r="13644" spans="1:2" ht="18" x14ac:dyDescent="0.2">
      <c r="A13644" s="106">
        <v>0.93642000000000003</v>
      </c>
      <c r="B13644" s="97">
        <v>0.46159893111557598</v>
      </c>
    </row>
    <row r="13645" spans="1:2" ht="18" x14ac:dyDescent="0.2">
      <c r="A13645" s="106">
        <v>0.93642999999999998</v>
      </c>
      <c r="B13645" s="97">
        <v>0.46164039532381101</v>
      </c>
    </row>
    <row r="13646" spans="1:2" ht="18" x14ac:dyDescent="0.2">
      <c r="A13646" s="106">
        <v>0.93644000000000005</v>
      </c>
      <c r="B13646" s="97">
        <v>0.461681864709448</v>
      </c>
    </row>
    <row r="13647" spans="1:2" ht="18" x14ac:dyDescent="0.2">
      <c r="A13647" s="106">
        <v>0.93645</v>
      </c>
      <c r="B13647" s="97">
        <v>0.46172333927326997</v>
      </c>
    </row>
    <row r="13648" spans="1:2" ht="18" x14ac:dyDescent="0.2">
      <c r="A13648" s="106">
        <v>0.93645999999999996</v>
      </c>
      <c r="B13648" s="97">
        <v>0.46176481901605998</v>
      </c>
    </row>
    <row r="13649" spans="1:2" ht="18" x14ac:dyDescent="0.2">
      <c r="A13649" s="106">
        <v>0.93647000000000002</v>
      </c>
      <c r="B13649" s="97">
        <v>0.461806303938601</v>
      </c>
    </row>
    <row r="13650" spans="1:2" ht="18" x14ac:dyDescent="0.2">
      <c r="A13650" s="106">
        <v>0.93647999999999998</v>
      </c>
      <c r="B13650" s="97">
        <v>0.46184779404167597</v>
      </c>
    </row>
    <row r="13651" spans="1:2" ht="18" x14ac:dyDescent="0.2">
      <c r="A13651" s="106">
        <v>0.93649000000000004</v>
      </c>
      <c r="B13651" s="97">
        <v>0.46188928932606999</v>
      </c>
    </row>
    <row r="13652" spans="1:2" ht="18" x14ac:dyDescent="0.2">
      <c r="A13652" s="106">
        <v>0.9365</v>
      </c>
      <c r="B13652" s="97">
        <v>0.46193078979256502</v>
      </c>
    </row>
    <row r="13653" spans="1:2" ht="18" x14ac:dyDescent="0.2">
      <c r="A13653" s="106">
        <v>0.93650999999999995</v>
      </c>
      <c r="B13653" s="97">
        <v>0.46197229544194601</v>
      </c>
    </row>
    <row r="13654" spans="1:2" ht="18" x14ac:dyDescent="0.2">
      <c r="A13654" s="106">
        <v>0.93652000000000002</v>
      </c>
      <c r="B13654" s="97">
        <v>0.462013806274995</v>
      </c>
    </row>
    <row r="13655" spans="1:2" ht="18" x14ac:dyDescent="0.2">
      <c r="A13655" s="106">
        <v>0.93652999999999997</v>
      </c>
      <c r="B13655" s="97">
        <v>0.46205532229249902</v>
      </c>
    </row>
    <row r="13656" spans="1:2" ht="18" x14ac:dyDescent="0.2">
      <c r="A13656" s="106">
        <v>0.93654000000000004</v>
      </c>
      <c r="B13656" s="97">
        <v>0.462096843495239</v>
      </c>
    </row>
    <row r="13657" spans="1:2" ht="18" x14ac:dyDescent="0.2">
      <c r="A13657" s="106">
        <v>0.93654999999999999</v>
      </c>
      <c r="B13657" s="97">
        <v>0.46213836988400098</v>
      </c>
    </row>
    <row r="13658" spans="1:2" ht="18" x14ac:dyDescent="0.2">
      <c r="A13658" s="106">
        <v>0.93655999999999995</v>
      </c>
      <c r="B13658" s="97">
        <v>0.462179901459569</v>
      </c>
    </row>
    <row r="13659" spans="1:2" ht="18" x14ac:dyDescent="0.2">
      <c r="A13659" s="106">
        <v>0.93657000000000001</v>
      </c>
      <c r="B13659" s="97">
        <v>0.46222143822272799</v>
      </c>
    </row>
    <row r="13660" spans="1:2" ht="18" x14ac:dyDescent="0.2">
      <c r="A13660" s="106">
        <v>0.93657999999999997</v>
      </c>
      <c r="B13660" s="97">
        <v>0.46226298017426198</v>
      </c>
    </row>
    <row r="13661" spans="1:2" ht="18" x14ac:dyDescent="0.2">
      <c r="A13661" s="106">
        <v>0.93659000000000003</v>
      </c>
      <c r="B13661" s="97">
        <v>0.46230452731495503</v>
      </c>
    </row>
    <row r="13662" spans="1:2" ht="18" x14ac:dyDescent="0.2">
      <c r="A13662" s="106">
        <v>0.93659999999999999</v>
      </c>
      <c r="B13662" s="97">
        <v>0.46234607964559399</v>
      </c>
    </row>
    <row r="13663" spans="1:2" ht="18" x14ac:dyDescent="0.2">
      <c r="A13663" s="106">
        <v>0.93661000000000005</v>
      </c>
      <c r="B13663" s="97">
        <v>0.46238763716696202</v>
      </c>
    </row>
    <row r="13664" spans="1:2" ht="18" x14ac:dyDescent="0.2">
      <c r="A13664" s="106">
        <v>0.93662000000000001</v>
      </c>
      <c r="B13664" s="97">
        <v>0.46242919987984599</v>
      </c>
    </row>
    <row r="13665" spans="1:2" ht="18" x14ac:dyDescent="0.2">
      <c r="A13665" s="106">
        <v>0.93662999999999996</v>
      </c>
      <c r="B13665" s="97">
        <v>0.46247076778502999</v>
      </c>
    </row>
    <row r="13666" spans="1:2" ht="18" x14ac:dyDescent="0.2">
      <c r="A13666" s="106">
        <v>0.93664000000000003</v>
      </c>
      <c r="B13666" s="97">
        <v>0.46251234088329901</v>
      </c>
    </row>
    <row r="13667" spans="1:2" ht="18" x14ac:dyDescent="0.2">
      <c r="A13667" s="106">
        <v>0.93664999999999998</v>
      </c>
      <c r="B13667" s="97">
        <v>0.46255391917543998</v>
      </c>
    </row>
    <row r="13668" spans="1:2" ht="18" x14ac:dyDescent="0.2">
      <c r="A13668" s="106">
        <v>0.93666000000000005</v>
      </c>
      <c r="B13668" s="97">
        <v>0.46259550266223798</v>
      </c>
    </row>
    <row r="13669" spans="1:2" ht="18" x14ac:dyDescent="0.2">
      <c r="A13669" s="106">
        <v>0.93667</v>
      </c>
      <c r="B13669" s="97">
        <v>0.462637091344478</v>
      </c>
    </row>
    <row r="13670" spans="1:2" ht="18" x14ac:dyDescent="0.2">
      <c r="A13670" s="106">
        <v>0.93667999999999996</v>
      </c>
      <c r="B13670" s="97">
        <v>0.46267868522294697</v>
      </c>
    </row>
    <row r="13671" spans="1:2" ht="18" x14ac:dyDescent="0.2">
      <c r="A13671" s="106">
        <v>0.93669000000000002</v>
      </c>
      <c r="B13671" s="97">
        <v>0.46272028429843098</v>
      </c>
    </row>
    <row r="13672" spans="1:2" ht="18" x14ac:dyDescent="0.2">
      <c r="A13672" s="106">
        <v>0.93669999999999998</v>
      </c>
      <c r="B13672" s="97">
        <v>0.46276188857171602</v>
      </c>
    </row>
    <row r="13673" spans="1:2" ht="18" x14ac:dyDescent="0.2">
      <c r="A13673" s="106">
        <v>0.93671000000000004</v>
      </c>
      <c r="B13673" s="97">
        <v>0.462803498043587</v>
      </c>
    </row>
    <row r="13674" spans="1:2" ht="18" x14ac:dyDescent="0.2">
      <c r="A13674" s="106">
        <v>0.93672</v>
      </c>
      <c r="B13674" s="97">
        <v>0.46284511271483297</v>
      </c>
    </row>
    <row r="13675" spans="1:2" ht="18" x14ac:dyDescent="0.2">
      <c r="A13675" s="106">
        <v>0.93672999999999995</v>
      </c>
      <c r="B13675" s="97">
        <v>0.46288673258623902</v>
      </c>
    </row>
    <row r="13676" spans="1:2" ht="18" x14ac:dyDescent="0.2">
      <c r="A13676" s="106">
        <v>0.93674000000000002</v>
      </c>
      <c r="B13676" s="97">
        <v>0.46292835765859103</v>
      </c>
    </row>
    <row r="13677" spans="1:2" ht="18" x14ac:dyDescent="0.2">
      <c r="A13677" s="106">
        <v>0.93674999999999997</v>
      </c>
      <c r="B13677" s="97">
        <v>0.46296998793267802</v>
      </c>
    </row>
    <row r="13678" spans="1:2" ht="18" x14ac:dyDescent="0.2">
      <c r="A13678" s="106">
        <v>0.93676000000000004</v>
      </c>
      <c r="B13678" s="97">
        <v>0.46301162340928498</v>
      </c>
    </row>
    <row r="13679" spans="1:2" ht="18" x14ac:dyDescent="0.2">
      <c r="A13679" s="106">
        <v>0.93676999999999999</v>
      </c>
      <c r="B13679" s="97">
        <v>0.463053264089201</v>
      </c>
    </row>
    <row r="13680" spans="1:2" ht="18" x14ac:dyDescent="0.2">
      <c r="A13680" s="106">
        <v>0.93677999999999995</v>
      </c>
      <c r="B13680" s="97">
        <v>0.46309490997321001</v>
      </c>
    </row>
    <row r="13681" spans="1:2" ht="18" x14ac:dyDescent="0.2">
      <c r="A13681" s="106">
        <v>0.93679000000000001</v>
      </c>
      <c r="B13681" s="97">
        <v>0.46313656106210299</v>
      </c>
    </row>
    <row r="13682" spans="1:2" ht="18" x14ac:dyDescent="0.2">
      <c r="A13682" s="106">
        <v>0.93679999999999997</v>
      </c>
      <c r="B13682" s="97">
        <v>0.46317821735666498</v>
      </c>
    </row>
    <row r="13683" spans="1:2" ht="18" x14ac:dyDescent="0.2">
      <c r="A13683" s="106">
        <v>0.93681000000000003</v>
      </c>
      <c r="B13683" s="97">
        <v>0.46321987885768501</v>
      </c>
    </row>
    <row r="13684" spans="1:2" ht="18" x14ac:dyDescent="0.2">
      <c r="A13684" s="106">
        <v>0.93681999999999999</v>
      </c>
      <c r="B13684" s="97">
        <v>0.46326154556595001</v>
      </c>
    </row>
    <row r="13685" spans="1:2" ht="18" x14ac:dyDescent="0.2">
      <c r="A13685" s="106">
        <v>0.93683000000000005</v>
      </c>
      <c r="B13685" s="97">
        <v>0.46330321748224801</v>
      </c>
    </row>
    <row r="13686" spans="1:2" ht="18" x14ac:dyDescent="0.2">
      <c r="A13686" s="106">
        <v>0.93684000000000001</v>
      </c>
      <c r="B13686" s="97">
        <v>0.463344894607367</v>
      </c>
    </row>
    <row r="13687" spans="1:2" ht="18" x14ac:dyDescent="0.2">
      <c r="A13687" s="106">
        <v>0.93684999999999996</v>
      </c>
      <c r="B13687" s="97">
        <v>0.46338657694209501</v>
      </c>
    </row>
    <row r="13688" spans="1:2" ht="18" x14ac:dyDescent="0.2">
      <c r="A13688" s="106">
        <v>0.93686000000000003</v>
      </c>
      <c r="B13688" s="97">
        <v>0.46342826448722002</v>
      </c>
    </row>
    <row r="13689" spans="1:2" ht="18" x14ac:dyDescent="0.2">
      <c r="A13689" s="106">
        <v>0.93686999999999998</v>
      </c>
      <c r="B13689" s="97">
        <v>0.46346995724353202</v>
      </c>
    </row>
    <row r="13690" spans="1:2" ht="18" x14ac:dyDescent="0.2">
      <c r="A13690" s="106">
        <v>0.93688000000000005</v>
      </c>
      <c r="B13690" s="97">
        <v>0.46351165521181797</v>
      </c>
    </row>
    <row r="13691" spans="1:2" ht="18" x14ac:dyDescent="0.2">
      <c r="A13691" s="106">
        <v>0.93689</v>
      </c>
      <c r="B13691" s="97">
        <v>0.46355335839286599</v>
      </c>
    </row>
    <row r="13692" spans="1:2" ht="18" x14ac:dyDescent="0.2">
      <c r="A13692" s="106">
        <v>0.93689999999999996</v>
      </c>
      <c r="B13692" s="97">
        <v>0.46359506678746698</v>
      </c>
    </row>
    <row r="13693" spans="1:2" ht="18" x14ac:dyDescent="0.2">
      <c r="A13693" s="106">
        <v>0.93691000000000002</v>
      </c>
      <c r="B13693" s="97">
        <v>0.46363678039640799</v>
      </c>
    </row>
    <row r="13694" spans="1:2" ht="18" x14ac:dyDescent="0.2">
      <c r="A13694" s="106">
        <v>0.93691999999999998</v>
      </c>
      <c r="B13694" s="97">
        <v>0.46367849922047899</v>
      </c>
    </row>
    <row r="13695" spans="1:2" ht="18" x14ac:dyDescent="0.2">
      <c r="A13695" s="106">
        <v>0.93693000000000004</v>
      </c>
      <c r="B13695" s="97">
        <v>0.46372022326046802</v>
      </c>
    </row>
    <row r="13696" spans="1:2" ht="18" x14ac:dyDescent="0.2">
      <c r="A13696" s="106">
        <v>0.93694</v>
      </c>
      <c r="B13696" s="97">
        <v>0.46376195251716601</v>
      </c>
    </row>
    <row r="13697" spans="1:2" ht="18" x14ac:dyDescent="0.2">
      <c r="A13697" s="106">
        <v>0.93694999999999995</v>
      </c>
      <c r="B13697" s="97">
        <v>0.46380368699136099</v>
      </c>
    </row>
    <row r="13698" spans="1:2" ht="18" x14ac:dyDescent="0.2">
      <c r="A13698" s="106">
        <v>0.93696000000000002</v>
      </c>
      <c r="B13698" s="97">
        <v>0.46384542668384299</v>
      </c>
    </row>
    <row r="13699" spans="1:2" ht="18" x14ac:dyDescent="0.2">
      <c r="A13699" s="106">
        <v>0.93696999999999997</v>
      </c>
      <c r="B13699" s="97">
        <v>0.46388717159540199</v>
      </c>
    </row>
    <row r="13700" spans="1:2" ht="18" x14ac:dyDescent="0.2">
      <c r="A13700" s="106">
        <v>0.93698000000000004</v>
      </c>
      <c r="B13700" s="97">
        <v>0.46392892172682698</v>
      </c>
    </row>
    <row r="13701" spans="1:2" ht="18" x14ac:dyDescent="0.2">
      <c r="A13701" s="106">
        <v>0.93698999999999999</v>
      </c>
      <c r="B13701" s="97">
        <v>0.46397067707890799</v>
      </c>
    </row>
    <row r="13702" spans="1:2" ht="18" x14ac:dyDescent="0.2">
      <c r="A13702" s="106">
        <v>0.93700000000000006</v>
      </c>
      <c r="B13702" s="97">
        <v>0.46401243765243699</v>
      </c>
    </row>
    <row r="13703" spans="1:2" ht="18" x14ac:dyDescent="0.2">
      <c r="A13703" s="106">
        <v>0.93701000000000001</v>
      </c>
      <c r="B13703" s="97">
        <v>0.46405420344820197</v>
      </c>
    </row>
    <row r="13704" spans="1:2" ht="18" x14ac:dyDescent="0.2">
      <c r="A13704" s="106">
        <v>0.93701999999999996</v>
      </c>
      <c r="B13704" s="97">
        <v>0.46409597446699402</v>
      </c>
    </row>
    <row r="13705" spans="1:2" ht="18" x14ac:dyDescent="0.2">
      <c r="A13705" s="106">
        <v>0.93703000000000003</v>
      </c>
      <c r="B13705" s="97">
        <v>0.464137750709603</v>
      </c>
    </row>
    <row r="13706" spans="1:2" ht="18" x14ac:dyDescent="0.2">
      <c r="A13706" s="106">
        <v>0.93703999999999998</v>
      </c>
      <c r="B13706" s="97">
        <v>0.46417953217682101</v>
      </c>
    </row>
    <row r="13707" spans="1:2" ht="18" x14ac:dyDescent="0.2">
      <c r="A13707" s="106">
        <v>0.93705000000000005</v>
      </c>
      <c r="B13707" s="97">
        <v>0.46422131886943702</v>
      </c>
    </row>
    <row r="13708" spans="1:2" ht="18" x14ac:dyDescent="0.2">
      <c r="A13708" s="106">
        <v>0.93706</v>
      </c>
      <c r="B13708" s="97">
        <v>0.46426311078824301</v>
      </c>
    </row>
    <row r="13709" spans="1:2" ht="18" x14ac:dyDescent="0.2">
      <c r="A13709" s="106">
        <v>0.93706999999999996</v>
      </c>
      <c r="B13709" s="97">
        <v>0.46430490793403001</v>
      </c>
    </row>
    <row r="13710" spans="1:2" ht="18" x14ac:dyDescent="0.2">
      <c r="A13710" s="106">
        <v>0.93708000000000002</v>
      </c>
      <c r="B13710" s="97">
        <v>0.46434671030758801</v>
      </c>
    </row>
    <row r="13711" spans="1:2" ht="18" x14ac:dyDescent="0.2">
      <c r="A13711" s="106">
        <v>0.93708999999999998</v>
      </c>
      <c r="B13711" s="97">
        <v>0.46438851790970898</v>
      </c>
    </row>
    <row r="13712" spans="1:2" ht="18" x14ac:dyDescent="0.2">
      <c r="A13712" s="106">
        <v>0.93710000000000004</v>
      </c>
      <c r="B13712" s="97">
        <v>0.46443033074118401</v>
      </c>
    </row>
    <row r="13713" spans="1:2" ht="18" x14ac:dyDescent="0.2">
      <c r="A13713" s="106">
        <v>0.93711</v>
      </c>
      <c r="B13713" s="97">
        <v>0.46447214880280502</v>
      </c>
    </row>
    <row r="13714" spans="1:2" ht="18" x14ac:dyDescent="0.2">
      <c r="A13714" s="106">
        <v>0.93711999999999995</v>
      </c>
      <c r="B13714" s="97">
        <v>0.46451397209536299</v>
      </c>
    </row>
    <row r="13715" spans="1:2" ht="18" x14ac:dyDescent="0.2">
      <c r="A13715" s="106">
        <v>0.93713000000000002</v>
      </c>
      <c r="B13715" s="97">
        <v>0.46455580061965102</v>
      </c>
    </row>
    <row r="13716" spans="1:2" ht="18" x14ac:dyDescent="0.2">
      <c r="A13716" s="106">
        <v>0.93713999999999997</v>
      </c>
      <c r="B13716" s="97">
        <v>0.46459763437645901</v>
      </c>
    </row>
    <row r="13717" spans="1:2" ht="18" x14ac:dyDescent="0.2">
      <c r="A13717" s="106">
        <v>0.93715000000000004</v>
      </c>
      <c r="B13717" s="97">
        <v>0.46463947336658001</v>
      </c>
    </row>
    <row r="13718" spans="1:2" ht="18" x14ac:dyDescent="0.2">
      <c r="A13718" s="106">
        <v>0.93715999999999999</v>
      </c>
      <c r="B13718" s="97">
        <v>0.464681317590807</v>
      </c>
    </row>
    <row r="13719" spans="1:2" ht="18" x14ac:dyDescent="0.2">
      <c r="A13719" s="106">
        <v>0.93716999999999995</v>
      </c>
      <c r="B13719" s="97">
        <v>0.464723167049931</v>
      </c>
    </row>
    <row r="13720" spans="1:2" ht="18" x14ac:dyDescent="0.2">
      <c r="A13720" s="106">
        <v>0.93718000000000001</v>
      </c>
      <c r="B13720" s="97">
        <v>0.46476502174474499</v>
      </c>
    </row>
    <row r="13721" spans="1:2" ht="18" x14ac:dyDescent="0.2">
      <c r="A13721" s="106">
        <v>0.93718999999999997</v>
      </c>
      <c r="B13721" s="97">
        <v>0.46480688167604101</v>
      </c>
    </row>
    <row r="13722" spans="1:2" ht="18" x14ac:dyDescent="0.2">
      <c r="A13722" s="106">
        <v>0.93720000000000003</v>
      </c>
      <c r="B13722" s="97">
        <v>0.46484874684461103</v>
      </c>
    </row>
    <row r="13723" spans="1:2" ht="18" x14ac:dyDescent="0.2">
      <c r="A13723" s="106">
        <v>0.93720999999999999</v>
      </c>
      <c r="B13723" s="97">
        <v>0.46489061725125003</v>
      </c>
    </row>
    <row r="13724" spans="1:2" ht="18" x14ac:dyDescent="0.2">
      <c r="A13724" s="106">
        <v>0.93722000000000005</v>
      </c>
      <c r="B13724" s="97">
        <v>0.46493249289674998</v>
      </c>
    </row>
    <row r="13725" spans="1:2" ht="18" x14ac:dyDescent="0.2">
      <c r="A13725" s="106">
        <v>0.93723000000000001</v>
      </c>
      <c r="B13725" s="97">
        <v>0.46497437378190198</v>
      </c>
    </row>
    <row r="13726" spans="1:2" ht="18" x14ac:dyDescent="0.2">
      <c r="A13726" s="106">
        <v>0.93723999999999996</v>
      </c>
      <c r="B13726" s="97">
        <v>0.465016259907503</v>
      </c>
    </row>
    <row r="13727" spans="1:2" ht="18" x14ac:dyDescent="0.2">
      <c r="A13727" s="106">
        <v>0.93725000000000003</v>
      </c>
      <c r="B13727" s="97">
        <v>0.46505815127434202</v>
      </c>
    </row>
    <row r="13728" spans="1:2" ht="18" x14ac:dyDescent="0.2">
      <c r="A13728" s="106">
        <v>0.93725999999999998</v>
      </c>
      <c r="B13728" s="97">
        <v>0.46510004788321602</v>
      </c>
    </row>
    <row r="13729" spans="1:2" ht="18" x14ac:dyDescent="0.2">
      <c r="A13729" s="106">
        <v>0.93727000000000005</v>
      </c>
      <c r="B13729" s="97">
        <v>0.46514194973491702</v>
      </c>
    </row>
    <row r="13730" spans="1:2" ht="18" x14ac:dyDescent="0.2">
      <c r="A13730" s="106">
        <v>0.93728</v>
      </c>
      <c r="B13730" s="97">
        <v>0.465183856830239</v>
      </c>
    </row>
    <row r="13731" spans="1:2" ht="18" x14ac:dyDescent="0.2">
      <c r="A13731" s="106">
        <v>0.93728999999999996</v>
      </c>
      <c r="B13731" s="97">
        <v>0.46522576916997499</v>
      </c>
    </row>
    <row r="13732" spans="1:2" ht="18" x14ac:dyDescent="0.2">
      <c r="A13732" s="106">
        <v>0.93730000000000002</v>
      </c>
      <c r="B13732" s="97">
        <v>0.46526768675491997</v>
      </c>
    </row>
    <row r="13733" spans="1:2" ht="18" x14ac:dyDescent="0.2">
      <c r="A13733" s="106">
        <v>0.93730999999999998</v>
      </c>
      <c r="B13733" s="97">
        <v>0.46530960958586798</v>
      </c>
    </row>
    <row r="13734" spans="1:2" ht="18" x14ac:dyDescent="0.2">
      <c r="A13734" s="106">
        <v>0.93732000000000004</v>
      </c>
      <c r="B13734" s="97">
        <v>0.46535153766361298</v>
      </c>
    </row>
    <row r="13735" spans="1:2" ht="18" x14ac:dyDescent="0.2">
      <c r="A13735" s="106">
        <v>0.93733</v>
      </c>
      <c r="B13735" s="97">
        <v>0.46539347098894901</v>
      </c>
    </row>
    <row r="13736" spans="1:2" ht="18" x14ac:dyDescent="0.2">
      <c r="A13736" s="106">
        <v>0.93733999999999995</v>
      </c>
      <c r="B13736" s="97">
        <v>0.46543540956267099</v>
      </c>
    </row>
    <row r="13737" spans="1:2" ht="18" x14ac:dyDescent="0.2">
      <c r="A13737" s="106">
        <v>0.93735000000000002</v>
      </c>
      <c r="B13737" s="97">
        <v>0.465477353385573</v>
      </c>
    </row>
    <row r="13738" spans="1:2" ht="18" x14ac:dyDescent="0.2">
      <c r="A13738" s="106">
        <v>0.93735999999999997</v>
      </c>
      <c r="B13738" s="97">
        <v>0.46551930245845002</v>
      </c>
    </row>
    <row r="13739" spans="1:2" ht="18" x14ac:dyDescent="0.2">
      <c r="A13739" s="106">
        <v>0.93737000000000004</v>
      </c>
      <c r="B13739" s="97">
        <v>0.46556125678209798</v>
      </c>
    </row>
    <row r="13740" spans="1:2" ht="18" x14ac:dyDescent="0.2">
      <c r="A13740" s="106">
        <v>0.93737999999999999</v>
      </c>
      <c r="B13740" s="97">
        <v>0.46560321635731</v>
      </c>
    </row>
    <row r="13741" spans="1:2" ht="18" x14ac:dyDescent="0.2">
      <c r="A13741" s="106">
        <v>0.93738999999999995</v>
      </c>
      <c r="B13741" s="97">
        <v>0.46564518118488202</v>
      </c>
    </row>
    <row r="13742" spans="1:2" ht="18" x14ac:dyDescent="0.2">
      <c r="A13742" s="106">
        <v>0.93740000000000001</v>
      </c>
      <c r="B13742" s="97">
        <v>0.46568715126561</v>
      </c>
    </row>
    <row r="13743" spans="1:2" ht="18" x14ac:dyDescent="0.2">
      <c r="A13743" s="106">
        <v>0.93740999999999997</v>
      </c>
      <c r="B13743" s="97">
        <v>0.46572912660028798</v>
      </c>
    </row>
    <row r="13744" spans="1:2" ht="18" x14ac:dyDescent="0.2">
      <c r="A13744" s="106">
        <v>0.93742000000000003</v>
      </c>
      <c r="B13744" s="97">
        <v>0.46577110718971299</v>
      </c>
    </row>
    <row r="13745" spans="1:2" ht="18" x14ac:dyDescent="0.2">
      <c r="A13745" s="106">
        <v>0.93742999999999999</v>
      </c>
      <c r="B13745" s="97">
        <v>0.46581309303467999</v>
      </c>
    </row>
    <row r="13746" spans="1:2" ht="18" x14ac:dyDescent="0.2">
      <c r="A13746" s="106">
        <v>0.93744000000000005</v>
      </c>
      <c r="B13746" s="97">
        <v>0.46585508413598398</v>
      </c>
    </row>
    <row r="13747" spans="1:2" ht="18" x14ac:dyDescent="0.2">
      <c r="A13747" s="106">
        <v>0.93745000000000001</v>
      </c>
      <c r="B13747" s="97">
        <v>0.46589708049442202</v>
      </c>
    </row>
    <row r="13748" spans="1:2" ht="18" x14ac:dyDescent="0.2">
      <c r="A13748" s="106">
        <v>0.93745999999999996</v>
      </c>
      <c r="B13748" s="97">
        <v>0.46593908211078899</v>
      </c>
    </row>
    <row r="13749" spans="1:2" ht="18" x14ac:dyDescent="0.2">
      <c r="A13749" s="106">
        <v>0.93747000000000003</v>
      </c>
      <c r="B13749" s="97">
        <v>0.46598108898588197</v>
      </c>
    </row>
    <row r="13750" spans="1:2" ht="18" x14ac:dyDescent="0.2">
      <c r="A13750" s="106">
        <v>0.93747999999999998</v>
      </c>
      <c r="B13750" s="97">
        <v>0.466023101120498</v>
      </c>
    </row>
    <row r="13751" spans="1:2" ht="18" x14ac:dyDescent="0.2">
      <c r="A13751" s="106">
        <v>0.93749000000000005</v>
      </c>
      <c r="B13751" s="97">
        <v>0.46606511851543098</v>
      </c>
    </row>
    <row r="13752" spans="1:2" ht="18" x14ac:dyDescent="0.2">
      <c r="A13752" s="106">
        <v>0.9375</v>
      </c>
      <c r="B13752" s="97">
        <v>0.46610714117148</v>
      </c>
    </row>
    <row r="13753" spans="1:2" ht="18" x14ac:dyDescent="0.2">
      <c r="A13753" s="106">
        <v>0.93750999999999995</v>
      </c>
      <c r="B13753" s="97">
        <v>0.46614916908944098</v>
      </c>
    </row>
    <row r="13754" spans="1:2" ht="18" x14ac:dyDescent="0.2">
      <c r="A13754" s="106">
        <v>0.93752000000000002</v>
      </c>
      <c r="B13754" s="97">
        <v>0.46619120227011002</v>
      </c>
    </row>
    <row r="13755" spans="1:2" ht="18" x14ac:dyDescent="0.2">
      <c r="A13755" s="106">
        <v>0.93752999999999997</v>
      </c>
      <c r="B13755" s="97">
        <v>0.46623324071428501</v>
      </c>
    </row>
    <row r="13756" spans="1:2" ht="18" x14ac:dyDescent="0.2">
      <c r="A13756" s="106">
        <v>0.93754000000000004</v>
      </c>
      <c r="B13756" s="97">
        <v>0.466275284422762</v>
      </c>
    </row>
    <row r="13757" spans="1:2" ht="18" x14ac:dyDescent="0.2">
      <c r="A13757" s="106">
        <v>0.93754999999999999</v>
      </c>
      <c r="B13757" s="97">
        <v>0.46631733339633902</v>
      </c>
    </row>
    <row r="13758" spans="1:2" ht="18" x14ac:dyDescent="0.2">
      <c r="A13758" s="106">
        <v>0.93755999999999995</v>
      </c>
      <c r="B13758" s="97">
        <v>0.46635938763581403</v>
      </c>
    </row>
    <row r="13759" spans="1:2" ht="18" x14ac:dyDescent="0.2">
      <c r="A13759" s="106">
        <v>0.93757000000000001</v>
      </c>
      <c r="B13759" s="97">
        <v>0.46640144714198201</v>
      </c>
    </row>
    <row r="13760" spans="1:2" ht="18" x14ac:dyDescent="0.2">
      <c r="A13760" s="106">
        <v>0.93757999999999997</v>
      </c>
      <c r="B13760" s="97">
        <v>0.46644351191564398</v>
      </c>
    </row>
    <row r="13761" spans="1:2" ht="18" x14ac:dyDescent="0.2">
      <c r="A13761" s="106">
        <v>0.93759000000000003</v>
      </c>
      <c r="B13761" s="97">
        <v>0.46648558195759499</v>
      </c>
    </row>
    <row r="13762" spans="1:2" ht="18" x14ac:dyDescent="0.2">
      <c r="A13762" s="106">
        <v>0.93759999999999999</v>
      </c>
      <c r="B13762" s="97">
        <v>0.46652765726863399</v>
      </c>
    </row>
    <row r="13763" spans="1:2" ht="18" x14ac:dyDescent="0.2">
      <c r="A13763" s="106">
        <v>0.93761000000000005</v>
      </c>
      <c r="B13763" s="97">
        <v>0.46656973784955902</v>
      </c>
    </row>
    <row r="13764" spans="1:2" ht="18" x14ac:dyDescent="0.2">
      <c r="A13764" s="106">
        <v>0.93762000000000001</v>
      </c>
      <c r="B13764" s="97">
        <v>0.46661182370116799</v>
      </c>
    </row>
    <row r="13765" spans="1:2" ht="18" x14ac:dyDescent="0.2">
      <c r="A13765" s="106">
        <v>0.93762999999999996</v>
      </c>
      <c r="B13765" s="97">
        <v>0.466653914824259</v>
      </c>
    </row>
    <row r="13766" spans="1:2" ht="18" x14ac:dyDescent="0.2">
      <c r="A13766" s="106">
        <v>0.93764000000000003</v>
      </c>
      <c r="B13766" s="97">
        <v>0.46669601121963</v>
      </c>
    </row>
    <row r="13767" spans="1:2" ht="18" x14ac:dyDescent="0.2">
      <c r="A13767" s="106">
        <v>0.93764999999999998</v>
      </c>
      <c r="B13767" s="97">
        <v>0.46673811288808098</v>
      </c>
    </row>
    <row r="13768" spans="1:2" ht="18" x14ac:dyDescent="0.2">
      <c r="A13768" s="106">
        <v>0.93766000000000005</v>
      </c>
      <c r="B13768" s="97">
        <v>0.46678021983040902</v>
      </c>
    </row>
    <row r="13769" spans="1:2" ht="18" x14ac:dyDescent="0.2">
      <c r="A13769" s="106">
        <v>0.93767</v>
      </c>
      <c r="B13769" s="97">
        <v>0.46682233204741402</v>
      </c>
    </row>
    <row r="13770" spans="1:2" ht="18" x14ac:dyDescent="0.2">
      <c r="A13770" s="106">
        <v>0.93767999999999996</v>
      </c>
      <c r="B13770" s="97">
        <v>0.46686444953989498</v>
      </c>
    </row>
    <row r="13771" spans="1:2" ht="18" x14ac:dyDescent="0.2">
      <c r="A13771" s="106">
        <v>0.93769000000000002</v>
      </c>
      <c r="B13771" s="97">
        <v>0.46690657230865001</v>
      </c>
    </row>
    <row r="13772" spans="1:2" ht="18" x14ac:dyDescent="0.2">
      <c r="A13772" s="106">
        <v>0.93769999999999998</v>
      </c>
      <c r="B13772" s="97">
        <v>0.466948700354479</v>
      </c>
    </row>
    <row r="13773" spans="1:2" ht="18" x14ac:dyDescent="0.2">
      <c r="A13773" s="106">
        <v>0.93771000000000004</v>
      </c>
      <c r="B13773" s="97">
        <v>0.46699083367818001</v>
      </c>
    </row>
    <row r="13774" spans="1:2" ht="18" x14ac:dyDescent="0.2">
      <c r="A13774" s="106">
        <v>0.93772</v>
      </c>
      <c r="B13774" s="97">
        <v>0.46703297228055501</v>
      </c>
    </row>
    <row r="13775" spans="1:2" ht="18" x14ac:dyDescent="0.2">
      <c r="A13775" s="106">
        <v>0.93772999999999995</v>
      </c>
      <c r="B13775" s="97">
        <v>0.46707511616239999</v>
      </c>
    </row>
    <row r="13776" spans="1:2" ht="18" x14ac:dyDescent="0.2">
      <c r="A13776" s="106">
        <v>0.93774000000000002</v>
      </c>
      <c r="B13776" s="97">
        <v>0.46711726532451803</v>
      </c>
    </row>
    <row r="13777" spans="1:2" ht="18" x14ac:dyDescent="0.2">
      <c r="A13777" s="106">
        <v>0.93774999999999997</v>
      </c>
      <c r="B13777" s="97">
        <v>0.46715941976770697</v>
      </c>
    </row>
    <row r="13778" spans="1:2" ht="18" x14ac:dyDescent="0.2">
      <c r="A13778" s="106">
        <v>0.93776000000000004</v>
      </c>
      <c r="B13778" s="97">
        <v>0.46720157949276803</v>
      </c>
    </row>
    <row r="13779" spans="1:2" ht="18" x14ac:dyDescent="0.2">
      <c r="A13779" s="106">
        <v>0.93776999999999999</v>
      </c>
      <c r="B13779" s="97">
        <v>0.46724374450049999</v>
      </c>
    </row>
    <row r="13780" spans="1:2" ht="18" x14ac:dyDescent="0.2">
      <c r="A13780" s="106">
        <v>0.93777999999999995</v>
      </c>
      <c r="B13780" s="97">
        <v>0.467285914791704</v>
      </c>
    </row>
    <row r="13781" spans="1:2" ht="18" x14ac:dyDescent="0.2">
      <c r="A13781" s="106">
        <v>0.93779000000000001</v>
      </c>
      <c r="B13781" s="97">
        <v>0.46732809036717998</v>
      </c>
    </row>
    <row r="13782" spans="1:2" ht="18" x14ac:dyDescent="0.2">
      <c r="A13782" s="106">
        <v>0.93779999999999997</v>
      </c>
      <c r="B13782" s="97">
        <v>0.46737027122772801</v>
      </c>
    </row>
    <row r="13783" spans="1:2" ht="18" x14ac:dyDescent="0.2">
      <c r="A13783" s="106">
        <v>0.93781000000000003</v>
      </c>
      <c r="B13783" s="97">
        <v>0.46741245737414999</v>
      </c>
    </row>
    <row r="13784" spans="1:2" ht="18" x14ac:dyDescent="0.2">
      <c r="A13784" s="106">
        <v>0.93781999999999999</v>
      </c>
      <c r="B13784" s="97">
        <v>0.46745464880724602</v>
      </c>
    </row>
    <row r="13785" spans="1:2" ht="18" x14ac:dyDescent="0.2">
      <c r="A13785" s="106">
        <v>0.93783000000000005</v>
      </c>
      <c r="B13785" s="97">
        <v>0.46749684552781601</v>
      </c>
    </row>
    <row r="13786" spans="1:2" ht="18" x14ac:dyDescent="0.2">
      <c r="A13786" s="106">
        <v>0.93784000000000001</v>
      </c>
      <c r="B13786" s="97">
        <v>0.46753904753666198</v>
      </c>
    </row>
    <row r="13787" spans="1:2" ht="18" x14ac:dyDescent="0.2">
      <c r="A13787" s="106">
        <v>0.93784999999999996</v>
      </c>
      <c r="B13787" s="97">
        <v>0.46758125483458601</v>
      </c>
    </row>
    <row r="13788" spans="1:2" ht="18" x14ac:dyDescent="0.2">
      <c r="A13788" s="106">
        <v>0.93786000000000003</v>
      </c>
      <c r="B13788" s="97">
        <v>0.46762346742238697</v>
      </c>
    </row>
    <row r="13789" spans="1:2" ht="18" x14ac:dyDescent="0.2">
      <c r="A13789" s="106">
        <v>0.93786999999999998</v>
      </c>
      <c r="B13789" s="97">
        <v>0.46766568530086799</v>
      </c>
    </row>
    <row r="13790" spans="1:2" ht="18" x14ac:dyDescent="0.2">
      <c r="A13790" s="106">
        <v>0.93788000000000005</v>
      </c>
      <c r="B13790" s="97">
        <v>0.46770790847082999</v>
      </c>
    </row>
    <row r="13791" spans="1:2" ht="18" x14ac:dyDescent="0.2">
      <c r="A13791" s="106">
        <v>0.93789</v>
      </c>
      <c r="B13791" s="97">
        <v>0.46775013693307499</v>
      </c>
    </row>
    <row r="13792" spans="1:2" ht="18" x14ac:dyDescent="0.2">
      <c r="A13792" s="106">
        <v>0.93789999999999996</v>
      </c>
      <c r="B13792" s="97">
        <v>0.46779237068840501</v>
      </c>
    </row>
    <row r="13793" spans="1:2" ht="18" x14ac:dyDescent="0.2">
      <c r="A13793" s="106">
        <v>0.93791000000000002</v>
      </c>
      <c r="B13793" s="97">
        <v>0.46783460973762098</v>
      </c>
    </row>
    <row r="13794" spans="1:2" ht="18" x14ac:dyDescent="0.2">
      <c r="A13794" s="106">
        <v>0.93791999999999998</v>
      </c>
      <c r="B13794" s="97">
        <v>0.46787685408152602</v>
      </c>
    </row>
    <row r="13795" spans="1:2" ht="18" x14ac:dyDescent="0.2">
      <c r="A13795" s="106">
        <v>0.93793000000000004</v>
      </c>
      <c r="B13795" s="97">
        <v>0.46791910372092099</v>
      </c>
    </row>
    <row r="13796" spans="1:2" ht="18" x14ac:dyDescent="0.2">
      <c r="A13796" s="106">
        <v>0.93794</v>
      </c>
      <c r="B13796" s="97">
        <v>0.46796135865660898</v>
      </c>
    </row>
    <row r="13797" spans="1:2" ht="18" x14ac:dyDescent="0.2">
      <c r="A13797" s="106">
        <v>0.93794999999999995</v>
      </c>
      <c r="B13797" s="97">
        <v>0.46800361888939401</v>
      </c>
    </row>
    <row r="13798" spans="1:2" ht="18" x14ac:dyDescent="0.2">
      <c r="A13798" s="106">
        <v>0.93796000000000002</v>
      </c>
      <c r="B13798" s="97">
        <v>0.468045884420076</v>
      </c>
    </row>
    <row r="13799" spans="1:2" ht="18" x14ac:dyDescent="0.2">
      <c r="A13799" s="106">
        <v>0.93796999999999997</v>
      </c>
      <c r="B13799" s="97">
        <v>0.46808815524945901</v>
      </c>
    </row>
    <row r="13800" spans="1:2" ht="18" x14ac:dyDescent="0.2">
      <c r="A13800" s="106">
        <v>0.93798000000000004</v>
      </c>
      <c r="B13800" s="97">
        <v>0.46813043137834498</v>
      </c>
    </row>
    <row r="13801" spans="1:2" ht="18" x14ac:dyDescent="0.2">
      <c r="A13801" s="106">
        <v>0.93798999999999999</v>
      </c>
      <c r="B13801" s="97">
        <v>0.46817271280753903</v>
      </c>
    </row>
    <row r="13802" spans="1:2" ht="18" x14ac:dyDescent="0.2">
      <c r="A13802" s="106">
        <v>0.93799999999999994</v>
      </c>
      <c r="B13802" s="97">
        <v>0.46821499953784101</v>
      </c>
    </row>
    <row r="13803" spans="1:2" ht="18" x14ac:dyDescent="0.2">
      <c r="A13803" s="106">
        <v>0.93801000000000001</v>
      </c>
      <c r="B13803" s="97">
        <v>0.46825729157005702</v>
      </c>
    </row>
    <row r="13804" spans="1:2" ht="18" x14ac:dyDescent="0.2">
      <c r="A13804" s="106">
        <v>0.93801999999999996</v>
      </c>
      <c r="B13804" s="97">
        <v>0.46829958890498902</v>
      </c>
    </row>
    <row r="13805" spans="1:2" ht="18" x14ac:dyDescent="0.2">
      <c r="A13805" s="106">
        <v>0.93803000000000003</v>
      </c>
      <c r="B13805" s="97">
        <v>0.46834189154344102</v>
      </c>
    </row>
    <row r="13806" spans="1:2" ht="18" x14ac:dyDescent="0.2">
      <c r="A13806" s="106">
        <v>0.93803999999999998</v>
      </c>
      <c r="B13806" s="97">
        <v>0.46838419948621701</v>
      </c>
    </row>
    <row r="13807" spans="1:2" ht="18" x14ac:dyDescent="0.2">
      <c r="A13807" s="106">
        <v>0.93805000000000005</v>
      </c>
      <c r="B13807" s="97">
        <v>0.46842651273412</v>
      </c>
    </row>
    <row r="13808" spans="1:2" ht="18" x14ac:dyDescent="0.2">
      <c r="A13808" s="106">
        <v>0.93806</v>
      </c>
      <c r="B13808" s="97">
        <v>0.46846883128795402</v>
      </c>
    </row>
    <row r="13809" spans="1:2" ht="18" x14ac:dyDescent="0.2">
      <c r="A13809" s="106">
        <v>0.93806999999999996</v>
      </c>
      <c r="B13809" s="97">
        <v>0.46851115514852198</v>
      </c>
    </row>
    <row r="13810" spans="1:2" ht="18" x14ac:dyDescent="0.2">
      <c r="A13810" s="106">
        <v>0.93808000000000002</v>
      </c>
      <c r="B13810" s="97">
        <v>0.46855348431663002</v>
      </c>
    </row>
    <row r="13811" spans="1:2" ht="18" x14ac:dyDescent="0.2">
      <c r="A13811" s="106">
        <v>0.93808999999999998</v>
      </c>
      <c r="B13811" s="97">
        <v>0.46859581879308199</v>
      </c>
    </row>
    <row r="13812" spans="1:2" ht="18" x14ac:dyDescent="0.2">
      <c r="A13812" s="106">
        <v>0.93810000000000004</v>
      </c>
      <c r="B13812" s="97">
        <v>0.46863815857868202</v>
      </c>
    </row>
    <row r="13813" spans="1:2" ht="18" x14ac:dyDescent="0.2">
      <c r="A13813" s="106">
        <v>0.93811</v>
      </c>
      <c r="B13813" s="97">
        <v>0.46868050367423397</v>
      </c>
    </row>
    <row r="13814" spans="1:2" ht="18" x14ac:dyDescent="0.2">
      <c r="A13814" s="106">
        <v>0.93811999999999995</v>
      </c>
      <c r="B13814" s="97">
        <v>0.46872285408054398</v>
      </c>
    </row>
    <row r="13815" spans="1:2" ht="18" x14ac:dyDescent="0.2">
      <c r="A13815" s="106">
        <v>0.93813000000000002</v>
      </c>
      <c r="B13815" s="97">
        <v>0.46876520979841602</v>
      </c>
    </row>
    <row r="13816" spans="1:2" ht="18" x14ac:dyDescent="0.2">
      <c r="A13816" s="106">
        <v>0.93813999999999997</v>
      </c>
      <c r="B13816" s="97">
        <v>0.46880757082865399</v>
      </c>
    </row>
    <row r="13817" spans="1:2" ht="18" x14ac:dyDescent="0.2">
      <c r="A13817" s="106">
        <v>0.93815000000000004</v>
      </c>
      <c r="B13817" s="97">
        <v>0.46884993717206502</v>
      </c>
    </row>
    <row r="13818" spans="1:2" ht="18" x14ac:dyDescent="0.2">
      <c r="A13818" s="106">
        <v>0.93815999999999999</v>
      </c>
      <c r="B13818" s="97">
        <v>0.46889230882945299</v>
      </c>
    </row>
    <row r="13819" spans="1:2" ht="18" x14ac:dyDescent="0.2">
      <c r="A13819" s="106">
        <v>0.93816999999999995</v>
      </c>
      <c r="B13819" s="97">
        <v>0.46893468580162401</v>
      </c>
    </row>
    <row r="13820" spans="1:2" ht="18" x14ac:dyDescent="0.2">
      <c r="A13820" s="106">
        <v>0.93818000000000001</v>
      </c>
      <c r="B13820" s="97">
        <v>0.468977068089382</v>
      </c>
    </row>
    <row r="13821" spans="1:2" ht="18" x14ac:dyDescent="0.2">
      <c r="A13821" s="106">
        <v>0.93818999999999997</v>
      </c>
      <c r="B13821" s="97">
        <v>0.46901945569353498</v>
      </c>
    </row>
    <row r="13822" spans="1:2" ht="18" x14ac:dyDescent="0.2">
      <c r="A13822" s="106">
        <v>0.93820000000000003</v>
      </c>
      <c r="B13822" s="97">
        <v>0.46906184861488698</v>
      </c>
    </row>
    <row r="13823" spans="1:2" ht="18" x14ac:dyDescent="0.2">
      <c r="A13823" s="106">
        <v>0.93820999999999999</v>
      </c>
      <c r="B13823" s="97">
        <v>0.46910424685424401</v>
      </c>
    </row>
    <row r="13824" spans="1:2" ht="18" x14ac:dyDescent="0.2">
      <c r="A13824" s="106">
        <v>0.93822000000000005</v>
      </c>
      <c r="B13824" s="97">
        <v>0.46914665041241199</v>
      </c>
    </row>
    <row r="13825" spans="1:2" ht="18" x14ac:dyDescent="0.2">
      <c r="A13825" s="106">
        <v>0.93823000000000001</v>
      </c>
      <c r="B13825" s="97">
        <v>0.469189059290198</v>
      </c>
    </row>
    <row r="13826" spans="1:2" ht="18" x14ac:dyDescent="0.2">
      <c r="A13826" s="106">
        <v>0.93823999999999996</v>
      </c>
      <c r="B13826" s="97">
        <v>0.46923147348840799</v>
      </c>
    </row>
    <row r="13827" spans="1:2" ht="18" x14ac:dyDescent="0.2">
      <c r="A13827" s="106">
        <v>0.93825000000000003</v>
      </c>
      <c r="B13827" s="97">
        <v>0.469273893007847</v>
      </c>
    </row>
    <row r="13828" spans="1:2" ht="18" x14ac:dyDescent="0.2">
      <c r="A13828" s="106">
        <v>0.93825999999999998</v>
      </c>
      <c r="B13828" s="97">
        <v>0.46931631784932398</v>
      </c>
    </row>
    <row r="13829" spans="1:2" ht="18" x14ac:dyDescent="0.2">
      <c r="A13829" s="106">
        <v>0.93827000000000005</v>
      </c>
      <c r="B13829" s="97">
        <v>0.46935874801364302</v>
      </c>
    </row>
    <row r="13830" spans="1:2" ht="18" x14ac:dyDescent="0.2">
      <c r="A13830" s="106">
        <v>0.93828</v>
      </c>
      <c r="B13830" s="97">
        <v>0.46940118350161297</v>
      </c>
    </row>
    <row r="13831" spans="1:2" ht="18" x14ac:dyDescent="0.2">
      <c r="A13831" s="106">
        <v>0.93828999999999996</v>
      </c>
      <c r="B13831" s="97">
        <v>0.46944362431404002</v>
      </c>
    </row>
    <row r="13832" spans="1:2" ht="18" x14ac:dyDescent="0.2">
      <c r="A13832" s="106">
        <v>0.93830000000000002</v>
      </c>
      <c r="B13832" s="97">
        <v>0.46948607045173002</v>
      </c>
    </row>
    <row r="13833" spans="1:2" ht="18" x14ac:dyDescent="0.2">
      <c r="A13833" s="106">
        <v>0.93830999999999998</v>
      </c>
      <c r="B13833" s="97">
        <v>0.46952852191549199</v>
      </c>
    </row>
    <row r="13834" spans="1:2" ht="18" x14ac:dyDescent="0.2">
      <c r="A13834" s="106">
        <v>0.93832000000000004</v>
      </c>
      <c r="B13834" s="97">
        <v>0.46957097870613201</v>
      </c>
    </row>
    <row r="13835" spans="1:2" ht="18" x14ac:dyDescent="0.2">
      <c r="A13835" s="106">
        <v>0.93833</v>
      </c>
      <c r="B13835" s="97">
        <v>0.46961344082445899</v>
      </c>
    </row>
    <row r="13836" spans="1:2" ht="18" x14ac:dyDescent="0.2">
      <c r="A13836" s="106">
        <v>0.93833999999999995</v>
      </c>
      <c r="B13836" s="97">
        <v>0.46965590827127901</v>
      </c>
    </row>
    <row r="13837" spans="1:2" ht="18" x14ac:dyDescent="0.2">
      <c r="A13837" s="106">
        <v>0.93835000000000002</v>
      </c>
      <c r="B13837" s="97">
        <v>0.46969838104740003</v>
      </c>
    </row>
    <row r="13838" spans="1:2" ht="18" x14ac:dyDescent="0.2">
      <c r="A13838" s="106">
        <v>0.93835999999999997</v>
      </c>
      <c r="B13838" s="97">
        <v>0.46974085915363101</v>
      </c>
    </row>
    <row r="13839" spans="1:2" ht="18" x14ac:dyDescent="0.2">
      <c r="A13839" s="106">
        <v>0.93837000000000004</v>
      </c>
      <c r="B13839" s="97">
        <v>0.46978334259077797</v>
      </c>
    </row>
    <row r="13840" spans="1:2" ht="18" x14ac:dyDescent="0.2">
      <c r="A13840" s="106">
        <v>0.93837999999999999</v>
      </c>
      <c r="B13840" s="97">
        <v>0.469825831359651</v>
      </c>
    </row>
    <row r="13841" spans="1:2" ht="18" x14ac:dyDescent="0.2">
      <c r="A13841" s="106">
        <v>0.93838999999999995</v>
      </c>
      <c r="B13841" s="97">
        <v>0.469868325461057</v>
      </c>
    </row>
    <row r="13842" spans="1:2" ht="18" x14ac:dyDescent="0.2">
      <c r="A13842" s="106">
        <v>0.93840000000000001</v>
      </c>
      <c r="B13842" s="97">
        <v>0.46991082489580599</v>
      </c>
    </row>
    <row r="13843" spans="1:2" ht="18" x14ac:dyDescent="0.2">
      <c r="A13843" s="106">
        <v>0.93840999999999997</v>
      </c>
      <c r="B13843" s="97">
        <v>0.46995332966470399</v>
      </c>
    </row>
    <row r="13844" spans="1:2" ht="18" x14ac:dyDescent="0.2">
      <c r="A13844" s="106">
        <v>0.93842000000000003</v>
      </c>
      <c r="B13844" s="97">
        <v>0.46999583976856102</v>
      </c>
    </row>
    <row r="13845" spans="1:2" ht="18" x14ac:dyDescent="0.2">
      <c r="A13845" s="106">
        <v>0.93842999999999999</v>
      </c>
      <c r="B13845" s="97">
        <v>0.47003835520818699</v>
      </c>
    </row>
    <row r="13846" spans="1:2" ht="18" x14ac:dyDescent="0.2">
      <c r="A13846" s="106">
        <v>0.93844000000000005</v>
      </c>
      <c r="B13846" s="97">
        <v>0.47008087598438902</v>
      </c>
    </row>
    <row r="13847" spans="1:2" ht="18" x14ac:dyDescent="0.2">
      <c r="A13847" s="106">
        <v>0.93845000000000001</v>
      </c>
      <c r="B13847" s="97">
        <v>0.47012340209797598</v>
      </c>
    </row>
    <row r="13848" spans="1:2" ht="18" x14ac:dyDescent="0.2">
      <c r="A13848" s="106">
        <v>0.93845999999999996</v>
      </c>
      <c r="B13848" s="97">
        <v>0.470165933549759</v>
      </c>
    </row>
    <row r="13849" spans="1:2" ht="18" x14ac:dyDescent="0.2">
      <c r="A13849" s="106">
        <v>0.93847000000000003</v>
      </c>
      <c r="B13849" s="97">
        <v>0.47020847034054603</v>
      </c>
    </row>
    <row r="13850" spans="1:2" ht="18" x14ac:dyDescent="0.2">
      <c r="A13850" s="106">
        <v>0.93847999999999998</v>
      </c>
      <c r="B13850" s="97">
        <v>0.47025101247114598</v>
      </c>
    </row>
    <row r="13851" spans="1:2" ht="18" x14ac:dyDescent="0.2">
      <c r="A13851" s="106">
        <v>0.93849000000000005</v>
      </c>
      <c r="B13851" s="97">
        <v>0.47029355994236999</v>
      </c>
    </row>
    <row r="13852" spans="1:2" ht="18" x14ac:dyDescent="0.2">
      <c r="A13852" s="106">
        <v>0.9385</v>
      </c>
      <c r="B13852" s="97">
        <v>0.47033611275502601</v>
      </c>
    </row>
    <row r="13853" spans="1:2" ht="18" x14ac:dyDescent="0.2">
      <c r="A13853" s="106">
        <v>0.93850999999999996</v>
      </c>
      <c r="B13853" s="97">
        <v>0.47037867090992502</v>
      </c>
    </row>
    <row r="13854" spans="1:2" ht="18" x14ac:dyDescent="0.2">
      <c r="A13854" s="106">
        <v>0.93852000000000002</v>
      </c>
      <c r="B13854" s="97">
        <v>0.47042123440787698</v>
      </c>
    </row>
    <row r="13855" spans="1:2" ht="18" x14ac:dyDescent="0.2">
      <c r="A13855" s="106">
        <v>0.93852999999999998</v>
      </c>
      <c r="B13855" s="97">
        <v>0.470463803249692</v>
      </c>
    </row>
    <row r="13856" spans="1:2" ht="18" x14ac:dyDescent="0.2">
      <c r="A13856" s="106">
        <v>0.93854000000000004</v>
      </c>
      <c r="B13856" s="97">
        <v>0.47050637743617901</v>
      </c>
    </row>
    <row r="13857" spans="1:2" ht="18" x14ac:dyDescent="0.2">
      <c r="A13857" s="106">
        <v>0.93855</v>
      </c>
      <c r="B13857" s="97">
        <v>0.47054895696815002</v>
      </c>
    </row>
    <row r="13858" spans="1:2" ht="18" x14ac:dyDescent="0.2">
      <c r="A13858" s="106">
        <v>0.93855999999999995</v>
      </c>
      <c r="B13858" s="97">
        <v>0.470591541846415</v>
      </c>
    </row>
    <row r="13859" spans="1:2" ht="18" x14ac:dyDescent="0.2">
      <c r="A13859" s="106">
        <v>0.93857000000000002</v>
      </c>
      <c r="B13859" s="97">
        <v>0.47063413207178401</v>
      </c>
    </row>
    <row r="13860" spans="1:2" ht="18" x14ac:dyDescent="0.2">
      <c r="A13860" s="106">
        <v>0.93857999999999997</v>
      </c>
      <c r="B13860" s="97">
        <v>0.47067672764506902</v>
      </c>
    </row>
    <row r="13861" spans="1:2" ht="18" x14ac:dyDescent="0.2">
      <c r="A13861" s="106">
        <v>0.93859000000000004</v>
      </c>
      <c r="B13861" s="97">
        <v>0.47071932856707899</v>
      </c>
    </row>
    <row r="13862" spans="1:2" ht="18" x14ac:dyDescent="0.2">
      <c r="A13862" s="106">
        <v>0.93859999999999999</v>
      </c>
      <c r="B13862" s="97">
        <v>0.47076193483862699</v>
      </c>
    </row>
    <row r="13863" spans="1:2" ht="18" x14ac:dyDescent="0.2">
      <c r="A13863" s="106">
        <v>0.93861000000000006</v>
      </c>
      <c r="B13863" s="97">
        <v>0.470804546460523</v>
      </c>
    </row>
    <row r="13864" spans="1:2" ht="18" x14ac:dyDescent="0.2">
      <c r="A13864" s="106">
        <v>0.93862000000000001</v>
      </c>
      <c r="B13864" s="97">
        <v>0.47084716343357802</v>
      </c>
    </row>
    <row r="13865" spans="1:2" ht="18" x14ac:dyDescent="0.2">
      <c r="A13865" s="106">
        <v>0.93862999999999996</v>
      </c>
      <c r="B13865" s="97">
        <v>0.47088978575860502</v>
      </c>
    </row>
    <row r="13866" spans="1:2" ht="18" x14ac:dyDescent="0.2">
      <c r="A13866" s="106">
        <v>0.93864000000000003</v>
      </c>
      <c r="B13866" s="97">
        <v>0.47093241343641401</v>
      </c>
    </row>
    <row r="13867" spans="1:2" ht="18" x14ac:dyDescent="0.2">
      <c r="A13867" s="106">
        <v>0.93864999999999998</v>
      </c>
      <c r="B13867" s="97">
        <v>0.47097504646781801</v>
      </c>
    </row>
    <row r="13868" spans="1:2" ht="18" x14ac:dyDescent="0.2">
      <c r="A13868" s="106">
        <v>0.93866000000000005</v>
      </c>
      <c r="B13868" s="97">
        <v>0.47101768485362699</v>
      </c>
    </row>
    <row r="13869" spans="1:2" ht="18" x14ac:dyDescent="0.2">
      <c r="A13869" s="106">
        <v>0.93867</v>
      </c>
      <c r="B13869" s="97">
        <v>0.47106032859465502</v>
      </c>
    </row>
    <row r="13870" spans="1:2" ht="18" x14ac:dyDescent="0.2">
      <c r="A13870" s="106">
        <v>0.93867999999999996</v>
      </c>
      <c r="B13870" s="97">
        <v>0.471102977691712</v>
      </c>
    </row>
    <row r="13871" spans="1:2" ht="18" x14ac:dyDescent="0.2">
      <c r="A13871" s="106">
        <v>0.93869000000000002</v>
      </c>
      <c r="B13871" s="97">
        <v>0.471145632145612</v>
      </c>
    </row>
    <row r="13872" spans="1:2" ht="18" x14ac:dyDescent="0.2">
      <c r="A13872" s="106">
        <v>0.93869999999999998</v>
      </c>
      <c r="B13872" s="97">
        <v>0.47118829195716699</v>
      </c>
    </row>
    <row r="13873" spans="1:2" ht="18" x14ac:dyDescent="0.2">
      <c r="A13873" s="106">
        <v>0.93871000000000004</v>
      </c>
      <c r="B13873" s="97">
        <v>0.47123095712718899</v>
      </c>
    </row>
    <row r="13874" spans="1:2" ht="18" x14ac:dyDescent="0.2">
      <c r="A13874" s="106">
        <v>0.93872</v>
      </c>
      <c r="B13874" s="97">
        <v>0.47127362765649</v>
      </c>
    </row>
    <row r="13875" spans="1:2" ht="18" x14ac:dyDescent="0.2">
      <c r="A13875" s="106">
        <v>0.93872999999999995</v>
      </c>
      <c r="B13875" s="97">
        <v>0.471316303545884</v>
      </c>
    </row>
    <row r="13876" spans="1:2" ht="18" x14ac:dyDescent="0.2">
      <c r="A13876" s="106">
        <v>0.93874000000000002</v>
      </c>
      <c r="B13876" s="97">
        <v>0.47135898479618299</v>
      </c>
    </row>
    <row r="13877" spans="1:2" ht="18" x14ac:dyDescent="0.2">
      <c r="A13877" s="106">
        <v>0.93874999999999997</v>
      </c>
      <c r="B13877" s="97">
        <v>0.471401671408201</v>
      </c>
    </row>
    <row r="13878" spans="1:2" ht="18" x14ac:dyDescent="0.2">
      <c r="A13878" s="106">
        <v>0.93876000000000004</v>
      </c>
      <c r="B13878" s="97">
        <v>0.47144436338275097</v>
      </c>
    </row>
    <row r="13879" spans="1:2" ht="18" x14ac:dyDescent="0.2">
      <c r="A13879" s="106">
        <v>0.93876999999999999</v>
      </c>
      <c r="B13879" s="97">
        <v>0.471487060720645</v>
      </c>
    </row>
    <row r="13880" spans="1:2" ht="18" x14ac:dyDescent="0.2">
      <c r="A13880" s="106">
        <v>0.93877999999999995</v>
      </c>
      <c r="B13880" s="97">
        <v>0.47152976342269698</v>
      </c>
    </row>
    <row r="13881" spans="1:2" ht="18" x14ac:dyDescent="0.2">
      <c r="A13881" s="106">
        <v>0.93879000000000001</v>
      </c>
      <c r="B13881" s="97">
        <v>0.47157247148972098</v>
      </c>
    </row>
    <row r="13882" spans="1:2" ht="18" x14ac:dyDescent="0.2">
      <c r="A13882" s="106">
        <v>0.93879999999999997</v>
      </c>
      <c r="B13882" s="97">
        <v>0.47161518492253102</v>
      </c>
    </row>
    <row r="13883" spans="1:2" ht="18" x14ac:dyDescent="0.2">
      <c r="A13883" s="106">
        <v>0.93881000000000003</v>
      </c>
      <c r="B13883" s="97">
        <v>0.471657903721939</v>
      </c>
    </row>
    <row r="13884" spans="1:2" ht="18" x14ac:dyDescent="0.2">
      <c r="A13884" s="106">
        <v>0.93881999999999999</v>
      </c>
      <c r="B13884" s="97">
        <v>0.47170062788876099</v>
      </c>
    </row>
    <row r="13885" spans="1:2" ht="18" x14ac:dyDescent="0.2">
      <c r="A13885" s="106">
        <v>0.93883000000000005</v>
      </c>
      <c r="B13885" s="97">
        <v>0.47174335742381102</v>
      </c>
    </row>
    <row r="13886" spans="1:2" ht="18" x14ac:dyDescent="0.2">
      <c r="A13886" s="106">
        <v>0.93884000000000001</v>
      </c>
      <c r="B13886" s="97">
        <v>0.47178609232790197</v>
      </c>
    </row>
    <row r="13887" spans="1:2" ht="18" x14ac:dyDescent="0.2">
      <c r="A13887" s="106">
        <v>0.93884999999999996</v>
      </c>
      <c r="B13887" s="97">
        <v>0.47182883260184899</v>
      </c>
    </row>
    <row r="13888" spans="1:2" ht="18" x14ac:dyDescent="0.2">
      <c r="A13888" s="106">
        <v>0.93886000000000003</v>
      </c>
      <c r="B13888" s="97">
        <v>0.47187157824646597</v>
      </c>
    </row>
    <row r="13889" spans="1:2" ht="18" x14ac:dyDescent="0.2">
      <c r="A13889" s="106">
        <v>0.93886999999999998</v>
      </c>
      <c r="B13889" s="97">
        <v>0.47191432926256799</v>
      </c>
    </row>
    <row r="13890" spans="1:2" ht="18" x14ac:dyDescent="0.2">
      <c r="A13890" s="106">
        <v>0.93888000000000005</v>
      </c>
      <c r="B13890" s="97">
        <v>0.471957085650969</v>
      </c>
    </row>
    <row r="13891" spans="1:2" ht="18" x14ac:dyDescent="0.2">
      <c r="A13891" s="106">
        <v>0.93889</v>
      </c>
      <c r="B13891" s="97">
        <v>0.47199984741248502</v>
      </c>
    </row>
    <row r="13892" spans="1:2" ht="18" x14ac:dyDescent="0.2">
      <c r="A13892" s="106">
        <v>0.93889999999999996</v>
      </c>
      <c r="B13892" s="97">
        <v>0.47204261454793101</v>
      </c>
    </row>
    <row r="13893" spans="1:2" ht="18" x14ac:dyDescent="0.2">
      <c r="A13893" s="106">
        <v>0.93891000000000002</v>
      </c>
      <c r="B13893" s="97">
        <v>0.47208538705812098</v>
      </c>
    </row>
    <row r="13894" spans="1:2" ht="18" x14ac:dyDescent="0.2">
      <c r="A13894" s="106">
        <v>0.93891999999999998</v>
      </c>
      <c r="B13894" s="97">
        <v>0.472128164943872</v>
      </c>
    </row>
    <row r="13895" spans="1:2" ht="18" x14ac:dyDescent="0.2">
      <c r="A13895" s="106">
        <v>0.93893000000000004</v>
      </c>
      <c r="B13895" s="97">
        <v>0.47217094820599698</v>
      </c>
    </row>
    <row r="13896" spans="1:2" ht="18" x14ac:dyDescent="0.2">
      <c r="A13896" s="106">
        <v>0.93894</v>
      </c>
      <c r="B13896" s="97">
        <v>0.47221373684531398</v>
      </c>
    </row>
    <row r="13897" spans="1:2" ht="18" x14ac:dyDescent="0.2">
      <c r="A13897" s="106">
        <v>0.93894999999999995</v>
      </c>
      <c r="B13897" s="97">
        <v>0.47225653086263703</v>
      </c>
    </row>
    <row r="13898" spans="1:2" ht="18" x14ac:dyDescent="0.2">
      <c r="A13898" s="106">
        <v>0.93896000000000002</v>
      </c>
      <c r="B13898" s="97">
        <v>0.47229933025878201</v>
      </c>
    </row>
    <row r="13899" spans="1:2" ht="18" x14ac:dyDescent="0.2">
      <c r="A13899" s="106">
        <v>0.93896999999999997</v>
      </c>
      <c r="B13899" s="97">
        <v>0.47234213503456601</v>
      </c>
    </row>
    <row r="13900" spans="1:2" ht="18" x14ac:dyDescent="0.2">
      <c r="A13900" s="106">
        <v>0.93898000000000004</v>
      </c>
      <c r="B13900" s="97">
        <v>0.47238494519080398</v>
      </c>
    </row>
    <row r="13901" spans="1:2" ht="18" x14ac:dyDescent="0.2">
      <c r="A13901" s="106">
        <v>0.93898999999999999</v>
      </c>
      <c r="B13901" s="97">
        <v>0.472427760728313</v>
      </c>
    </row>
    <row r="13902" spans="1:2" ht="18" x14ac:dyDescent="0.2">
      <c r="A13902" s="106">
        <v>0.93899999999999995</v>
      </c>
      <c r="B13902" s="97">
        <v>0.472470581647909</v>
      </c>
    </row>
    <row r="13903" spans="1:2" ht="18" x14ac:dyDescent="0.2">
      <c r="A13903" s="106">
        <v>0.93901000000000001</v>
      </c>
      <c r="B13903" s="97">
        <v>0.47251340795040803</v>
      </c>
    </row>
    <row r="13904" spans="1:2" ht="18" x14ac:dyDescent="0.2">
      <c r="A13904" s="106">
        <v>0.93901999999999997</v>
      </c>
      <c r="B13904" s="97">
        <v>0.47255623963662702</v>
      </c>
    </row>
    <row r="13905" spans="1:2" ht="18" x14ac:dyDescent="0.2">
      <c r="A13905" s="106">
        <v>0.93903000000000003</v>
      </c>
      <c r="B13905" s="97">
        <v>0.47259907670738299</v>
      </c>
    </row>
    <row r="13906" spans="1:2" ht="18" x14ac:dyDescent="0.2">
      <c r="A13906" s="106">
        <v>0.93903999999999999</v>
      </c>
      <c r="B13906" s="97">
        <v>0.47264191916349302</v>
      </c>
    </row>
    <row r="13907" spans="1:2" ht="18" x14ac:dyDescent="0.2">
      <c r="A13907" s="106">
        <v>0.93905000000000005</v>
      </c>
      <c r="B13907" s="97">
        <v>0.472684767005773</v>
      </c>
    </row>
    <row r="13908" spans="1:2" ht="18" x14ac:dyDescent="0.2">
      <c r="A13908" s="106">
        <v>0.93906000000000001</v>
      </c>
      <c r="B13908" s="97">
        <v>0.472727620235041</v>
      </c>
    </row>
    <row r="13909" spans="1:2" ht="18" x14ac:dyDescent="0.2">
      <c r="A13909" s="106">
        <v>0.93906999999999996</v>
      </c>
      <c r="B13909" s="97">
        <v>0.47277047885211398</v>
      </c>
    </row>
    <row r="13910" spans="1:2" ht="18" x14ac:dyDescent="0.2">
      <c r="A13910" s="106">
        <v>0.93908000000000003</v>
      </c>
      <c r="B13910" s="97">
        <v>0.47281334285781002</v>
      </c>
    </row>
    <row r="13911" spans="1:2" ht="18" x14ac:dyDescent="0.2">
      <c r="A13911" s="106">
        <v>0.93908999999999998</v>
      </c>
      <c r="B13911" s="97">
        <v>0.472856212252945</v>
      </c>
    </row>
    <row r="13912" spans="1:2" ht="18" x14ac:dyDescent="0.2">
      <c r="A13912" s="106">
        <v>0.93910000000000005</v>
      </c>
      <c r="B13912" s="97">
        <v>0.472899087038338</v>
      </c>
    </row>
    <row r="13913" spans="1:2" ht="18" x14ac:dyDescent="0.2">
      <c r="A13913" s="106">
        <v>0.93911</v>
      </c>
      <c r="B13913" s="97">
        <v>0.47294196721480702</v>
      </c>
    </row>
    <row r="13914" spans="1:2" ht="18" x14ac:dyDescent="0.2">
      <c r="A13914" s="106">
        <v>0.93911999999999995</v>
      </c>
      <c r="B13914" s="97">
        <v>0.47298485278316899</v>
      </c>
    </row>
    <row r="13915" spans="1:2" ht="18" x14ac:dyDescent="0.2">
      <c r="A13915" s="106">
        <v>0.93913000000000002</v>
      </c>
      <c r="B13915" s="97">
        <v>0.473027743744243</v>
      </c>
    </row>
    <row r="13916" spans="1:2" ht="18" x14ac:dyDescent="0.2">
      <c r="A13916" s="106">
        <v>0.93913999999999997</v>
      </c>
      <c r="B13916" s="97">
        <v>0.47307064009884597</v>
      </c>
    </row>
    <row r="13917" spans="1:2" ht="18" x14ac:dyDescent="0.2">
      <c r="A13917" s="106">
        <v>0.93915000000000004</v>
      </c>
      <c r="B13917" s="97">
        <v>0.47311354184779802</v>
      </c>
    </row>
    <row r="13918" spans="1:2" ht="18" x14ac:dyDescent="0.2">
      <c r="A13918" s="106">
        <v>0.93915999999999999</v>
      </c>
      <c r="B13918" s="97">
        <v>0.473156448991915</v>
      </c>
    </row>
    <row r="13919" spans="1:2" ht="18" x14ac:dyDescent="0.2">
      <c r="A13919" s="106">
        <v>0.93916999999999995</v>
      </c>
      <c r="B13919" s="97">
        <v>0.47319936153201902</v>
      </c>
    </row>
    <row r="13920" spans="1:2" ht="18" x14ac:dyDescent="0.2">
      <c r="A13920" s="106">
        <v>0.93918000000000001</v>
      </c>
      <c r="B13920" s="97">
        <v>0.473242279468925</v>
      </c>
    </row>
    <row r="13921" spans="1:2" ht="18" x14ac:dyDescent="0.2">
      <c r="A13921" s="106">
        <v>0.93918999999999997</v>
      </c>
      <c r="B13921" s="97">
        <v>0.47328520280345499</v>
      </c>
    </row>
    <row r="13922" spans="1:2" ht="18" x14ac:dyDescent="0.2">
      <c r="A13922" s="106">
        <v>0.93920000000000003</v>
      </c>
      <c r="B13922" s="97">
        <v>0.473328131536426</v>
      </c>
    </row>
    <row r="13923" spans="1:2" ht="18" x14ac:dyDescent="0.2">
      <c r="A13923" s="106">
        <v>0.93920999999999999</v>
      </c>
      <c r="B13923" s="97">
        <v>0.473371065668659</v>
      </c>
    </row>
    <row r="13924" spans="1:2" ht="18" x14ac:dyDescent="0.2">
      <c r="A13924" s="106">
        <v>0.93922000000000005</v>
      </c>
      <c r="B13924" s="97">
        <v>0.47341400520097099</v>
      </c>
    </row>
    <row r="13925" spans="1:2" ht="18" x14ac:dyDescent="0.2">
      <c r="A13925" s="106">
        <v>0.93923000000000001</v>
      </c>
      <c r="B13925" s="97">
        <v>0.47345695013418299</v>
      </c>
    </row>
    <row r="13926" spans="1:2" ht="18" x14ac:dyDescent="0.2">
      <c r="A13926" s="106">
        <v>0.93923999999999996</v>
      </c>
      <c r="B13926" s="97">
        <v>0.473499900469115</v>
      </c>
    </row>
    <row r="13927" spans="1:2" ht="18" x14ac:dyDescent="0.2">
      <c r="A13927" s="106">
        <v>0.93925000000000003</v>
      </c>
      <c r="B13927" s="97">
        <v>0.47354285620658498</v>
      </c>
    </row>
    <row r="13928" spans="1:2" ht="18" x14ac:dyDescent="0.2">
      <c r="A13928" s="106">
        <v>0.93925999999999998</v>
      </c>
      <c r="B13928" s="97">
        <v>0.47358581734741401</v>
      </c>
    </row>
    <row r="13929" spans="1:2" ht="18" x14ac:dyDescent="0.2">
      <c r="A13929" s="106">
        <v>0.93927000000000005</v>
      </c>
      <c r="B13929" s="97">
        <v>0.47362878389242102</v>
      </c>
    </row>
    <row r="13930" spans="1:2" ht="18" x14ac:dyDescent="0.2">
      <c r="A13930" s="106">
        <v>0.93928</v>
      </c>
      <c r="B13930" s="97">
        <v>0.47367175584242699</v>
      </c>
    </row>
    <row r="13931" spans="1:2" ht="18" x14ac:dyDescent="0.2">
      <c r="A13931" s="106">
        <v>0.93928999999999996</v>
      </c>
      <c r="B13931" s="97">
        <v>0.47371473319825103</v>
      </c>
    </row>
    <row r="13932" spans="1:2" ht="18" x14ac:dyDescent="0.2">
      <c r="A13932" s="106">
        <v>0.93930000000000002</v>
      </c>
      <c r="B13932" s="97">
        <v>0.47375771596071498</v>
      </c>
    </row>
    <row r="13933" spans="1:2" ht="18" x14ac:dyDescent="0.2">
      <c r="A13933" s="106">
        <v>0.93930999999999998</v>
      </c>
      <c r="B13933" s="97">
        <v>0.47380070413063902</v>
      </c>
    </row>
    <row r="13934" spans="1:2" ht="18" x14ac:dyDescent="0.2">
      <c r="A13934" s="106">
        <v>0.93932000000000004</v>
      </c>
      <c r="B13934" s="97">
        <v>0.47384369770884299</v>
      </c>
    </row>
    <row r="13935" spans="1:2" ht="18" x14ac:dyDescent="0.2">
      <c r="A13935" s="106">
        <v>0.93933</v>
      </c>
      <c r="B13935" s="97">
        <v>0.47388669669614802</v>
      </c>
    </row>
    <row r="13936" spans="1:2" ht="18" x14ac:dyDescent="0.2">
      <c r="A13936" s="106">
        <v>0.93933999999999995</v>
      </c>
      <c r="B13936" s="97">
        <v>0.47392970109337501</v>
      </c>
    </row>
    <row r="13937" spans="1:2" ht="18" x14ac:dyDescent="0.2">
      <c r="A13937" s="106">
        <v>0.93935000000000002</v>
      </c>
      <c r="B13937" s="97">
        <v>0.47397271090134502</v>
      </c>
    </row>
    <row r="13938" spans="1:2" ht="18" x14ac:dyDescent="0.2">
      <c r="A13938" s="106">
        <v>0.93935999999999997</v>
      </c>
      <c r="B13938" s="97">
        <v>0.474015726120879</v>
      </c>
    </row>
    <row r="13939" spans="1:2" ht="18" x14ac:dyDescent="0.2">
      <c r="A13939" s="106">
        <v>0.93937000000000004</v>
      </c>
      <c r="B13939" s="97">
        <v>0.47405874675279802</v>
      </c>
    </row>
    <row r="13940" spans="1:2" ht="18" x14ac:dyDescent="0.2">
      <c r="A13940" s="106">
        <v>0.93937999999999999</v>
      </c>
      <c r="B13940" s="97">
        <v>0.47410177279792498</v>
      </c>
    </row>
    <row r="13941" spans="1:2" ht="18" x14ac:dyDescent="0.2">
      <c r="A13941" s="106">
        <v>0.93938999999999995</v>
      </c>
      <c r="B13941" s="97">
        <v>0.47414480425708</v>
      </c>
    </row>
    <row r="13942" spans="1:2" ht="18" x14ac:dyDescent="0.2">
      <c r="A13942" s="106">
        <v>0.93940000000000001</v>
      </c>
      <c r="B13942" s="97">
        <v>0.47418784113108398</v>
      </c>
    </row>
    <row r="13943" spans="1:2" ht="18" x14ac:dyDescent="0.2">
      <c r="A13943" s="106">
        <v>0.93940999999999997</v>
      </c>
      <c r="B13943" s="97">
        <v>0.47423088342076097</v>
      </c>
    </row>
    <row r="13944" spans="1:2" ht="18" x14ac:dyDescent="0.2">
      <c r="A13944" s="106">
        <v>0.93942000000000003</v>
      </c>
      <c r="B13944" s="97">
        <v>0.474273931126931</v>
      </c>
    </row>
    <row r="13945" spans="1:2" ht="18" x14ac:dyDescent="0.2">
      <c r="A13945" s="106">
        <v>0.93942999999999999</v>
      </c>
      <c r="B13945" s="97">
        <v>0.47431698425041802</v>
      </c>
    </row>
    <row r="13946" spans="1:2" ht="18" x14ac:dyDescent="0.2">
      <c r="A13946" s="106">
        <v>0.93944000000000005</v>
      </c>
      <c r="B13946" s="97">
        <v>0.47436004279204202</v>
      </c>
    </row>
    <row r="13947" spans="1:2" ht="18" x14ac:dyDescent="0.2">
      <c r="A13947" s="106">
        <v>0.93945000000000001</v>
      </c>
      <c r="B13947" s="97">
        <v>0.47440310675262798</v>
      </c>
    </row>
    <row r="13948" spans="1:2" ht="18" x14ac:dyDescent="0.2">
      <c r="A13948" s="106">
        <v>0.93945999999999996</v>
      </c>
      <c r="B13948" s="97">
        <v>0.474446176132996</v>
      </c>
    </row>
    <row r="13949" spans="1:2" ht="18" x14ac:dyDescent="0.2">
      <c r="A13949" s="106">
        <v>0.93947000000000003</v>
      </c>
      <c r="B13949" s="97">
        <v>0.47448925093396899</v>
      </c>
    </row>
    <row r="13950" spans="1:2" ht="18" x14ac:dyDescent="0.2">
      <c r="A13950" s="106">
        <v>0.93947999999999998</v>
      </c>
      <c r="B13950" s="97">
        <v>0.474532331156372</v>
      </c>
    </row>
    <row r="13951" spans="1:2" ht="18" x14ac:dyDescent="0.2">
      <c r="A13951" s="106">
        <v>0.93949000000000005</v>
      </c>
      <c r="B13951" s="97">
        <v>0.474575416801025</v>
      </c>
    </row>
    <row r="13952" spans="1:2" ht="18" x14ac:dyDescent="0.2">
      <c r="A13952" s="106">
        <v>0.9395</v>
      </c>
      <c r="B13952" s="97">
        <v>0.47461850786875198</v>
      </c>
    </row>
    <row r="13953" spans="1:2" ht="18" x14ac:dyDescent="0.2">
      <c r="A13953" s="106">
        <v>0.93950999999999996</v>
      </c>
      <c r="B13953" s="97">
        <v>0.47466160436037802</v>
      </c>
    </row>
    <row r="13954" spans="1:2" ht="18" x14ac:dyDescent="0.2">
      <c r="A13954" s="106">
        <v>0.93952000000000002</v>
      </c>
      <c r="B13954" s="97">
        <v>0.47470470627672401</v>
      </c>
    </row>
    <row r="13955" spans="1:2" ht="18" x14ac:dyDescent="0.2">
      <c r="A13955" s="106">
        <v>0.93952999999999998</v>
      </c>
      <c r="B13955" s="97">
        <v>0.47474781361861401</v>
      </c>
    </row>
    <row r="13956" spans="1:2" ht="18" x14ac:dyDescent="0.2">
      <c r="A13956" s="106">
        <v>0.93954000000000004</v>
      </c>
      <c r="B13956" s="97">
        <v>0.47479092638687198</v>
      </c>
    </row>
    <row r="13957" spans="1:2" ht="18" x14ac:dyDescent="0.2">
      <c r="A13957" s="106">
        <v>0.93955</v>
      </c>
      <c r="B13957" s="97">
        <v>0.47483404458232198</v>
      </c>
    </row>
    <row r="13958" spans="1:2" ht="18" x14ac:dyDescent="0.2">
      <c r="A13958" s="106">
        <v>0.93955999999999995</v>
      </c>
      <c r="B13958" s="97">
        <v>0.47487716820578701</v>
      </c>
    </row>
    <row r="13959" spans="1:2" ht="18" x14ac:dyDescent="0.2">
      <c r="A13959" s="106">
        <v>0.93957000000000002</v>
      </c>
      <c r="B13959" s="97">
        <v>0.47492029725808999</v>
      </c>
    </row>
    <row r="13960" spans="1:2" ht="18" x14ac:dyDescent="0.2">
      <c r="A13960" s="106">
        <v>0.93957999999999997</v>
      </c>
      <c r="B13960" s="97">
        <v>0.47496343174005801</v>
      </c>
    </row>
    <row r="13961" spans="1:2" ht="18" x14ac:dyDescent="0.2">
      <c r="A13961" s="106">
        <v>0.93959000000000004</v>
      </c>
      <c r="B13961" s="97">
        <v>0.47500657165251298</v>
      </c>
    </row>
    <row r="13962" spans="1:2" ht="18" x14ac:dyDescent="0.2">
      <c r="A13962" s="106">
        <v>0.93959999999999999</v>
      </c>
      <c r="B13962" s="97">
        <v>0.47504971699628001</v>
      </c>
    </row>
    <row r="13963" spans="1:2" ht="18" x14ac:dyDescent="0.2">
      <c r="A13963" s="106">
        <v>0.93960999999999995</v>
      </c>
      <c r="B13963" s="97">
        <v>0.47509286777218401</v>
      </c>
    </row>
    <row r="13964" spans="1:2" ht="18" x14ac:dyDescent="0.2">
      <c r="A13964" s="106">
        <v>0.93962000000000001</v>
      </c>
      <c r="B13964" s="97">
        <v>0.47513602398104898</v>
      </c>
    </row>
    <row r="13965" spans="1:2" ht="18" x14ac:dyDescent="0.2">
      <c r="A13965" s="106">
        <v>0.93962999999999997</v>
      </c>
      <c r="B13965" s="97">
        <v>0.47517918562369998</v>
      </c>
    </row>
    <row r="13966" spans="1:2" ht="18" x14ac:dyDescent="0.2">
      <c r="A13966" s="106">
        <v>0.93964000000000003</v>
      </c>
      <c r="B13966" s="97">
        <v>0.47522235270096103</v>
      </c>
    </row>
    <row r="13967" spans="1:2" ht="18" x14ac:dyDescent="0.2">
      <c r="A13967" s="106">
        <v>0.93964999999999999</v>
      </c>
      <c r="B13967" s="97">
        <v>0.475265525213659</v>
      </c>
    </row>
    <row r="13968" spans="1:2" ht="18" x14ac:dyDescent="0.2">
      <c r="A13968" s="106">
        <v>0.93966000000000005</v>
      </c>
      <c r="B13968" s="97">
        <v>0.47530870316261697</v>
      </c>
    </row>
    <row r="13969" spans="1:2" ht="18" x14ac:dyDescent="0.2">
      <c r="A13969" s="106">
        <v>0.93967000000000001</v>
      </c>
      <c r="B13969" s="97">
        <v>0.47535188654866201</v>
      </c>
    </row>
    <row r="13970" spans="1:2" ht="18" x14ac:dyDescent="0.2">
      <c r="A13970" s="106">
        <v>0.93967999999999996</v>
      </c>
      <c r="B13970" s="97">
        <v>0.47539507537261899</v>
      </c>
    </row>
    <row r="13971" spans="1:2" ht="18" x14ac:dyDescent="0.2">
      <c r="A13971" s="106">
        <v>0.93969000000000003</v>
      </c>
      <c r="B13971" s="97">
        <v>0.47543826963531299</v>
      </c>
    </row>
    <row r="13972" spans="1:2" ht="18" x14ac:dyDescent="0.2">
      <c r="A13972" s="106">
        <v>0.93969999999999998</v>
      </c>
      <c r="B13972" s="97">
        <v>0.47548146933757102</v>
      </c>
    </row>
    <row r="13973" spans="1:2" ht="18" x14ac:dyDescent="0.2">
      <c r="A13973" s="106">
        <v>0.93971000000000005</v>
      </c>
      <c r="B13973" s="97">
        <v>0.47552467448021701</v>
      </c>
    </row>
    <row r="13974" spans="1:2" ht="18" x14ac:dyDescent="0.2">
      <c r="A13974" s="106">
        <v>0.93972</v>
      </c>
      <c r="B13974" s="97">
        <v>0.47556788506407899</v>
      </c>
    </row>
    <row r="13975" spans="1:2" ht="18" x14ac:dyDescent="0.2">
      <c r="A13975" s="106">
        <v>0.93972999999999995</v>
      </c>
      <c r="B13975" s="97">
        <v>0.475611101089981</v>
      </c>
    </row>
    <row r="13976" spans="1:2" ht="18" x14ac:dyDescent="0.2">
      <c r="A13976" s="106">
        <v>0.93974000000000002</v>
      </c>
      <c r="B13976" s="97">
        <v>0.47565432255875101</v>
      </c>
    </row>
    <row r="13977" spans="1:2" ht="18" x14ac:dyDescent="0.2">
      <c r="A13977" s="106">
        <v>0.93974999999999997</v>
      </c>
      <c r="B13977" s="97">
        <v>0.47569754947121501</v>
      </c>
    </row>
    <row r="13978" spans="1:2" ht="18" x14ac:dyDescent="0.2">
      <c r="A13978" s="106">
        <v>0.93976000000000004</v>
      </c>
      <c r="B13978" s="97">
        <v>0.47574078182819801</v>
      </c>
    </row>
    <row r="13979" spans="1:2" ht="18" x14ac:dyDescent="0.2">
      <c r="A13979" s="106">
        <v>0.93976999999999999</v>
      </c>
      <c r="B13979" s="97">
        <v>0.47578401963052902</v>
      </c>
    </row>
    <row r="13980" spans="1:2" ht="18" x14ac:dyDescent="0.2">
      <c r="A13980" s="106">
        <v>0.93977999999999995</v>
      </c>
      <c r="B13980" s="97">
        <v>0.47582726287903399</v>
      </c>
    </row>
    <row r="13981" spans="1:2" ht="18" x14ac:dyDescent="0.2">
      <c r="A13981" s="106">
        <v>0.93979000000000001</v>
      </c>
      <c r="B13981" s="97">
        <v>0.47587051157453902</v>
      </c>
    </row>
    <row r="13982" spans="1:2" ht="18" x14ac:dyDescent="0.2">
      <c r="A13982" s="106">
        <v>0.93979999999999997</v>
      </c>
      <c r="B13982" s="97">
        <v>0.47591376571787197</v>
      </c>
    </row>
    <row r="13983" spans="1:2" ht="18" x14ac:dyDescent="0.2">
      <c r="A13983" s="106">
        <v>0.93981000000000003</v>
      </c>
      <c r="B13983" s="97">
        <v>0.47595702530986</v>
      </c>
    </row>
    <row r="13984" spans="1:2" ht="18" x14ac:dyDescent="0.2">
      <c r="A13984" s="106">
        <v>0.93981999999999999</v>
      </c>
      <c r="B13984" s="97">
        <v>0.47600029035133001</v>
      </c>
    </row>
    <row r="13985" spans="1:2" ht="18" x14ac:dyDescent="0.2">
      <c r="A13985" s="106">
        <v>0.93983000000000005</v>
      </c>
      <c r="B13985" s="97">
        <v>0.47604356084311</v>
      </c>
    </row>
    <row r="13986" spans="1:2" ht="18" x14ac:dyDescent="0.2">
      <c r="A13986" s="106">
        <v>0.93984000000000001</v>
      </c>
      <c r="B13986" s="97">
        <v>0.47608683678602698</v>
      </c>
    </row>
    <row r="13987" spans="1:2" ht="18" x14ac:dyDescent="0.2">
      <c r="A13987" s="106">
        <v>0.93984999999999996</v>
      </c>
      <c r="B13987" s="97">
        <v>0.47613011818091</v>
      </c>
    </row>
    <row r="13988" spans="1:2" ht="18" x14ac:dyDescent="0.2">
      <c r="A13988" s="106">
        <v>0.93986000000000003</v>
      </c>
      <c r="B13988" s="97">
        <v>0.47617340502858502</v>
      </c>
    </row>
    <row r="13989" spans="1:2" ht="18" x14ac:dyDescent="0.2">
      <c r="A13989" s="106">
        <v>0.93986999999999998</v>
      </c>
      <c r="B13989" s="97">
        <v>0.47621669732988198</v>
      </c>
    </row>
    <row r="13990" spans="1:2" ht="18" x14ac:dyDescent="0.2">
      <c r="A13990" s="106">
        <v>0.93988000000000005</v>
      </c>
      <c r="B13990" s="97">
        <v>0.476259995085627</v>
      </c>
    </row>
    <row r="13991" spans="1:2" ht="18" x14ac:dyDescent="0.2">
      <c r="A13991" s="106">
        <v>0.93989</v>
      </c>
      <c r="B13991" s="97">
        <v>0.47630329829665002</v>
      </c>
    </row>
    <row r="13992" spans="1:2" ht="18" x14ac:dyDescent="0.2">
      <c r="A13992" s="106">
        <v>0.93989999999999996</v>
      </c>
      <c r="B13992" s="97">
        <v>0.47634660696377901</v>
      </c>
    </row>
    <row r="13993" spans="1:2" ht="18" x14ac:dyDescent="0.2">
      <c r="A13993" s="106">
        <v>0.93991000000000002</v>
      </c>
      <c r="B13993" s="97">
        <v>0.47638992108784201</v>
      </c>
    </row>
    <row r="13994" spans="1:2" ht="18" x14ac:dyDescent="0.2">
      <c r="A13994" s="106">
        <v>0.93991999999999998</v>
      </c>
      <c r="B13994" s="97">
        <v>0.47643324066966902</v>
      </c>
    </row>
    <row r="13995" spans="1:2" ht="18" x14ac:dyDescent="0.2">
      <c r="A13995" s="106">
        <v>0.93993000000000004</v>
      </c>
      <c r="B13995" s="97">
        <v>0.47647656571008701</v>
      </c>
    </row>
    <row r="13996" spans="1:2" ht="18" x14ac:dyDescent="0.2">
      <c r="A13996" s="106">
        <v>0.93994</v>
      </c>
      <c r="B13996" s="97">
        <v>0.47651989620992502</v>
      </c>
    </row>
    <row r="13997" spans="1:2" ht="18" x14ac:dyDescent="0.2">
      <c r="A13997" s="106">
        <v>0.93994999999999995</v>
      </c>
      <c r="B13997" s="97">
        <v>0.47656323217001501</v>
      </c>
    </row>
    <row r="13998" spans="1:2" ht="18" x14ac:dyDescent="0.2">
      <c r="A13998" s="106">
        <v>0.93996000000000002</v>
      </c>
      <c r="B13998" s="97">
        <v>0.47660657359118302</v>
      </c>
    </row>
    <row r="13999" spans="1:2" ht="18" x14ac:dyDescent="0.2">
      <c r="A13999" s="106">
        <v>0.93996999999999997</v>
      </c>
      <c r="B13999" s="97">
        <v>0.47664992047426002</v>
      </c>
    </row>
    <row r="14000" spans="1:2" ht="18" x14ac:dyDescent="0.2">
      <c r="A14000" s="106">
        <v>0.93998000000000004</v>
      </c>
      <c r="B14000" s="97">
        <v>0.47669327282007401</v>
      </c>
    </row>
    <row r="14001" spans="1:2" ht="18" x14ac:dyDescent="0.2">
      <c r="A14001" s="106">
        <v>0.93998999999999999</v>
      </c>
      <c r="B14001" s="97">
        <v>0.47673663062945698</v>
      </c>
    </row>
    <row r="14002" spans="1:2" ht="18" x14ac:dyDescent="0.2">
      <c r="A14002" s="106">
        <v>0.94</v>
      </c>
      <c r="B14002" s="97">
        <v>0.476779993903236</v>
      </c>
    </row>
    <row r="14003" spans="1:2" ht="18" x14ac:dyDescent="0.2">
      <c r="A14003" s="106">
        <v>0.94001000000000001</v>
      </c>
      <c r="B14003" s="97">
        <v>0.47682336264224301</v>
      </c>
    </row>
    <row r="14004" spans="1:2" ht="18" x14ac:dyDescent="0.2">
      <c r="A14004" s="106">
        <v>0.94001999999999997</v>
      </c>
      <c r="B14004" s="97">
        <v>0.47686673684730801</v>
      </c>
    </row>
    <row r="14005" spans="1:2" ht="18" x14ac:dyDescent="0.2">
      <c r="A14005" s="106">
        <v>0.94003000000000003</v>
      </c>
      <c r="B14005" s="97">
        <v>0.47691011651926002</v>
      </c>
    </row>
    <row r="14006" spans="1:2" ht="18" x14ac:dyDescent="0.2">
      <c r="A14006" s="106">
        <v>0.94003999999999999</v>
      </c>
      <c r="B14006" s="97">
        <v>0.47695350165893002</v>
      </c>
    </row>
    <row r="14007" spans="1:2" ht="18" x14ac:dyDescent="0.2">
      <c r="A14007" s="106">
        <v>0.94005000000000005</v>
      </c>
      <c r="B14007" s="97">
        <v>0.47699689226714798</v>
      </c>
    </row>
    <row r="14008" spans="1:2" ht="18" x14ac:dyDescent="0.2">
      <c r="A14008" s="106">
        <v>0.94006000000000001</v>
      </c>
      <c r="B14008" s="97">
        <v>0.47704028834474499</v>
      </c>
    </row>
    <row r="14009" spans="1:2" ht="18" x14ac:dyDescent="0.2">
      <c r="A14009" s="106">
        <v>0.94006999999999996</v>
      </c>
      <c r="B14009" s="97">
        <v>0.47708368989255201</v>
      </c>
    </row>
    <row r="14010" spans="1:2" ht="18" x14ac:dyDescent="0.2">
      <c r="A14010" s="106">
        <v>0.94008000000000003</v>
      </c>
      <c r="B14010" s="97">
        <v>0.47712709691139898</v>
      </c>
    </row>
    <row r="14011" spans="1:2" ht="18" x14ac:dyDescent="0.2">
      <c r="A14011" s="106">
        <v>0.94008999999999998</v>
      </c>
      <c r="B14011" s="97">
        <v>0.47717050940211803</v>
      </c>
    </row>
    <row r="14012" spans="1:2" ht="18" x14ac:dyDescent="0.2">
      <c r="A14012" s="106">
        <v>0.94010000000000005</v>
      </c>
      <c r="B14012" s="97">
        <v>0.47721392736553903</v>
      </c>
    </row>
    <row r="14013" spans="1:2" ht="18" x14ac:dyDescent="0.2">
      <c r="A14013" s="106">
        <v>0.94011</v>
      </c>
      <c r="B14013" s="97">
        <v>0.47725735080249299</v>
      </c>
    </row>
    <row r="14014" spans="1:2" ht="18" x14ac:dyDescent="0.2">
      <c r="A14014" s="106">
        <v>0.94011999999999996</v>
      </c>
      <c r="B14014" s="97">
        <v>0.47730077971381402</v>
      </c>
    </row>
    <row r="14015" spans="1:2" ht="18" x14ac:dyDescent="0.2">
      <c r="A14015" s="106">
        <v>0.94013000000000002</v>
      </c>
      <c r="B14015" s="97">
        <v>0.47734421410033101</v>
      </c>
    </row>
    <row r="14016" spans="1:2" ht="18" x14ac:dyDescent="0.2">
      <c r="A14016" s="106">
        <v>0.94013999999999998</v>
      </c>
      <c r="B14016" s="97">
        <v>0.47738765396287602</v>
      </c>
    </row>
    <row r="14017" spans="1:2" ht="18" x14ac:dyDescent="0.2">
      <c r="A14017" s="106">
        <v>0.94015000000000004</v>
      </c>
      <c r="B14017" s="97">
        <v>0.477431099302281</v>
      </c>
    </row>
    <row r="14018" spans="1:2" ht="18" x14ac:dyDescent="0.2">
      <c r="A14018" s="106">
        <v>0.94016</v>
      </c>
      <c r="B14018" s="97">
        <v>0.477474550119379</v>
      </c>
    </row>
    <row r="14019" spans="1:2" ht="18" x14ac:dyDescent="0.2">
      <c r="A14019" s="106">
        <v>0.94016999999999995</v>
      </c>
      <c r="B14019" s="97">
        <v>0.47751800641500097</v>
      </c>
    </row>
    <row r="14020" spans="1:2" ht="18" x14ac:dyDescent="0.2">
      <c r="A14020" s="106">
        <v>0.94018000000000002</v>
      </c>
      <c r="B14020" s="97">
        <v>0.47756146818997902</v>
      </c>
    </row>
    <row r="14021" spans="1:2" ht="18" x14ac:dyDescent="0.2">
      <c r="A14021" s="106">
        <v>0.94018999999999997</v>
      </c>
      <c r="B14021" s="97">
        <v>0.47760493544514598</v>
      </c>
    </row>
    <row r="14022" spans="1:2" ht="18" x14ac:dyDescent="0.2">
      <c r="A14022" s="106">
        <v>0.94020000000000004</v>
      </c>
      <c r="B14022" s="97">
        <v>0.47764840818133403</v>
      </c>
    </row>
    <row r="14023" spans="1:2" ht="18" x14ac:dyDescent="0.2">
      <c r="A14023" s="106">
        <v>0.94020999999999999</v>
      </c>
      <c r="B14023" s="97">
        <v>0.47769188639937599</v>
      </c>
    </row>
    <row r="14024" spans="1:2" ht="18" x14ac:dyDescent="0.2">
      <c r="A14024" s="106">
        <v>0.94021999999999994</v>
      </c>
      <c r="B14024" s="97">
        <v>0.47773537010010497</v>
      </c>
    </row>
    <row r="14025" spans="1:2" ht="18" x14ac:dyDescent="0.2">
      <c r="A14025" s="106">
        <v>0.94023000000000001</v>
      </c>
      <c r="B14025" s="97">
        <v>0.47777885928435299</v>
      </c>
    </row>
    <row r="14026" spans="1:2" ht="18" x14ac:dyDescent="0.2">
      <c r="A14026" s="106">
        <v>0.94023999999999996</v>
      </c>
      <c r="B14026" s="97">
        <v>0.47782235395295303</v>
      </c>
    </row>
    <row r="14027" spans="1:2" ht="18" x14ac:dyDescent="0.2">
      <c r="A14027" s="106">
        <v>0.94025000000000003</v>
      </c>
      <c r="B14027" s="97">
        <v>0.47786585410673899</v>
      </c>
    </row>
    <row r="14028" spans="1:2" ht="18" x14ac:dyDescent="0.2">
      <c r="A14028" s="106">
        <v>0.94025999999999998</v>
      </c>
      <c r="B14028" s="97">
        <v>0.47790935974654503</v>
      </c>
    </row>
    <row r="14029" spans="1:2" ht="18" x14ac:dyDescent="0.2">
      <c r="A14029" s="106">
        <v>0.94027000000000005</v>
      </c>
      <c r="B14029" s="97">
        <v>0.47795287087320198</v>
      </c>
    </row>
    <row r="14030" spans="1:2" ht="18" x14ac:dyDescent="0.2">
      <c r="A14030" s="106">
        <v>0.94028</v>
      </c>
      <c r="B14030" s="97">
        <v>0.47799638748754503</v>
      </c>
    </row>
    <row r="14031" spans="1:2" ht="18" x14ac:dyDescent="0.2">
      <c r="A14031" s="106">
        <v>0.94028999999999996</v>
      </c>
      <c r="B14031" s="97">
        <v>0.47803990959040799</v>
      </c>
    </row>
    <row r="14032" spans="1:2" ht="18" x14ac:dyDescent="0.2">
      <c r="A14032" s="106">
        <v>0.94030000000000002</v>
      </c>
      <c r="B14032" s="97">
        <v>0.47808343718262503</v>
      </c>
    </row>
    <row r="14033" spans="1:2" ht="18" x14ac:dyDescent="0.2">
      <c r="A14033" s="106">
        <v>0.94030999999999998</v>
      </c>
      <c r="B14033" s="97">
        <v>0.47812697026502898</v>
      </c>
    </row>
    <row r="14034" spans="1:2" ht="18" x14ac:dyDescent="0.2">
      <c r="A14034" s="106">
        <v>0.94032000000000004</v>
      </c>
      <c r="B14034" s="97">
        <v>0.47817050883845402</v>
      </c>
    </row>
    <row r="14035" spans="1:2" ht="18" x14ac:dyDescent="0.2">
      <c r="A14035" s="106">
        <v>0.94033</v>
      </c>
      <c r="B14035" s="97">
        <v>0.47821405290373598</v>
      </c>
    </row>
    <row r="14036" spans="1:2" ht="18" x14ac:dyDescent="0.2">
      <c r="A14036" s="106">
        <v>0.94033999999999995</v>
      </c>
      <c r="B14036" s="97">
        <v>0.47825760246170701</v>
      </c>
    </row>
    <row r="14037" spans="1:2" ht="18" x14ac:dyDescent="0.2">
      <c r="A14037" s="106">
        <v>0.94035000000000002</v>
      </c>
      <c r="B14037" s="97">
        <v>0.47830115751320301</v>
      </c>
    </row>
    <row r="14038" spans="1:2" ht="18" x14ac:dyDescent="0.2">
      <c r="A14038" s="106">
        <v>0.94035999999999997</v>
      </c>
      <c r="B14038" s="97">
        <v>0.47834471805905798</v>
      </c>
    </row>
    <row r="14039" spans="1:2" ht="18" x14ac:dyDescent="0.2">
      <c r="A14039" s="106">
        <v>0.94037000000000004</v>
      </c>
      <c r="B14039" s="97">
        <v>0.47838828410010797</v>
      </c>
    </row>
    <row r="14040" spans="1:2" ht="18" x14ac:dyDescent="0.2">
      <c r="A14040" s="106">
        <v>0.94037999999999999</v>
      </c>
      <c r="B14040" s="97">
        <v>0.47843185563718599</v>
      </c>
    </row>
    <row r="14041" spans="1:2" ht="18" x14ac:dyDescent="0.2">
      <c r="A14041" s="106">
        <v>0.94038999999999995</v>
      </c>
      <c r="B14041" s="97">
        <v>0.47847543267112902</v>
      </c>
    </row>
    <row r="14042" spans="1:2" ht="18" x14ac:dyDescent="0.2">
      <c r="A14042" s="106">
        <v>0.94040000000000001</v>
      </c>
      <c r="B14042" s="97">
        <v>0.47851901520277101</v>
      </c>
    </row>
    <row r="14043" spans="1:2" ht="18" x14ac:dyDescent="0.2">
      <c r="A14043" s="106">
        <v>0.94040999999999997</v>
      </c>
      <c r="B14043" s="97">
        <v>0.47856260323294703</v>
      </c>
    </row>
    <row r="14044" spans="1:2" ht="18" x14ac:dyDescent="0.2">
      <c r="A14044" s="106">
        <v>0.94042000000000003</v>
      </c>
      <c r="B14044" s="97">
        <v>0.478606196762493</v>
      </c>
    </row>
    <row r="14045" spans="1:2" ht="18" x14ac:dyDescent="0.2">
      <c r="A14045" s="106">
        <v>0.94042999999999999</v>
      </c>
      <c r="B14045" s="97">
        <v>0.47864979579224598</v>
      </c>
    </row>
    <row r="14046" spans="1:2" ht="18" x14ac:dyDescent="0.2">
      <c r="A14046" s="106">
        <v>0.94044000000000005</v>
      </c>
      <c r="B14046" s="97">
        <v>0.47869340032303898</v>
      </c>
    </row>
    <row r="14047" spans="1:2" ht="18" x14ac:dyDescent="0.2">
      <c r="A14047" s="106">
        <v>0.94045000000000001</v>
      </c>
      <c r="B14047" s="97">
        <v>0.47873701035570898</v>
      </c>
    </row>
    <row r="14048" spans="1:2" ht="18" x14ac:dyDescent="0.2">
      <c r="A14048" s="106">
        <v>0.94045999999999996</v>
      </c>
      <c r="B14048" s="97">
        <v>0.47878062589109399</v>
      </c>
    </row>
    <row r="14049" spans="1:2" ht="18" x14ac:dyDescent="0.2">
      <c r="A14049" s="106">
        <v>0.94047000000000003</v>
      </c>
      <c r="B14049" s="97">
        <v>0.47882424693002701</v>
      </c>
    </row>
    <row r="14050" spans="1:2" ht="18" x14ac:dyDescent="0.2">
      <c r="A14050" s="106">
        <v>0.94047999999999998</v>
      </c>
      <c r="B14050" s="97">
        <v>0.47886787347334703</v>
      </c>
    </row>
    <row r="14051" spans="1:2" ht="18" x14ac:dyDescent="0.2">
      <c r="A14051" s="106">
        <v>0.94049000000000005</v>
      </c>
      <c r="B14051" s="97">
        <v>0.47891150552188799</v>
      </c>
    </row>
    <row r="14052" spans="1:2" ht="18" x14ac:dyDescent="0.2">
      <c r="A14052" s="106">
        <v>0.9405</v>
      </c>
      <c r="B14052" s="97">
        <v>0.47895514307648801</v>
      </c>
    </row>
    <row r="14053" spans="1:2" ht="18" x14ac:dyDescent="0.2">
      <c r="A14053" s="106">
        <v>0.94050999999999996</v>
      </c>
      <c r="B14053" s="97">
        <v>0.47899878613798402</v>
      </c>
    </row>
    <row r="14054" spans="1:2" ht="18" x14ac:dyDescent="0.2">
      <c r="A14054" s="106">
        <v>0.94052000000000002</v>
      </c>
      <c r="B14054" s="97">
        <v>0.47904243470721097</v>
      </c>
    </row>
    <row r="14055" spans="1:2" ht="18" x14ac:dyDescent="0.2">
      <c r="A14055" s="106">
        <v>0.94052999999999998</v>
      </c>
      <c r="B14055" s="97">
        <v>0.47908608878500802</v>
      </c>
    </row>
    <row r="14056" spans="1:2" ht="18" x14ac:dyDescent="0.2">
      <c r="A14056" s="106">
        <v>0.94054000000000004</v>
      </c>
      <c r="B14056" s="97">
        <v>0.47912974837221101</v>
      </c>
    </row>
    <row r="14057" spans="1:2" ht="18" x14ac:dyDescent="0.2">
      <c r="A14057" s="106">
        <v>0.94055</v>
      </c>
      <c r="B14057" s="97">
        <v>0.47917341346965803</v>
      </c>
    </row>
    <row r="14058" spans="1:2" ht="18" x14ac:dyDescent="0.2">
      <c r="A14058" s="106">
        <v>0.94055999999999995</v>
      </c>
      <c r="B14058" s="97">
        <v>0.47921708407818497</v>
      </c>
    </row>
    <row r="14059" spans="1:2" ht="18" x14ac:dyDescent="0.2">
      <c r="A14059" s="106">
        <v>0.94057000000000002</v>
      </c>
      <c r="B14059" s="97">
        <v>0.47926076019863101</v>
      </c>
    </row>
    <row r="14060" spans="1:2" ht="18" x14ac:dyDescent="0.2">
      <c r="A14060" s="106">
        <v>0.94057999999999997</v>
      </c>
      <c r="B14060" s="97">
        <v>0.47930444183183302</v>
      </c>
    </row>
    <row r="14061" spans="1:2" ht="18" x14ac:dyDescent="0.2">
      <c r="A14061" s="106">
        <v>0.94059000000000004</v>
      </c>
      <c r="B14061" s="97">
        <v>0.479348128978629</v>
      </c>
    </row>
    <row r="14062" spans="1:2" ht="18" x14ac:dyDescent="0.2">
      <c r="A14062" s="106">
        <v>0.94059999999999999</v>
      </c>
      <c r="B14062" s="97">
        <v>0.479391821639856</v>
      </c>
    </row>
    <row r="14063" spans="1:2" ht="18" x14ac:dyDescent="0.2">
      <c r="A14063" s="106">
        <v>0.94060999999999995</v>
      </c>
      <c r="B14063" s="97">
        <v>0.47943551981635402</v>
      </c>
    </row>
    <row r="14064" spans="1:2" ht="18" x14ac:dyDescent="0.2">
      <c r="A14064" s="106">
        <v>0.94062000000000001</v>
      </c>
      <c r="B14064" s="97">
        <v>0.479479223508959</v>
      </c>
    </row>
    <row r="14065" spans="1:2" ht="18" x14ac:dyDescent="0.2">
      <c r="A14065" s="106">
        <v>0.94062999999999997</v>
      </c>
      <c r="B14065" s="97">
        <v>0.47952293271850999</v>
      </c>
    </row>
    <row r="14066" spans="1:2" ht="18" x14ac:dyDescent="0.2">
      <c r="A14066" s="106">
        <v>0.94064000000000003</v>
      </c>
      <c r="B14066" s="97">
        <v>0.47956664744584698</v>
      </c>
    </row>
    <row r="14067" spans="1:2" ht="18" x14ac:dyDescent="0.2">
      <c r="A14067" s="106">
        <v>0.94064999999999999</v>
      </c>
      <c r="B14067" s="97">
        <v>0.47961036769180698</v>
      </c>
    </row>
    <row r="14068" spans="1:2" ht="18" x14ac:dyDescent="0.2">
      <c r="A14068" s="106">
        <v>0.94066000000000005</v>
      </c>
      <c r="B14068" s="97">
        <v>0.47965409345722798</v>
      </c>
    </row>
    <row r="14069" spans="1:2" ht="18" x14ac:dyDescent="0.2">
      <c r="A14069" s="106">
        <v>0.94067000000000001</v>
      </c>
      <c r="B14069" s="97">
        <v>0.47969782474295097</v>
      </c>
    </row>
    <row r="14070" spans="1:2" ht="18" x14ac:dyDescent="0.2">
      <c r="A14070" s="106">
        <v>0.94067999999999996</v>
      </c>
      <c r="B14070" s="97">
        <v>0.47974156154981401</v>
      </c>
    </row>
    <row r="14071" spans="1:2" ht="18" x14ac:dyDescent="0.2">
      <c r="A14071" s="106">
        <v>0.94069000000000003</v>
      </c>
      <c r="B14071" s="97">
        <v>0.47978530387865498</v>
      </c>
    </row>
    <row r="14072" spans="1:2" ht="18" x14ac:dyDescent="0.2">
      <c r="A14072" s="106">
        <v>0.94069999999999998</v>
      </c>
      <c r="B14072" s="97">
        <v>0.47982905173031598</v>
      </c>
    </row>
    <row r="14073" spans="1:2" ht="18" x14ac:dyDescent="0.2">
      <c r="A14073" s="106">
        <v>0.94071000000000005</v>
      </c>
      <c r="B14073" s="97">
        <v>0.47987280510563401</v>
      </c>
    </row>
    <row r="14074" spans="1:2" ht="18" x14ac:dyDescent="0.2">
      <c r="A14074" s="106">
        <v>0.94072</v>
      </c>
      <c r="B14074" s="97">
        <v>0.47991656400544902</v>
      </c>
    </row>
    <row r="14075" spans="1:2" ht="18" x14ac:dyDescent="0.2">
      <c r="A14075" s="106">
        <v>0.94072999999999996</v>
      </c>
      <c r="B14075" s="97">
        <v>0.47996032843060199</v>
      </c>
    </row>
    <row r="14076" spans="1:2" ht="18" x14ac:dyDescent="0.2">
      <c r="A14076" s="106">
        <v>0.94074000000000002</v>
      </c>
      <c r="B14076" s="97">
        <v>0.48000409838193098</v>
      </c>
    </row>
    <row r="14077" spans="1:2" ht="18" x14ac:dyDescent="0.2">
      <c r="A14077" s="106">
        <v>0.94074999999999998</v>
      </c>
      <c r="B14077" s="97">
        <v>0.48004787386027797</v>
      </c>
    </row>
    <row r="14078" spans="1:2" ht="18" x14ac:dyDescent="0.2">
      <c r="A14078" s="106">
        <v>0.94076000000000004</v>
      </c>
      <c r="B14078" s="97">
        <v>0.48009165486648098</v>
      </c>
    </row>
    <row r="14079" spans="1:2" ht="18" x14ac:dyDescent="0.2">
      <c r="A14079" s="106">
        <v>0.94077</v>
      </c>
      <c r="B14079" s="97">
        <v>0.48013544140138198</v>
      </c>
    </row>
    <row r="14080" spans="1:2" ht="18" x14ac:dyDescent="0.2">
      <c r="A14080" s="106">
        <v>0.94077999999999995</v>
      </c>
      <c r="B14080" s="97">
        <v>0.48017923346581998</v>
      </c>
    </row>
    <row r="14081" spans="1:2" ht="18" x14ac:dyDescent="0.2">
      <c r="A14081" s="106">
        <v>0.94079000000000002</v>
      </c>
      <c r="B14081" s="97">
        <v>0.48022303106063602</v>
      </c>
    </row>
    <row r="14082" spans="1:2" ht="18" x14ac:dyDescent="0.2">
      <c r="A14082" s="106">
        <v>0.94079999999999997</v>
      </c>
      <c r="B14082" s="97">
        <v>0.48026683418667199</v>
      </c>
    </row>
    <row r="14083" spans="1:2" ht="18" x14ac:dyDescent="0.2">
      <c r="A14083" s="106">
        <v>0.94081000000000004</v>
      </c>
      <c r="B14083" s="97">
        <v>0.48031064284476599</v>
      </c>
    </row>
    <row r="14084" spans="1:2" ht="18" x14ac:dyDescent="0.2">
      <c r="A14084" s="106">
        <v>0.94081999999999999</v>
      </c>
      <c r="B14084" s="97">
        <v>0.48035445703576102</v>
      </c>
    </row>
    <row r="14085" spans="1:2" ht="18" x14ac:dyDescent="0.2">
      <c r="A14085" s="106">
        <v>0.94083000000000006</v>
      </c>
      <c r="B14085" s="97">
        <v>0.48039827676049801</v>
      </c>
    </row>
    <row r="14086" spans="1:2" ht="18" x14ac:dyDescent="0.2">
      <c r="A14086" s="106">
        <v>0.94084000000000001</v>
      </c>
      <c r="B14086" s="97">
        <v>0.48044210201981702</v>
      </c>
    </row>
    <row r="14087" spans="1:2" ht="18" x14ac:dyDescent="0.2">
      <c r="A14087" s="106">
        <v>0.94084999999999996</v>
      </c>
      <c r="B14087" s="97">
        <v>0.48048593281456098</v>
      </c>
    </row>
    <row r="14088" spans="1:2" ht="18" x14ac:dyDescent="0.2">
      <c r="A14088" s="106">
        <v>0.94086000000000003</v>
      </c>
      <c r="B14088" s="97">
        <v>0.480529769145569</v>
      </c>
    </row>
    <row r="14089" spans="1:2" ht="18" x14ac:dyDescent="0.2">
      <c r="A14089" s="106">
        <v>0.94086999999999998</v>
      </c>
      <c r="B14089" s="97">
        <v>0.48057361101368601</v>
      </c>
    </row>
    <row r="14090" spans="1:2" ht="18" x14ac:dyDescent="0.2">
      <c r="A14090" s="106">
        <v>0.94088000000000005</v>
      </c>
      <c r="B14090" s="97">
        <v>0.48061745841975101</v>
      </c>
    </row>
    <row r="14091" spans="1:2" ht="18" x14ac:dyDescent="0.2">
      <c r="A14091" s="106">
        <v>0.94089</v>
      </c>
      <c r="B14091" s="97">
        <v>0.48066131136460599</v>
      </c>
    </row>
    <row r="14092" spans="1:2" ht="18" x14ac:dyDescent="0.2">
      <c r="A14092" s="106">
        <v>0.94089999999999996</v>
      </c>
      <c r="B14092" s="97">
        <v>0.480705169849095</v>
      </c>
    </row>
    <row r="14093" spans="1:2" ht="18" x14ac:dyDescent="0.2">
      <c r="A14093" s="106">
        <v>0.94091000000000002</v>
      </c>
      <c r="B14093" s="97">
        <v>0.48074903387405798</v>
      </c>
    </row>
    <row r="14094" spans="1:2" ht="18" x14ac:dyDescent="0.2">
      <c r="A14094" s="106">
        <v>0.94091999999999998</v>
      </c>
      <c r="B14094" s="97">
        <v>0.48079290344033898</v>
      </c>
    </row>
    <row r="14095" spans="1:2" ht="18" x14ac:dyDescent="0.2">
      <c r="A14095" s="106">
        <v>0.94093000000000004</v>
      </c>
      <c r="B14095" s="97">
        <v>0.48083677854877899</v>
      </c>
    </row>
    <row r="14096" spans="1:2" ht="18" x14ac:dyDescent="0.2">
      <c r="A14096" s="106">
        <v>0.94094</v>
      </c>
      <c r="B14096" s="97">
        <v>0.48088065920022199</v>
      </c>
    </row>
    <row r="14097" spans="1:2" ht="18" x14ac:dyDescent="0.2">
      <c r="A14097" s="106">
        <v>0.94094999999999995</v>
      </c>
      <c r="B14097" s="97">
        <v>0.48092454539550999</v>
      </c>
    </row>
    <row r="14098" spans="1:2" ht="18" x14ac:dyDescent="0.2">
      <c r="A14098" s="106">
        <v>0.94096000000000002</v>
      </c>
      <c r="B14098" s="97">
        <v>0.48096843713548498</v>
      </c>
    </row>
    <row r="14099" spans="1:2" ht="18" x14ac:dyDescent="0.2">
      <c r="A14099" s="106">
        <v>0.94096999999999997</v>
      </c>
      <c r="B14099" s="97">
        <v>0.48101233442099101</v>
      </c>
    </row>
    <row r="14100" spans="1:2" ht="18" x14ac:dyDescent="0.2">
      <c r="A14100" s="106">
        <v>0.94098000000000004</v>
      </c>
      <c r="B14100" s="97">
        <v>0.481056237252871</v>
      </c>
    </row>
    <row r="14101" spans="1:2" ht="18" x14ac:dyDescent="0.2">
      <c r="A14101" s="106">
        <v>0.94098999999999999</v>
      </c>
      <c r="B14101" s="97">
        <v>0.48110014563196801</v>
      </c>
    </row>
    <row r="14102" spans="1:2" ht="18" x14ac:dyDescent="0.2">
      <c r="A14102" s="106">
        <v>0.94099999999999995</v>
      </c>
      <c r="B14102" s="97">
        <v>0.48114405955912598</v>
      </c>
    </row>
    <row r="14103" spans="1:2" ht="18" x14ac:dyDescent="0.2">
      <c r="A14103" s="106">
        <v>0.94101000000000001</v>
      </c>
      <c r="B14103" s="97">
        <v>0.48118797903518801</v>
      </c>
    </row>
    <row r="14104" spans="1:2" ht="18" x14ac:dyDescent="0.2">
      <c r="A14104" s="106">
        <v>0.94101999999999997</v>
      </c>
      <c r="B14104" s="97">
        <v>0.48123190406099697</v>
      </c>
    </row>
    <row r="14105" spans="1:2" ht="18" x14ac:dyDescent="0.2">
      <c r="A14105" s="106">
        <v>0.94103000000000003</v>
      </c>
      <c r="B14105" s="97">
        <v>0.48127583463739698</v>
      </c>
    </row>
    <row r="14106" spans="1:2" ht="18" x14ac:dyDescent="0.2">
      <c r="A14106" s="106">
        <v>0.94103999999999999</v>
      </c>
      <c r="B14106" s="97">
        <v>0.48131977076523402</v>
      </c>
    </row>
    <row r="14107" spans="1:2" ht="18" x14ac:dyDescent="0.2">
      <c r="A14107" s="106">
        <v>0.94105000000000005</v>
      </c>
      <c r="B14107" s="97">
        <v>0.48136371244534998</v>
      </c>
    </row>
    <row r="14108" spans="1:2" ht="18" x14ac:dyDescent="0.2">
      <c r="A14108" s="106">
        <v>0.94106000000000001</v>
      </c>
      <c r="B14108" s="97">
        <v>0.48140765967858901</v>
      </c>
    </row>
    <row r="14109" spans="1:2" ht="18" x14ac:dyDescent="0.2">
      <c r="A14109" s="106">
        <v>0.94106999999999996</v>
      </c>
      <c r="B14109" s="97">
        <v>0.48145161246579699</v>
      </c>
    </row>
    <row r="14110" spans="1:2" ht="18" x14ac:dyDescent="0.2">
      <c r="A14110" s="106">
        <v>0.94108000000000003</v>
      </c>
      <c r="B14110" s="97">
        <v>0.48149557080781702</v>
      </c>
    </row>
    <row r="14111" spans="1:2" ht="18" x14ac:dyDescent="0.2">
      <c r="A14111" s="106">
        <v>0.94108999999999998</v>
      </c>
      <c r="B14111" s="97">
        <v>0.48153953470549399</v>
      </c>
    </row>
    <row r="14112" spans="1:2" ht="18" x14ac:dyDescent="0.2">
      <c r="A14112" s="106">
        <v>0.94110000000000005</v>
      </c>
      <c r="B14112" s="97">
        <v>0.48158350415967399</v>
      </c>
    </row>
    <row r="14113" spans="1:2" ht="18" x14ac:dyDescent="0.2">
      <c r="A14113" s="106">
        <v>0.94111</v>
      </c>
      <c r="B14113" s="97">
        <v>0.48162747917120002</v>
      </c>
    </row>
    <row r="14114" spans="1:2" ht="18" x14ac:dyDescent="0.2">
      <c r="A14114" s="106">
        <v>0.94111999999999996</v>
      </c>
      <c r="B14114" s="97">
        <v>0.48167145974091802</v>
      </c>
    </row>
    <row r="14115" spans="1:2" ht="18" x14ac:dyDescent="0.2">
      <c r="A14115" s="106">
        <v>0.94113000000000002</v>
      </c>
      <c r="B14115" s="97">
        <v>0.48171544586967302</v>
      </c>
    </row>
    <row r="14116" spans="1:2" ht="18" x14ac:dyDescent="0.2">
      <c r="A14116" s="106">
        <v>0.94113999999999998</v>
      </c>
      <c r="B14116" s="97">
        <v>0.48175943755831102</v>
      </c>
    </row>
    <row r="14117" spans="1:2" ht="18" x14ac:dyDescent="0.2">
      <c r="A14117" s="106">
        <v>0.94115000000000004</v>
      </c>
      <c r="B14117" s="97">
        <v>0.48180343480767601</v>
      </c>
    </row>
    <row r="14118" spans="1:2" ht="18" x14ac:dyDescent="0.2">
      <c r="A14118" s="106">
        <v>0.94116</v>
      </c>
      <c r="B14118" s="97">
        <v>0.48184743761861498</v>
      </c>
    </row>
    <row r="14119" spans="1:2" ht="18" x14ac:dyDescent="0.2">
      <c r="A14119" s="106">
        <v>0.94116999999999995</v>
      </c>
      <c r="B14119" s="97">
        <v>0.48189144599197298</v>
      </c>
    </row>
    <row r="14120" spans="1:2" ht="18" x14ac:dyDescent="0.2">
      <c r="A14120" s="106">
        <v>0.94118000000000002</v>
      </c>
      <c r="B14120" s="97">
        <v>0.48193545992859499</v>
      </c>
    </row>
    <row r="14121" spans="1:2" ht="18" x14ac:dyDescent="0.2">
      <c r="A14121" s="106">
        <v>0.94118999999999997</v>
      </c>
      <c r="B14121" s="97">
        <v>0.48197947942933</v>
      </c>
    </row>
    <row r="14122" spans="1:2" ht="18" x14ac:dyDescent="0.2">
      <c r="A14122" s="106">
        <v>0.94120000000000004</v>
      </c>
      <c r="B14122" s="97">
        <v>0.48202350449502102</v>
      </c>
    </row>
    <row r="14123" spans="1:2" ht="18" x14ac:dyDescent="0.2">
      <c r="A14123" s="106">
        <v>0.94120999999999999</v>
      </c>
      <c r="B14123" s="97">
        <v>0.48206753512651501</v>
      </c>
    </row>
    <row r="14124" spans="1:2" ht="18" x14ac:dyDescent="0.2">
      <c r="A14124" s="106">
        <v>0.94121999999999995</v>
      </c>
      <c r="B14124" s="97">
        <v>0.48211157132465998</v>
      </c>
    </row>
    <row r="14125" spans="1:2" ht="18" x14ac:dyDescent="0.2">
      <c r="A14125" s="106">
        <v>0.94123000000000001</v>
      </c>
      <c r="B14125" s="97">
        <v>0.48215561309029997</v>
      </c>
    </row>
    <row r="14126" spans="1:2" ht="18" x14ac:dyDescent="0.2">
      <c r="A14126" s="106">
        <v>0.94123999999999997</v>
      </c>
      <c r="B14126" s="97">
        <v>0.48219966042428403</v>
      </c>
    </row>
    <row r="14127" spans="1:2" ht="18" x14ac:dyDescent="0.2">
      <c r="A14127" s="106">
        <v>0.94125000000000003</v>
      </c>
      <c r="B14127" s="97">
        <v>0.48224371332745802</v>
      </c>
    </row>
    <row r="14128" spans="1:2" ht="18" x14ac:dyDescent="0.2">
      <c r="A14128" s="106">
        <v>0.94125999999999999</v>
      </c>
      <c r="B14128" s="97">
        <v>0.48228777180066801</v>
      </c>
    </row>
    <row r="14129" spans="1:2" ht="18" x14ac:dyDescent="0.2">
      <c r="A14129" s="106">
        <v>0.94127000000000005</v>
      </c>
      <c r="B14129" s="97">
        <v>0.48233183584476302</v>
      </c>
    </row>
    <row r="14130" spans="1:2" ht="18" x14ac:dyDescent="0.2">
      <c r="A14130" s="106">
        <v>0.94128000000000001</v>
      </c>
      <c r="B14130" s="97">
        <v>0.48237590546058901</v>
      </c>
    </row>
    <row r="14131" spans="1:2" ht="18" x14ac:dyDescent="0.2">
      <c r="A14131" s="106">
        <v>0.94128999999999996</v>
      </c>
      <c r="B14131" s="97">
        <v>0.482419980648993</v>
      </c>
    </row>
    <row r="14132" spans="1:2" ht="18" x14ac:dyDescent="0.2">
      <c r="A14132" s="106">
        <v>0.94130000000000003</v>
      </c>
      <c r="B14132" s="97">
        <v>0.48246406141082299</v>
      </c>
    </row>
    <row r="14133" spans="1:2" ht="18" x14ac:dyDescent="0.2">
      <c r="A14133" s="106">
        <v>0.94130999999999998</v>
      </c>
      <c r="B14133" s="97">
        <v>0.48250814774692702</v>
      </c>
    </row>
    <row r="14134" spans="1:2" ht="18" x14ac:dyDescent="0.2">
      <c r="A14134" s="106">
        <v>0.94132000000000005</v>
      </c>
      <c r="B14134" s="97">
        <v>0.48255223965815203</v>
      </c>
    </row>
    <row r="14135" spans="1:2" ht="18" x14ac:dyDescent="0.2">
      <c r="A14135" s="106">
        <v>0.94133</v>
      </c>
      <c r="B14135" s="97">
        <v>0.482596337145347</v>
      </c>
    </row>
    <row r="14136" spans="1:2" ht="18" x14ac:dyDescent="0.2">
      <c r="A14136" s="106">
        <v>0.94133999999999995</v>
      </c>
      <c r="B14136" s="97">
        <v>0.48264044020935998</v>
      </c>
    </row>
    <row r="14137" spans="1:2" ht="18" x14ac:dyDescent="0.2">
      <c r="A14137" s="106">
        <v>0.94135000000000002</v>
      </c>
      <c r="B14137" s="97">
        <v>0.48268454885103801</v>
      </c>
    </row>
    <row r="14138" spans="1:2" ht="18" x14ac:dyDescent="0.2">
      <c r="A14138" s="106">
        <v>0.94135999999999997</v>
      </c>
      <c r="B14138" s="97">
        <v>0.48272866307123102</v>
      </c>
    </row>
    <row r="14139" spans="1:2" ht="18" x14ac:dyDescent="0.2">
      <c r="A14139" s="106">
        <v>0.94137000000000004</v>
      </c>
      <c r="B14139" s="97">
        <v>0.48277278287078601</v>
      </c>
    </row>
    <row r="14140" spans="1:2" ht="18" x14ac:dyDescent="0.2">
      <c r="A14140" s="106">
        <v>0.94137999999999999</v>
      </c>
      <c r="B14140" s="97">
        <v>0.48281690825055201</v>
      </c>
    </row>
    <row r="14141" spans="1:2" ht="18" x14ac:dyDescent="0.2">
      <c r="A14141" s="106">
        <v>0.94138999999999995</v>
      </c>
      <c r="B14141" s="97">
        <v>0.48286103921137802</v>
      </c>
    </row>
    <row r="14142" spans="1:2" ht="18" x14ac:dyDescent="0.2">
      <c r="A14142" s="106">
        <v>0.94140000000000001</v>
      </c>
      <c r="B14142" s="97">
        <v>0.48290517575411201</v>
      </c>
    </row>
    <row r="14143" spans="1:2" ht="18" x14ac:dyDescent="0.2">
      <c r="A14143" s="106">
        <v>0.94140999999999997</v>
      </c>
      <c r="B14143" s="97">
        <v>0.48294931787960499</v>
      </c>
    </row>
    <row r="14144" spans="1:2" ht="18" x14ac:dyDescent="0.2">
      <c r="A14144" s="106">
        <v>0.94142000000000003</v>
      </c>
      <c r="B14144" s="97">
        <v>0.48299346558870399</v>
      </c>
    </row>
    <row r="14145" spans="1:2" ht="18" x14ac:dyDescent="0.2">
      <c r="A14145" s="106">
        <v>0.94142999999999999</v>
      </c>
      <c r="B14145" s="97">
        <v>0.48303761888225999</v>
      </c>
    </row>
    <row r="14146" spans="1:2" ht="18" x14ac:dyDescent="0.2">
      <c r="A14146" s="106">
        <v>0.94144000000000005</v>
      </c>
      <c r="B14146" s="97">
        <v>0.48308177776112199</v>
      </c>
    </row>
    <row r="14147" spans="1:2" ht="18" x14ac:dyDescent="0.2">
      <c r="A14147" s="106">
        <v>0.94145000000000001</v>
      </c>
      <c r="B14147" s="97">
        <v>0.48312594222613903</v>
      </c>
    </row>
    <row r="14148" spans="1:2" ht="18" x14ac:dyDescent="0.2">
      <c r="A14148" s="106">
        <v>0.94145999999999996</v>
      </c>
      <c r="B14148" s="97">
        <v>0.48317011227816098</v>
      </c>
    </row>
    <row r="14149" spans="1:2" ht="18" x14ac:dyDescent="0.2">
      <c r="A14149" s="106">
        <v>0.94147000000000003</v>
      </c>
      <c r="B14149" s="97">
        <v>0.483214287918038</v>
      </c>
    </row>
    <row r="14150" spans="1:2" ht="18" x14ac:dyDescent="0.2">
      <c r="A14150" s="106">
        <v>0.94147999999999998</v>
      </c>
      <c r="B14150" s="97">
        <v>0.48325846914662002</v>
      </c>
    </row>
    <row r="14151" spans="1:2" ht="18" x14ac:dyDescent="0.2">
      <c r="A14151" s="106">
        <v>0.94149000000000005</v>
      </c>
      <c r="B14151" s="97">
        <v>0.48330265596475602</v>
      </c>
    </row>
    <row r="14152" spans="1:2" ht="18" x14ac:dyDescent="0.2">
      <c r="A14152" s="106">
        <v>0.9415</v>
      </c>
      <c r="B14152" s="97">
        <v>0.483346848373298</v>
      </c>
    </row>
    <row r="14153" spans="1:2" ht="18" x14ac:dyDescent="0.2">
      <c r="A14153" s="106">
        <v>0.94150999999999996</v>
      </c>
      <c r="B14153" s="97">
        <v>0.48339104637309699</v>
      </c>
    </row>
    <row r="14154" spans="1:2" ht="18" x14ac:dyDescent="0.2">
      <c r="A14154" s="106">
        <v>0.94152000000000002</v>
      </c>
      <c r="B14154" s="97">
        <v>0.48343524996500098</v>
      </c>
    </row>
    <row r="14155" spans="1:2" ht="18" x14ac:dyDescent="0.2">
      <c r="A14155" s="106">
        <v>0.94152999999999998</v>
      </c>
      <c r="B14155" s="97">
        <v>0.48347945914986201</v>
      </c>
    </row>
    <row r="14156" spans="1:2" ht="18" x14ac:dyDescent="0.2">
      <c r="A14156" s="106">
        <v>0.94154000000000004</v>
      </c>
      <c r="B14156" s="97">
        <v>0.48352367392853102</v>
      </c>
    </row>
    <row r="14157" spans="1:2" ht="18" x14ac:dyDescent="0.2">
      <c r="A14157" s="106">
        <v>0.94155</v>
      </c>
      <c r="B14157" s="97">
        <v>0.48356789430185898</v>
      </c>
    </row>
    <row r="14158" spans="1:2" ht="18" x14ac:dyDescent="0.2">
      <c r="A14158" s="106">
        <v>0.94155999999999995</v>
      </c>
      <c r="B14158" s="97">
        <v>0.483612120270696</v>
      </c>
    </row>
    <row r="14159" spans="1:2" ht="18" x14ac:dyDescent="0.2">
      <c r="A14159" s="106">
        <v>0.94157000000000002</v>
      </c>
      <c r="B14159" s="97">
        <v>0.483656351835895</v>
      </c>
    </row>
    <row r="14160" spans="1:2" ht="18" x14ac:dyDescent="0.2">
      <c r="A14160" s="106">
        <v>0.94157999999999997</v>
      </c>
      <c r="B14160" s="97">
        <v>0.48370058899830598</v>
      </c>
    </row>
    <row r="14161" spans="1:2" ht="18" x14ac:dyDescent="0.2">
      <c r="A14161" s="106">
        <v>0.94159000000000004</v>
      </c>
      <c r="B14161" s="97">
        <v>0.48374483175878102</v>
      </c>
    </row>
    <row r="14162" spans="1:2" ht="18" x14ac:dyDescent="0.2">
      <c r="A14162" s="106">
        <v>0.94159999999999999</v>
      </c>
      <c r="B14162" s="97">
        <v>0.48378908011817201</v>
      </c>
    </row>
    <row r="14163" spans="1:2" ht="18" x14ac:dyDescent="0.2">
      <c r="A14163" s="106">
        <v>0.94160999999999995</v>
      </c>
      <c r="B14163" s="97">
        <v>0.48383333407732998</v>
      </c>
    </row>
    <row r="14164" spans="1:2" ht="18" x14ac:dyDescent="0.2">
      <c r="A14164" s="106">
        <v>0.94162000000000001</v>
      </c>
      <c r="B14164" s="97">
        <v>0.48387759363710803</v>
      </c>
    </row>
    <row r="14165" spans="1:2" ht="18" x14ac:dyDescent="0.2">
      <c r="A14165" s="106">
        <v>0.94162999999999997</v>
      </c>
      <c r="B14165" s="97">
        <v>0.48392185879835697</v>
      </c>
    </row>
    <row r="14166" spans="1:2" ht="18" x14ac:dyDescent="0.2">
      <c r="A14166" s="106">
        <v>0.94164000000000003</v>
      </c>
      <c r="B14166" s="97">
        <v>0.48396612956192903</v>
      </c>
    </row>
    <row r="14167" spans="1:2" ht="18" x14ac:dyDescent="0.2">
      <c r="A14167" s="106">
        <v>0.94164999999999999</v>
      </c>
      <c r="B14167" s="97">
        <v>0.484010405928678</v>
      </c>
    </row>
    <row r="14168" spans="1:2" ht="18" x14ac:dyDescent="0.2">
      <c r="A14168" s="106">
        <v>0.94166000000000005</v>
      </c>
      <c r="B14168" s="97">
        <v>0.48405468789945499</v>
      </c>
    </row>
    <row r="14169" spans="1:2" ht="18" x14ac:dyDescent="0.2">
      <c r="A14169" s="106">
        <v>0.94167000000000001</v>
      </c>
      <c r="B14169" s="97">
        <v>0.48409897547511299</v>
      </c>
    </row>
    <row r="14170" spans="1:2" ht="18" x14ac:dyDescent="0.2">
      <c r="A14170" s="106">
        <v>0.94167999999999996</v>
      </c>
      <c r="B14170" s="97">
        <v>0.48414326865650598</v>
      </c>
    </row>
    <row r="14171" spans="1:2" ht="18" x14ac:dyDescent="0.2">
      <c r="A14171" s="106">
        <v>0.94169000000000003</v>
      </c>
      <c r="B14171" s="97">
        <v>0.48418756744448499</v>
      </c>
    </row>
    <row r="14172" spans="1:2" ht="18" x14ac:dyDescent="0.2">
      <c r="A14172" s="106">
        <v>0.94169999999999998</v>
      </c>
      <c r="B14172" s="97">
        <v>0.48423187183990402</v>
      </c>
    </row>
    <row r="14173" spans="1:2" ht="18" x14ac:dyDescent="0.2">
      <c r="A14173" s="106">
        <v>0.94171000000000005</v>
      </c>
      <c r="B14173" s="97">
        <v>0.48427618184361498</v>
      </c>
    </row>
    <row r="14174" spans="1:2" ht="18" x14ac:dyDescent="0.2">
      <c r="A14174" s="106">
        <v>0.94172</v>
      </c>
      <c r="B14174" s="97">
        <v>0.48432049745647399</v>
      </c>
    </row>
    <row r="14175" spans="1:2" ht="18" x14ac:dyDescent="0.2">
      <c r="A14175" s="106">
        <v>0.94172999999999996</v>
      </c>
      <c r="B14175" s="97">
        <v>0.48436481867933101</v>
      </c>
    </row>
    <row r="14176" spans="1:2" ht="18" x14ac:dyDescent="0.2">
      <c r="A14176" s="106">
        <v>0.94174000000000002</v>
      </c>
      <c r="B14176" s="97">
        <v>0.48440914551304198</v>
      </c>
    </row>
    <row r="14177" spans="1:2" ht="18" x14ac:dyDescent="0.2">
      <c r="A14177" s="106">
        <v>0.94174999999999998</v>
      </c>
      <c r="B14177" s="97">
        <v>0.484453477958461</v>
      </c>
    </row>
    <row r="14178" spans="1:2" ht="18" x14ac:dyDescent="0.2">
      <c r="A14178" s="106">
        <v>0.94176000000000004</v>
      </c>
      <c r="B14178" s="97">
        <v>0.48449781601643999</v>
      </c>
    </row>
    <row r="14179" spans="1:2" ht="18" x14ac:dyDescent="0.2">
      <c r="A14179" s="106">
        <v>0.94177</v>
      </c>
      <c r="B14179" s="97">
        <v>0.48454215968783398</v>
      </c>
    </row>
    <row r="14180" spans="1:2" ht="18" x14ac:dyDescent="0.2">
      <c r="A14180" s="106">
        <v>0.94177999999999995</v>
      </c>
      <c r="B14180" s="97">
        <v>0.48458650897349798</v>
      </c>
    </row>
    <row r="14181" spans="1:2" ht="18" x14ac:dyDescent="0.2">
      <c r="A14181" s="106">
        <v>0.94179000000000002</v>
      </c>
      <c r="B14181" s="97">
        <v>0.484630863874284</v>
      </c>
    </row>
    <row r="14182" spans="1:2" ht="18" x14ac:dyDescent="0.2">
      <c r="A14182" s="106">
        <v>0.94179999999999997</v>
      </c>
      <c r="B14182" s="97">
        <v>0.48467522439104899</v>
      </c>
    </row>
    <row r="14183" spans="1:2" ht="18" x14ac:dyDescent="0.2">
      <c r="A14183" s="106">
        <v>0.94181000000000004</v>
      </c>
      <c r="B14183" s="97">
        <v>0.48471959052464603</v>
      </c>
    </row>
    <row r="14184" spans="1:2" ht="18" x14ac:dyDescent="0.2">
      <c r="A14184" s="106">
        <v>0.94181999999999999</v>
      </c>
      <c r="B14184" s="97">
        <v>0.48476396227592999</v>
      </c>
    </row>
    <row r="14185" spans="1:2" ht="18" x14ac:dyDescent="0.2">
      <c r="A14185" s="106">
        <v>0.94182999999999995</v>
      </c>
      <c r="B14185" s="97">
        <v>0.48480833964575598</v>
      </c>
    </row>
    <row r="14186" spans="1:2" ht="18" x14ac:dyDescent="0.2">
      <c r="A14186" s="106">
        <v>0.94184000000000001</v>
      </c>
      <c r="B14186" s="97">
        <v>0.48485272263497903</v>
      </c>
    </row>
    <row r="14187" spans="1:2" ht="18" x14ac:dyDescent="0.2">
      <c r="A14187" s="106">
        <v>0.94184999999999997</v>
      </c>
      <c r="B14187" s="97">
        <v>0.484897111244454</v>
      </c>
    </row>
    <row r="14188" spans="1:2" ht="18" x14ac:dyDescent="0.2">
      <c r="A14188" s="106">
        <v>0.94186000000000003</v>
      </c>
      <c r="B14188" s="97">
        <v>0.48494150547503601</v>
      </c>
    </row>
    <row r="14189" spans="1:2" ht="18" x14ac:dyDescent="0.2">
      <c r="A14189" s="106">
        <v>0.94186999999999999</v>
      </c>
      <c r="B14189" s="97">
        <v>0.48498590532758201</v>
      </c>
    </row>
    <row r="14190" spans="1:2" ht="18" x14ac:dyDescent="0.2">
      <c r="A14190" s="106">
        <v>0.94188000000000005</v>
      </c>
      <c r="B14190" s="97">
        <v>0.48503031080294501</v>
      </c>
    </row>
    <row r="14191" spans="1:2" ht="18" x14ac:dyDescent="0.2">
      <c r="A14191" s="106">
        <v>0.94189000000000001</v>
      </c>
      <c r="B14191" s="97">
        <v>0.48507472190198198</v>
      </c>
    </row>
    <row r="14192" spans="1:2" ht="18" x14ac:dyDescent="0.2">
      <c r="A14192" s="106">
        <v>0.94189999999999996</v>
      </c>
      <c r="B14192" s="97">
        <v>0.48511913862554901</v>
      </c>
    </row>
    <row r="14193" spans="1:2" ht="18" x14ac:dyDescent="0.2">
      <c r="A14193" s="106">
        <v>0.94191000000000003</v>
      </c>
      <c r="B14193" s="97">
        <v>0.48516356097450197</v>
      </c>
    </row>
    <row r="14194" spans="1:2" ht="18" x14ac:dyDescent="0.2">
      <c r="A14194" s="106">
        <v>0.94191999999999998</v>
      </c>
      <c r="B14194" s="97">
        <v>0.48520798894969602</v>
      </c>
    </row>
    <row r="14195" spans="1:2" ht="18" x14ac:dyDescent="0.2">
      <c r="A14195" s="106">
        <v>0.94193000000000005</v>
      </c>
      <c r="B14195" s="97">
        <v>0.48525242255198903</v>
      </c>
    </row>
    <row r="14196" spans="1:2" ht="18" x14ac:dyDescent="0.2">
      <c r="A14196" s="106">
        <v>0.94194</v>
      </c>
      <c r="B14196" s="97">
        <v>0.48529686178223502</v>
      </c>
    </row>
    <row r="14197" spans="1:2" ht="18" x14ac:dyDescent="0.2">
      <c r="A14197" s="106">
        <v>0.94194999999999995</v>
      </c>
      <c r="B14197" s="97">
        <v>0.48534130664129299</v>
      </c>
    </row>
    <row r="14198" spans="1:2" ht="18" x14ac:dyDescent="0.2">
      <c r="A14198" s="106">
        <v>0.94196000000000002</v>
      </c>
      <c r="B14198" s="97">
        <v>0.48538575713001803</v>
      </c>
    </row>
    <row r="14199" spans="1:2" ht="18" x14ac:dyDescent="0.2">
      <c r="A14199" s="106">
        <v>0.94196999999999997</v>
      </c>
      <c r="B14199" s="97">
        <v>0.48543021324926799</v>
      </c>
    </row>
    <row r="14200" spans="1:2" ht="18" x14ac:dyDescent="0.2">
      <c r="A14200" s="106">
        <v>0.94198000000000004</v>
      </c>
      <c r="B14200" s="97">
        <v>0.48547467499989899</v>
      </c>
    </row>
    <row r="14201" spans="1:2" ht="18" x14ac:dyDescent="0.2">
      <c r="A14201" s="106">
        <v>0.94198999999999999</v>
      </c>
      <c r="B14201" s="97">
        <v>0.485519142382768</v>
      </c>
    </row>
    <row r="14202" spans="1:2" ht="18" x14ac:dyDescent="0.2">
      <c r="A14202" s="106">
        <v>0.94199999999999995</v>
      </c>
      <c r="B14202" s="97">
        <v>0.485563615398733</v>
      </c>
    </row>
    <row r="14203" spans="1:2" ht="18" x14ac:dyDescent="0.2">
      <c r="A14203" s="106">
        <v>0.94201000000000001</v>
      </c>
      <c r="B14203" s="97">
        <v>0.48560809404865002</v>
      </c>
    </row>
    <row r="14204" spans="1:2" ht="18" x14ac:dyDescent="0.2">
      <c r="A14204" s="106">
        <v>0.94201999999999997</v>
      </c>
      <c r="B14204" s="97">
        <v>0.48565257833337799</v>
      </c>
    </row>
    <row r="14205" spans="1:2" ht="18" x14ac:dyDescent="0.2">
      <c r="A14205" s="106">
        <v>0.94203000000000003</v>
      </c>
      <c r="B14205" s="97">
        <v>0.48569706825377401</v>
      </c>
    </row>
    <row r="14206" spans="1:2" ht="18" x14ac:dyDescent="0.2">
      <c r="A14206" s="106">
        <v>0.94203999999999999</v>
      </c>
      <c r="B14206" s="97">
        <v>0.485741563810695</v>
      </c>
    </row>
    <row r="14207" spans="1:2" ht="18" x14ac:dyDescent="0.2">
      <c r="A14207" s="106">
        <v>0.94205000000000005</v>
      </c>
      <c r="B14207" s="97">
        <v>0.48578606500500099</v>
      </c>
    </row>
    <row r="14208" spans="1:2" ht="18" x14ac:dyDescent="0.2">
      <c r="A14208" s="106">
        <v>0.94206000000000001</v>
      </c>
      <c r="B14208" s="97">
        <v>0.48583057183754802</v>
      </c>
    </row>
    <row r="14209" spans="1:2" ht="18" x14ac:dyDescent="0.2">
      <c r="A14209" s="106">
        <v>0.94206999999999996</v>
      </c>
      <c r="B14209" s="97">
        <v>0.48587508430919402</v>
      </c>
    </row>
    <row r="14210" spans="1:2" ht="18" x14ac:dyDescent="0.2">
      <c r="A14210" s="106">
        <v>0.94208000000000003</v>
      </c>
      <c r="B14210" s="97">
        <v>0.48591960242079901</v>
      </c>
    </row>
    <row r="14211" spans="1:2" ht="18" x14ac:dyDescent="0.2">
      <c r="A14211" s="106">
        <v>0.94208999999999998</v>
      </c>
      <c r="B14211" s="97">
        <v>0.48596412617322099</v>
      </c>
    </row>
    <row r="14212" spans="1:2" ht="18" x14ac:dyDescent="0.2">
      <c r="A14212" s="106">
        <v>0.94210000000000005</v>
      </c>
      <c r="B14212" s="97">
        <v>0.48600865556731798</v>
      </c>
    </row>
    <row r="14213" spans="1:2" ht="18" x14ac:dyDescent="0.2">
      <c r="A14213" s="106">
        <v>0.94211</v>
      </c>
      <c r="B14213" s="97">
        <v>0.48605319060394803</v>
      </c>
    </row>
    <row r="14214" spans="1:2" ht="18" x14ac:dyDescent="0.2">
      <c r="A14214" s="106">
        <v>0.94211999999999996</v>
      </c>
      <c r="B14214" s="97">
        <v>0.48609773128397199</v>
      </c>
    </row>
    <row r="14215" spans="1:2" ht="18" x14ac:dyDescent="0.2">
      <c r="A14215" s="106">
        <v>0.94213000000000002</v>
      </c>
      <c r="B14215" s="97">
        <v>0.48614227760824702</v>
      </c>
    </row>
    <row r="14216" spans="1:2" ht="18" x14ac:dyDescent="0.2">
      <c r="A14216" s="106">
        <v>0.94213999999999998</v>
      </c>
      <c r="B14216" s="97">
        <v>0.48618682957763398</v>
      </c>
    </row>
    <row r="14217" spans="1:2" ht="18" x14ac:dyDescent="0.2">
      <c r="A14217" s="106">
        <v>0.94215000000000004</v>
      </c>
      <c r="B14217" s="97">
        <v>0.48623138719298997</v>
      </c>
    </row>
    <row r="14218" spans="1:2" ht="18" x14ac:dyDescent="0.2">
      <c r="A14218" s="106">
        <v>0.94216</v>
      </c>
      <c r="B14218" s="97">
        <v>0.48627595045517702</v>
      </c>
    </row>
    <row r="14219" spans="1:2" ht="18" x14ac:dyDescent="0.2">
      <c r="A14219" s="106">
        <v>0.94216999999999995</v>
      </c>
      <c r="B14219" s="97">
        <v>0.48632051936505299</v>
      </c>
    </row>
    <row r="14220" spans="1:2" ht="18" x14ac:dyDescent="0.2">
      <c r="A14220" s="106">
        <v>0.94218000000000002</v>
      </c>
      <c r="B14220" s="97">
        <v>0.48636509392347699</v>
      </c>
    </row>
    <row r="14221" spans="1:2" ht="18" x14ac:dyDescent="0.2">
      <c r="A14221" s="106">
        <v>0.94218999999999997</v>
      </c>
      <c r="B14221" s="97">
        <v>0.48640967413131098</v>
      </c>
    </row>
    <row r="14222" spans="1:2" ht="18" x14ac:dyDescent="0.2">
      <c r="A14222" s="106">
        <v>0.94220000000000004</v>
      </c>
      <c r="B14222" s="97">
        <v>0.486454259989413</v>
      </c>
    </row>
    <row r="14223" spans="1:2" ht="18" x14ac:dyDescent="0.2">
      <c r="A14223" s="106">
        <v>0.94220999999999999</v>
      </c>
      <c r="B14223" s="97">
        <v>0.48649885149864502</v>
      </c>
    </row>
    <row r="14224" spans="1:2" ht="18" x14ac:dyDescent="0.2">
      <c r="A14224" s="106">
        <v>0.94221999999999995</v>
      </c>
      <c r="B14224" s="97">
        <v>0.48654344865986598</v>
      </c>
    </row>
    <row r="14225" spans="1:2" ht="18" x14ac:dyDescent="0.2">
      <c r="A14225" s="106">
        <v>0.94223000000000001</v>
      </c>
      <c r="B14225" s="97">
        <v>0.48658805147393702</v>
      </c>
    </row>
    <row r="14226" spans="1:2" ht="18" x14ac:dyDescent="0.2">
      <c r="A14226" s="106">
        <v>0.94223999999999997</v>
      </c>
      <c r="B14226" s="97">
        <v>0.48663265994171701</v>
      </c>
    </row>
    <row r="14227" spans="1:2" ht="18" x14ac:dyDescent="0.2">
      <c r="A14227" s="106">
        <v>0.94225000000000003</v>
      </c>
      <c r="B14227" s="97">
        <v>0.48667727406406802</v>
      </c>
    </row>
    <row r="14228" spans="1:2" ht="18" x14ac:dyDescent="0.2">
      <c r="A14228" s="106">
        <v>0.94225999999999999</v>
      </c>
      <c r="B14228" s="97">
        <v>0.48672189384185199</v>
      </c>
    </row>
    <row r="14229" spans="1:2" ht="18" x14ac:dyDescent="0.2">
      <c r="A14229" s="106">
        <v>0.94227000000000005</v>
      </c>
      <c r="B14229" s="97">
        <v>0.48676651927592801</v>
      </c>
    </row>
    <row r="14230" spans="1:2" ht="18" x14ac:dyDescent="0.2">
      <c r="A14230" s="106">
        <v>0.94228000000000001</v>
      </c>
      <c r="B14230" s="97">
        <v>0.486811150367157</v>
      </c>
    </row>
    <row r="14231" spans="1:2" ht="18" x14ac:dyDescent="0.2">
      <c r="A14231" s="106">
        <v>0.94228999999999996</v>
      </c>
      <c r="B14231" s="97">
        <v>0.48685578711640198</v>
      </c>
    </row>
    <row r="14232" spans="1:2" ht="18" x14ac:dyDescent="0.2">
      <c r="A14232" s="106">
        <v>0.94230000000000003</v>
      </c>
      <c r="B14232" s="97">
        <v>0.486900429524524</v>
      </c>
    </row>
    <row r="14233" spans="1:2" ht="18" x14ac:dyDescent="0.2">
      <c r="A14233" s="106">
        <v>0.94230999999999998</v>
      </c>
      <c r="B14233" s="97">
        <v>0.48694507759238298</v>
      </c>
    </row>
    <row r="14234" spans="1:2" ht="18" x14ac:dyDescent="0.2">
      <c r="A14234" s="106">
        <v>0.94232000000000005</v>
      </c>
      <c r="B14234" s="97">
        <v>0.486989731320842</v>
      </c>
    </row>
    <row r="14235" spans="1:2" ht="18" x14ac:dyDescent="0.2">
      <c r="A14235" s="106">
        <v>0.94233</v>
      </c>
      <c r="B14235" s="97">
        <v>0.48703439071076199</v>
      </c>
    </row>
    <row r="14236" spans="1:2" ht="18" x14ac:dyDescent="0.2">
      <c r="A14236" s="106">
        <v>0.94233999999999996</v>
      </c>
      <c r="B14236" s="97">
        <v>0.48707905576300597</v>
      </c>
    </row>
    <row r="14237" spans="1:2" ht="18" x14ac:dyDescent="0.2">
      <c r="A14237" s="106">
        <v>0.94235000000000002</v>
      </c>
      <c r="B14237" s="97">
        <v>0.48712372647843499</v>
      </c>
    </row>
    <row r="14238" spans="1:2" ht="18" x14ac:dyDescent="0.2">
      <c r="A14238" s="106">
        <v>0.94235999999999998</v>
      </c>
      <c r="B14238" s="97">
        <v>0.48716840285791202</v>
      </c>
    </row>
    <row r="14239" spans="1:2" ht="18" x14ac:dyDescent="0.2">
      <c r="A14239" s="106">
        <v>0.94237000000000004</v>
      </c>
      <c r="B14239" s="97">
        <v>0.48721308490229898</v>
      </c>
    </row>
    <row r="14240" spans="1:2" ht="18" x14ac:dyDescent="0.2">
      <c r="A14240" s="106">
        <v>0.94238</v>
      </c>
      <c r="B14240" s="97">
        <v>0.48725777261245801</v>
      </c>
    </row>
    <row r="14241" spans="1:2" ht="18" x14ac:dyDescent="0.2">
      <c r="A14241" s="106">
        <v>0.94238999999999995</v>
      </c>
      <c r="B14241" s="97">
        <v>0.48730246598925298</v>
      </c>
    </row>
    <row r="14242" spans="1:2" ht="18" x14ac:dyDescent="0.2">
      <c r="A14242" s="106">
        <v>0.94240000000000002</v>
      </c>
      <c r="B14242" s="97">
        <v>0.48734716503354603</v>
      </c>
    </row>
    <row r="14243" spans="1:2" ht="18" x14ac:dyDescent="0.2">
      <c r="A14243" s="106">
        <v>0.94240999999999997</v>
      </c>
      <c r="B14243" s="97">
        <v>0.48739186974620002</v>
      </c>
    </row>
    <row r="14244" spans="1:2" ht="18" x14ac:dyDescent="0.2">
      <c r="A14244" s="106">
        <v>0.94242000000000004</v>
      </c>
      <c r="B14244" s="97">
        <v>0.487436580128077</v>
      </c>
    </row>
    <row r="14245" spans="1:2" ht="18" x14ac:dyDescent="0.2">
      <c r="A14245" s="106">
        <v>0.94242999999999999</v>
      </c>
      <c r="B14245" s="97">
        <v>0.48748129618004199</v>
      </c>
    </row>
    <row r="14246" spans="1:2" ht="18" x14ac:dyDescent="0.2">
      <c r="A14246" s="106">
        <v>0.94244000000000006</v>
      </c>
      <c r="B14246" s="97">
        <v>0.48752601790295802</v>
      </c>
    </row>
    <row r="14247" spans="1:2" ht="18" x14ac:dyDescent="0.2">
      <c r="A14247" s="106">
        <v>0.94245000000000001</v>
      </c>
      <c r="B14247" s="97">
        <v>0.48757074529768701</v>
      </c>
    </row>
    <row r="14248" spans="1:2" ht="18" x14ac:dyDescent="0.2">
      <c r="A14248" s="106">
        <v>0.94245999999999996</v>
      </c>
      <c r="B14248" s="97">
        <v>0.487615478365094</v>
      </c>
    </row>
    <row r="14249" spans="1:2" ht="18" x14ac:dyDescent="0.2">
      <c r="A14249" s="106">
        <v>0.94247000000000003</v>
      </c>
      <c r="B14249" s="97">
        <v>0.48766021710604202</v>
      </c>
    </row>
    <row r="14250" spans="1:2" ht="18" x14ac:dyDescent="0.2">
      <c r="A14250" s="106">
        <v>0.94247999999999998</v>
      </c>
      <c r="B14250" s="97">
        <v>0.48770496152139697</v>
      </c>
    </row>
    <row r="14251" spans="1:2" ht="18" x14ac:dyDescent="0.2">
      <c r="A14251" s="106">
        <v>0.94249000000000005</v>
      </c>
      <c r="B14251" s="97">
        <v>0.48774971161202002</v>
      </c>
    </row>
    <row r="14252" spans="1:2" ht="18" x14ac:dyDescent="0.2">
      <c r="A14252" s="106">
        <v>0.9425</v>
      </c>
      <c r="B14252" s="97">
        <v>0.48779446737877702</v>
      </c>
    </row>
    <row r="14253" spans="1:2" ht="18" x14ac:dyDescent="0.2">
      <c r="A14253" s="106">
        <v>0.94250999999999996</v>
      </c>
      <c r="B14253" s="97">
        <v>0.487839228822531</v>
      </c>
    </row>
    <row r="14254" spans="1:2" ht="18" x14ac:dyDescent="0.2">
      <c r="A14254" s="106">
        <v>0.94252000000000002</v>
      </c>
      <c r="B14254" s="97">
        <v>0.487883995944148</v>
      </c>
    </row>
    <row r="14255" spans="1:2" ht="18" x14ac:dyDescent="0.2">
      <c r="A14255" s="106">
        <v>0.94252999999999998</v>
      </c>
      <c r="B14255" s="97">
        <v>0.48792876874449198</v>
      </c>
    </row>
    <row r="14256" spans="1:2" ht="18" x14ac:dyDescent="0.2">
      <c r="A14256" s="106">
        <v>0.94254000000000004</v>
      </c>
      <c r="B14256" s="97">
        <v>0.48797354722442698</v>
      </c>
    </row>
    <row r="14257" spans="1:2" ht="18" x14ac:dyDescent="0.2">
      <c r="A14257" s="106">
        <v>0.94255</v>
      </c>
      <c r="B14257" s="97">
        <v>0.48801833138481898</v>
      </c>
    </row>
    <row r="14258" spans="1:2" ht="18" x14ac:dyDescent="0.2">
      <c r="A14258" s="106">
        <v>0.94255999999999995</v>
      </c>
      <c r="B14258" s="97">
        <v>0.488063121226533</v>
      </c>
    </row>
    <row r="14259" spans="1:2" ht="18" x14ac:dyDescent="0.2">
      <c r="A14259" s="106">
        <v>0.94257000000000002</v>
      </c>
      <c r="B14259" s="97">
        <v>0.48810791675043302</v>
      </c>
    </row>
    <row r="14260" spans="1:2" ht="18" x14ac:dyDescent="0.2">
      <c r="A14260" s="106">
        <v>0.94257999999999997</v>
      </c>
      <c r="B14260" s="97">
        <v>0.48815271795738602</v>
      </c>
    </row>
    <row r="14261" spans="1:2" ht="18" x14ac:dyDescent="0.2">
      <c r="A14261" s="106">
        <v>0.94259000000000004</v>
      </c>
      <c r="B14261" s="97">
        <v>0.48819752484825601</v>
      </c>
    </row>
    <row r="14262" spans="1:2" ht="18" x14ac:dyDescent="0.2">
      <c r="A14262" s="106">
        <v>0.94259999999999999</v>
      </c>
      <c r="B14262" s="97">
        <v>0.48824233742390899</v>
      </c>
    </row>
    <row r="14263" spans="1:2" ht="18" x14ac:dyDescent="0.2">
      <c r="A14263" s="106">
        <v>0.94260999999999995</v>
      </c>
      <c r="B14263" s="97">
        <v>0.48828715568521103</v>
      </c>
    </row>
    <row r="14264" spans="1:2" ht="18" x14ac:dyDescent="0.2">
      <c r="A14264" s="106">
        <v>0.94262000000000001</v>
      </c>
      <c r="B14264" s="97">
        <v>0.48833197963302799</v>
      </c>
    </row>
    <row r="14265" spans="1:2" ht="18" x14ac:dyDescent="0.2">
      <c r="A14265" s="106">
        <v>0.94262999999999997</v>
      </c>
      <c r="B14265" s="97">
        <v>0.48837680926822502</v>
      </c>
    </row>
    <row r="14266" spans="1:2" ht="18" x14ac:dyDescent="0.2">
      <c r="A14266" s="106">
        <v>0.94264000000000003</v>
      </c>
      <c r="B14266" s="97">
        <v>0.48842164459166898</v>
      </c>
    </row>
    <row r="14267" spans="1:2" ht="18" x14ac:dyDescent="0.2">
      <c r="A14267" s="106">
        <v>0.94264999999999999</v>
      </c>
      <c r="B14267" s="97">
        <v>0.48846648560422701</v>
      </c>
    </row>
    <row r="14268" spans="1:2" ht="18" x14ac:dyDescent="0.2">
      <c r="A14268" s="106">
        <v>0.94266000000000005</v>
      </c>
      <c r="B14268" s="97">
        <v>0.48851133230676402</v>
      </c>
    </row>
    <row r="14269" spans="1:2" ht="18" x14ac:dyDescent="0.2">
      <c r="A14269" s="106">
        <v>0.94267000000000001</v>
      </c>
      <c r="B14269" s="97">
        <v>0.488556184700147</v>
      </c>
    </row>
    <row r="14270" spans="1:2" ht="18" x14ac:dyDescent="0.2">
      <c r="A14270" s="106">
        <v>0.94267999999999996</v>
      </c>
      <c r="B14270" s="97">
        <v>0.48860104278524302</v>
      </c>
    </row>
    <row r="14271" spans="1:2" ht="18" x14ac:dyDescent="0.2">
      <c r="A14271" s="106">
        <v>0.94269000000000003</v>
      </c>
      <c r="B14271" s="97">
        <v>0.48864590656291801</v>
      </c>
    </row>
    <row r="14272" spans="1:2" ht="18" x14ac:dyDescent="0.2">
      <c r="A14272" s="106">
        <v>0.94269999999999998</v>
      </c>
      <c r="B14272" s="97">
        <v>0.48869077603404099</v>
      </c>
    </row>
    <row r="14273" spans="1:2" ht="18" x14ac:dyDescent="0.2">
      <c r="A14273" s="106">
        <v>0.94271000000000005</v>
      </c>
      <c r="B14273" s="97">
        <v>0.48873565119947698</v>
      </c>
    </row>
    <row r="14274" spans="1:2" ht="18" x14ac:dyDescent="0.2">
      <c r="A14274" s="106">
        <v>0.94272</v>
      </c>
      <c r="B14274" s="97">
        <v>0.48878053206009398</v>
      </c>
    </row>
    <row r="14275" spans="1:2" ht="18" x14ac:dyDescent="0.2">
      <c r="A14275" s="106">
        <v>0.94272999999999996</v>
      </c>
      <c r="B14275" s="97">
        <v>0.48882541861675999</v>
      </c>
    </row>
    <row r="14276" spans="1:2" ht="18" x14ac:dyDescent="0.2">
      <c r="A14276" s="106">
        <v>0.94274000000000002</v>
      </c>
      <c r="B14276" s="97">
        <v>0.488870310870342</v>
      </c>
    </row>
    <row r="14277" spans="1:2" ht="18" x14ac:dyDescent="0.2">
      <c r="A14277" s="106">
        <v>0.94274999999999998</v>
      </c>
      <c r="B14277" s="97">
        <v>0.48891520882170703</v>
      </c>
    </row>
    <row r="14278" spans="1:2" ht="18" x14ac:dyDescent="0.2">
      <c r="A14278" s="106">
        <v>0.94276000000000004</v>
      </c>
      <c r="B14278" s="97">
        <v>0.488960112471724</v>
      </c>
    </row>
    <row r="14279" spans="1:2" ht="18" x14ac:dyDescent="0.2">
      <c r="A14279" s="106">
        <v>0.94277</v>
      </c>
      <c r="B14279" s="97">
        <v>0.48900502182126099</v>
      </c>
    </row>
    <row r="14280" spans="1:2" ht="18" x14ac:dyDescent="0.2">
      <c r="A14280" s="106">
        <v>0.94277999999999995</v>
      </c>
      <c r="B14280" s="97">
        <v>0.48904993687118498</v>
      </c>
    </row>
    <row r="14281" spans="1:2" ht="18" x14ac:dyDescent="0.2">
      <c r="A14281" s="106">
        <v>0.94279000000000002</v>
      </c>
      <c r="B14281" s="97">
        <v>0.48909485762236499</v>
      </c>
    </row>
    <row r="14282" spans="1:2" ht="18" x14ac:dyDescent="0.2">
      <c r="A14282" s="106">
        <v>0.94279999999999997</v>
      </c>
      <c r="B14282" s="97">
        <v>0.48913978407566999</v>
      </c>
    </row>
    <row r="14283" spans="1:2" ht="18" x14ac:dyDescent="0.2">
      <c r="A14283" s="106">
        <v>0.94281000000000004</v>
      </c>
      <c r="B14283" s="97">
        <v>0.48918471623196702</v>
      </c>
    </row>
    <row r="14284" spans="1:2" ht="18" x14ac:dyDescent="0.2">
      <c r="A14284" s="106">
        <v>0.94281999999999999</v>
      </c>
      <c r="B14284" s="97">
        <v>0.48922965409212599</v>
      </c>
    </row>
    <row r="14285" spans="1:2" ht="18" x14ac:dyDescent="0.2">
      <c r="A14285" s="106">
        <v>0.94282999999999995</v>
      </c>
      <c r="B14285" s="97">
        <v>0.48927459765701597</v>
      </c>
    </row>
    <row r="14286" spans="1:2" ht="18" x14ac:dyDescent="0.2">
      <c r="A14286" s="106">
        <v>0.94284000000000001</v>
      </c>
      <c r="B14286" s="97">
        <v>0.48931954692750501</v>
      </c>
    </row>
    <row r="14287" spans="1:2" ht="18" x14ac:dyDescent="0.2">
      <c r="A14287" s="106">
        <v>0.94284999999999997</v>
      </c>
      <c r="B14287" s="97">
        <v>0.48936450190446101</v>
      </c>
    </row>
    <row r="14288" spans="1:2" ht="18" x14ac:dyDescent="0.2">
      <c r="A14288" s="106">
        <v>0.94286000000000003</v>
      </c>
      <c r="B14288" s="97">
        <v>0.48940946258875601</v>
      </c>
    </row>
    <row r="14289" spans="1:2" ht="18" x14ac:dyDescent="0.2">
      <c r="A14289" s="106">
        <v>0.94286999999999999</v>
      </c>
      <c r="B14289" s="97">
        <v>0.48945442898125802</v>
      </c>
    </row>
    <row r="14290" spans="1:2" ht="18" x14ac:dyDescent="0.2">
      <c r="A14290" s="106">
        <v>0.94288000000000005</v>
      </c>
      <c r="B14290" s="97">
        <v>0.48949940108283602</v>
      </c>
    </row>
    <row r="14291" spans="1:2" ht="18" x14ac:dyDescent="0.2">
      <c r="A14291" s="106">
        <v>0.94289000000000001</v>
      </c>
      <c r="B14291" s="97">
        <v>0.48954437889435998</v>
      </c>
    </row>
    <row r="14292" spans="1:2" ht="18" x14ac:dyDescent="0.2">
      <c r="A14292" s="106">
        <v>0.94289999999999996</v>
      </c>
      <c r="B14292" s="97">
        <v>0.48958936241670098</v>
      </c>
    </row>
    <row r="14293" spans="1:2" ht="18" x14ac:dyDescent="0.2">
      <c r="A14293" s="106">
        <v>0.94291000000000003</v>
      </c>
      <c r="B14293" s="97">
        <v>0.489634351650727</v>
      </c>
    </row>
    <row r="14294" spans="1:2" ht="18" x14ac:dyDescent="0.2">
      <c r="A14294" s="106">
        <v>0.94291999999999998</v>
      </c>
      <c r="B14294" s="97">
        <v>0.48967934659730999</v>
      </c>
    </row>
    <row r="14295" spans="1:2" ht="18" x14ac:dyDescent="0.2">
      <c r="A14295" s="106">
        <v>0.94293000000000005</v>
      </c>
      <c r="B14295" s="97">
        <v>0.489724347257319</v>
      </c>
    </row>
    <row r="14296" spans="1:2" ht="18" x14ac:dyDescent="0.2">
      <c r="A14296" s="106">
        <v>0.94294</v>
      </c>
      <c r="B14296" s="97">
        <v>0.48976935363162399</v>
      </c>
    </row>
    <row r="14297" spans="1:2" ht="18" x14ac:dyDescent="0.2">
      <c r="A14297" s="106">
        <v>0.94294999999999995</v>
      </c>
      <c r="B14297" s="97">
        <v>0.48981436572109699</v>
      </c>
    </row>
    <row r="14298" spans="1:2" ht="18" x14ac:dyDescent="0.2">
      <c r="A14298" s="106">
        <v>0.94296000000000002</v>
      </c>
      <c r="B14298" s="97">
        <v>0.48985938352660702</v>
      </c>
    </row>
    <row r="14299" spans="1:2" ht="18" x14ac:dyDescent="0.2">
      <c r="A14299" s="106">
        <v>0.94296999999999997</v>
      </c>
      <c r="B14299" s="97">
        <v>0.48990440704902599</v>
      </c>
    </row>
    <row r="14300" spans="1:2" ht="18" x14ac:dyDescent="0.2">
      <c r="A14300" s="106">
        <v>0.94298000000000004</v>
      </c>
      <c r="B14300" s="97">
        <v>0.48994943628922399</v>
      </c>
    </row>
    <row r="14301" spans="1:2" ht="18" x14ac:dyDescent="0.2">
      <c r="A14301" s="106">
        <v>0.94298999999999999</v>
      </c>
      <c r="B14301" s="97">
        <v>0.48999447124807299</v>
      </c>
    </row>
    <row r="14302" spans="1:2" ht="18" x14ac:dyDescent="0.2">
      <c r="A14302" s="106">
        <v>0.94299999999999995</v>
      </c>
      <c r="B14302" s="97">
        <v>0.49003951192644402</v>
      </c>
    </row>
    <row r="14303" spans="1:2" ht="18" x14ac:dyDescent="0.2">
      <c r="A14303" s="106">
        <v>0.94301000000000001</v>
      </c>
      <c r="B14303" s="97">
        <v>0.49008455832520798</v>
      </c>
    </row>
    <row r="14304" spans="1:2" ht="18" x14ac:dyDescent="0.2">
      <c r="A14304" s="106">
        <v>0.94301999999999997</v>
      </c>
      <c r="B14304" s="97">
        <v>0.49012961044523701</v>
      </c>
    </row>
    <row r="14305" spans="1:2" ht="18" x14ac:dyDescent="0.2">
      <c r="A14305" s="106">
        <v>0.94303000000000003</v>
      </c>
      <c r="B14305" s="97">
        <v>0.49017466828740203</v>
      </c>
    </row>
    <row r="14306" spans="1:2" ht="18" x14ac:dyDescent="0.2">
      <c r="A14306" s="106">
        <v>0.94303999999999999</v>
      </c>
      <c r="B14306" s="97">
        <v>0.490219731852575</v>
      </c>
    </row>
    <row r="14307" spans="1:2" ht="18" x14ac:dyDescent="0.2">
      <c r="A14307" s="106">
        <v>0.94305000000000005</v>
      </c>
      <c r="B14307" s="97">
        <v>0.49026480114162801</v>
      </c>
    </row>
    <row r="14308" spans="1:2" ht="18" x14ac:dyDescent="0.2">
      <c r="A14308" s="106">
        <v>0.94306000000000001</v>
      </c>
      <c r="B14308" s="97">
        <v>0.49030987615543298</v>
      </c>
    </row>
    <row r="14309" spans="1:2" ht="18" x14ac:dyDescent="0.2">
      <c r="A14309" s="106">
        <v>0.94306999999999996</v>
      </c>
      <c r="B14309" s="97">
        <v>0.49035495689486303</v>
      </c>
    </row>
    <row r="14310" spans="1:2" ht="18" x14ac:dyDescent="0.2">
      <c r="A14310" s="106">
        <v>0.94308000000000003</v>
      </c>
      <c r="B14310" s="97">
        <v>0.49040004336078802</v>
      </c>
    </row>
    <row r="14311" spans="1:2" ht="18" x14ac:dyDescent="0.2">
      <c r="A14311" s="106">
        <v>0.94308999999999998</v>
      </c>
      <c r="B14311" s="97">
        <v>0.49044513555408298</v>
      </c>
    </row>
    <row r="14312" spans="1:2" ht="18" x14ac:dyDescent="0.2">
      <c r="A14312" s="106">
        <v>0.94310000000000005</v>
      </c>
      <c r="B14312" s="97">
        <v>0.49049023347561999</v>
      </c>
    </row>
    <row r="14313" spans="1:2" ht="18" x14ac:dyDescent="0.2">
      <c r="A14313" s="106">
        <v>0.94311</v>
      </c>
      <c r="B14313" s="97">
        <v>0.49053533712627101</v>
      </c>
    </row>
    <row r="14314" spans="1:2" ht="18" x14ac:dyDescent="0.2">
      <c r="A14314" s="106">
        <v>0.94311999999999996</v>
      </c>
      <c r="B14314" s="97">
        <v>0.49058044650691002</v>
      </c>
    </row>
    <row r="14315" spans="1:2" ht="18" x14ac:dyDescent="0.2">
      <c r="A14315" s="106">
        <v>0.94313000000000002</v>
      </c>
      <c r="B14315" s="97">
        <v>0.49062556161840798</v>
      </c>
    </row>
    <row r="14316" spans="1:2" ht="18" x14ac:dyDescent="0.2">
      <c r="A14316" s="106">
        <v>0.94313999999999998</v>
      </c>
      <c r="B14316" s="97">
        <v>0.49067068246164097</v>
      </c>
    </row>
    <row r="14317" spans="1:2" ht="18" x14ac:dyDescent="0.2">
      <c r="A14317" s="106">
        <v>0.94315000000000004</v>
      </c>
      <c r="B14317" s="97">
        <v>0.49071580903748102</v>
      </c>
    </row>
    <row r="14318" spans="1:2" ht="18" x14ac:dyDescent="0.2">
      <c r="A14318" s="106">
        <v>0.94316</v>
      </c>
      <c r="B14318" s="97">
        <v>0.49076094134679998</v>
      </c>
    </row>
    <row r="14319" spans="1:2" ht="18" x14ac:dyDescent="0.2">
      <c r="A14319" s="106">
        <v>0.94316999999999995</v>
      </c>
      <c r="B14319" s="97">
        <v>0.49080607939047399</v>
      </c>
    </row>
    <row r="14320" spans="1:2" ht="18" x14ac:dyDescent="0.2">
      <c r="A14320" s="106">
        <v>0.94318000000000002</v>
      </c>
      <c r="B14320" s="97">
        <v>0.49085122316937602</v>
      </c>
    </row>
    <row r="14321" spans="1:2" ht="18" x14ac:dyDescent="0.2">
      <c r="A14321" s="106">
        <v>0.94318999999999997</v>
      </c>
      <c r="B14321" s="97">
        <v>0.49089637268438002</v>
      </c>
    </row>
    <row r="14322" spans="1:2" ht="18" x14ac:dyDescent="0.2">
      <c r="A14322" s="106">
        <v>0.94320000000000004</v>
      </c>
      <c r="B14322" s="97">
        <v>0.49094152793635898</v>
      </c>
    </row>
    <row r="14323" spans="1:2" ht="18" x14ac:dyDescent="0.2">
      <c r="A14323" s="106">
        <v>0.94320999999999999</v>
      </c>
      <c r="B14323" s="97">
        <v>0.49098668892618802</v>
      </c>
    </row>
    <row r="14324" spans="1:2" ht="18" x14ac:dyDescent="0.2">
      <c r="A14324" s="106">
        <v>0.94321999999999995</v>
      </c>
      <c r="B14324" s="97">
        <v>0.491031855654741</v>
      </c>
    </row>
    <row r="14325" spans="1:2" ht="18" x14ac:dyDescent="0.2">
      <c r="A14325" s="106">
        <v>0.94323000000000001</v>
      </c>
      <c r="B14325" s="97">
        <v>0.491077028122893</v>
      </c>
    </row>
    <row r="14326" spans="1:2" ht="18" x14ac:dyDescent="0.2">
      <c r="A14326" s="106">
        <v>0.94323999999999997</v>
      </c>
      <c r="B14326" s="97">
        <v>0.49112220633151799</v>
      </c>
    </row>
    <row r="14327" spans="1:2" ht="18" x14ac:dyDescent="0.2">
      <c r="A14327" s="106">
        <v>0.94325000000000003</v>
      </c>
      <c r="B14327" s="97">
        <v>0.49116739028149098</v>
      </c>
    </row>
    <row r="14328" spans="1:2" ht="18" x14ac:dyDescent="0.2">
      <c r="A14328" s="106">
        <v>0.94325999999999999</v>
      </c>
      <c r="B14328" s="97">
        <v>0.491212579973687</v>
      </c>
    </row>
    <row r="14329" spans="1:2" ht="18" x14ac:dyDescent="0.2">
      <c r="A14329" s="106">
        <v>0.94327000000000005</v>
      </c>
      <c r="B14329" s="97">
        <v>0.49125777540898102</v>
      </c>
    </row>
    <row r="14330" spans="1:2" ht="18" x14ac:dyDescent="0.2">
      <c r="A14330" s="106">
        <v>0.94328000000000001</v>
      </c>
      <c r="B14330" s="97">
        <v>0.49130297658824901</v>
      </c>
    </row>
    <row r="14331" spans="1:2" ht="18" x14ac:dyDescent="0.2">
      <c r="A14331" s="106">
        <v>0.94328999999999996</v>
      </c>
      <c r="B14331" s="97">
        <v>0.49134818351236398</v>
      </c>
    </row>
    <row r="14332" spans="1:2" ht="18" x14ac:dyDescent="0.2">
      <c r="A14332" s="106">
        <v>0.94330000000000003</v>
      </c>
      <c r="B14332" s="97">
        <v>0.49139339618220301</v>
      </c>
    </row>
    <row r="14333" spans="1:2" ht="18" x14ac:dyDescent="0.2">
      <c r="A14333" s="106">
        <v>0.94330999999999998</v>
      </c>
      <c r="B14333" s="97">
        <v>0.49143861459864302</v>
      </c>
    </row>
    <row r="14334" spans="1:2" ht="18" x14ac:dyDescent="0.2">
      <c r="A14334" s="106">
        <v>0.94332000000000005</v>
      </c>
      <c r="B14334" s="97">
        <v>0.49148383876255702</v>
      </c>
    </row>
    <row r="14335" spans="1:2" ht="18" x14ac:dyDescent="0.2">
      <c r="A14335" s="106">
        <v>0.94333</v>
      </c>
      <c r="B14335" s="97">
        <v>0.49152906867482199</v>
      </c>
    </row>
    <row r="14336" spans="1:2" ht="18" x14ac:dyDescent="0.2">
      <c r="A14336" s="106">
        <v>0.94333999999999996</v>
      </c>
      <c r="B14336" s="97">
        <v>0.49157430433631399</v>
      </c>
    </row>
    <row r="14337" spans="1:2" ht="18" x14ac:dyDescent="0.2">
      <c r="A14337" s="106">
        <v>0.94335000000000002</v>
      </c>
      <c r="B14337" s="97">
        <v>0.49161954574791</v>
      </c>
    </row>
    <row r="14338" spans="1:2" ht="18" x14ac:dyDescent="0.2">
      <c r="A14338" s="106">
        <v>0.94335999999999998</v>
      </c>
      <c r="B14338" s="97">
        <v>0.49166479291048498</v>
      </c>
    </row>
    <row r="14339" spans="1:2" ht="18" x14ac:dyDescent="0.2">
      <c r="A14339" s="106">
        <v>0.94337000000000004</v>
      </c>
      <c r="B14339" s="97">
        <v>0.49171004582491601</v>
      </c>
    </row>
    <row r="14340" spans="1:2" ht="18" x14ac:dyDescent="0.2">
      <c r="A14340" s="106">
        <v>0.94338</v>
      </c>
      <c r="B14340" s="97">
        <v>0.49175530449207999</v>
      </c>
    </row>
    <row r="14341" spans="1:2" ht="18" x14ac:dyDescent="0.2">
      <c r="A14341" s="106">
        <v>0.94338999999999995</v>
      </c>
      <c r="B14341" s="97">
        <v>0.49180056891285301</v>
      </c>
    </row>
    <row r="14342" spans="1:2" ht="18" x14ac:dyDescent="0.2">
      <c r="A14342" s="106">
        <v>0.94340000000000002</v>
      </c>
      <c r="B14342" s="97">
        <v>0.49184583908811202</v>
      </c>
    </row>
    <row r="14343" spans="1:2" ht="18" x14ac:dyDescent="0.2">
      <c r="A14343" s="106">
        <v>0.94340999999999997</v>
      </c>
      <c r="B14343" s="97">
        <v>0.491891115018735</v>
      </c>
    </row>
    <row r="14344" spans="1:2" ht="18" x14ac:dyDescent="0.2">
      <c r="A14344" s="106">
        <v>0.94342000000000004</v>
      </c>
      <c r="B14344" s="97">
        <v>0.49193639670559802</v>
      </c>
    </row>
    <row r="14345" spans="1:2" ht="18" x14ac:dyDescent="0.2">
      <c r="A14345" s="106">
        <v>0.94342999999999999</v>
      </c>
      <c r="B14345" s="97">
        <v>0.49198168414957799</v>
      </c>
    </row>
    <row r="14346" spans="1:2" ht="18" x14ac:dyDescent="0.2">
      <c r="A14346" s="106">
        <v>0.94343999999999995</v>
      </c>
      <c r="B14346" s="97">
        <v>0.49202697735155398</v>
      </c>
    </row>
    <row r="14347" spans="1:2" ht="18" x14ac:dyDescent="0.2">
      <c r="A14347" s="106">
        <v>0.94345000000000001</v>
      </c>
      <c r="B14347" s="97">
        <v>0.49207227631240302</v>
      </c>
    </row>
    <row r="14348" spans="1:2" ht="18" x14ac:dyDescent="0.2">
      <c r="A14348" s="106">
        <v>0.94345999999999997</v>
      </c>
      <c r="B14348" s="97">
        <v>0.49211758103300202</v>
      </c>
    </row>
    <row r="14349" spans="1:2" ht="18" x14ac:dyDescent="0.2">
      <c r="A14349" s="106">
        <v>0.94347000000000003</v>
      </c>
      <c r="B14349" s="97">
        <v>0.49216289151422798</v>
      </c>
    </row>
    <row r="14350" spans="1:2" ht="18" x14ac:dyDescent="0.2">
      <c r="A14350" s="106">
        <v>0.94347999999999999</v>
      </c>
      <c r="B14350" s="97">
        <v>0.492208207756962</v>
      </c>
    </row>
    <row r="14351" spans="1:2" ht="18" x14ac:dyDescent="0.2">
      <c r="A14351" s="106">
        <v>0.94349000000000005</v>
      </c>
      <c r="B14351" s="97">
        <v>0.49225352976207998</v>
      </c>
    </row>
    <row r="14352" spans="1:2" ht="18" x14ac:dyDescent="0.2">
      <c r="A14352" s="106">
        <v>0.94350000000000001</v>
      </c>
      <c r="B14352" s="97">
        <v>0.49229885753045999</v>
      </c>
    </row>
    <row r="14353" spans="1:2" ht="18" x14ac:dyDescent="0.2">
      <c r="A14353" s="106">
        <v>0.94350999999999996</v>
      </c>
      <c r="B14353" s="97">
        <v>0.492344191062982</v>
      </c>
    </row>
    <row r="14354" spans="1:2" ht="18" x14ac:dyDescent="0.2">
      <c r="A14354" s="106">
        <v>0.94352000000000003</v>
      </c>
      <c r="B14354" s="97">
        <v>0.49238953036052302</v>
      </c>
    </row>
    <row r="14355" spans="1:2" ht="18" x14ac:dyDescent="0.2">
      <c r="A14355" s="106">
        <v>0.94352999999999998</v>
      </c>
      <c r="B14355" s="97">
        <v>0.49243487542396303</v>
      </c>
    </row>
    <row r="14356" spans="1:2" ht="18" x14ac:dyDescent="0.2">
      <c r="A14356" s="106">
        <v>0.94354000000000005</v>
      </c>
      <c r="B14356" s="97">
        <v>0.49248022625417998</v>
      </c>
    </row>
    <row r="14357" spans="1:2" ht="18" x14ac:dyDescent="0.2">
      <c r="A14357" s="106">
        <v>0.94355</v>
      </c>
      <c r="B14357" s="97">
        <v>0.492525582852054</v>
      </c>
    </row>
    <row r="14358" spans="1:2" ht="18" x14ac:dyDescent="0.2">
      <c r="A14358" s="106">
        <v>0.94355999999999995</v>
      </c>
      <c r="B14358" s="97">
        <v>0.49257094521846201</v>
      </c>
    </row>
    <row r="14359" spans="1:2" ht="18" x14ac:dyDescent="0.2">
      <c r="A14359" s="106">
        <v>0.94357000000000002</v>
      </c>
      <c r="B14359" s="97">
        <v>0.49261631335428602</v>
      </c>
    </row>
    <row r="14360" spans="1:2" ht="18" x14ac:dyDescent="0.2">
      <c r="A14360" s="106">
        <v>0.94357999999999997</v>
      </c>
      <c r="B14360" s="97">
        <v>0.49266168726040399</v>
      </c>
    </row>
    <row r="14361" spans="1:2" ht="18" x14ac:dyDescent="0.2">
      <c r="A14361" s="106">
        <v>0.94359000000000004</v>
      </c>
      <c r="B14361" s="97">
        <v>0.492707066937695</v>
      </c>
    </row>
    <row r="14362" spans="1:2" ht="18" x14ac:dyDescent="0.2">
      <c r="A14362" s="106">
        <v>0.94359999999999999</v>
      </c>
      <c r="B14362" s="97">
        <v>0.49275245238703902</v>
      </c>
    </row>
    <row r="14363" spans="1:2" ht="18" x14ac:dyDescent="0.2">
      <c r="A14363" s="106">
        <v>0.94360999999999995</v>
      </c>
      <c r="B14363" s="97">
        <v>0.492797843609318</v>
      </c>
    </row>
    <row r="14364" spans="1:2" ht="18" x14ac:dyDescent="0.2">
      <c r="A14364" s="106">
        <v>0.94362000000000001</v>
      </c>
      <c r="B14364" s="97">
        <v>0.49284324060540902</v>
      </c>
    </row>
    <row r="14365" spans="1:2" ht="18" x14ac:dyDescent="0.2">
      <c r="A14365" s="106">
        <v>0.94362999999999997</v>
      </c>
      <c r="B14365" s="97">
        <v>0.49288864337619398</v>
      </c>
    </row>
    <row r="14366" spans="1:2" ht="18" x14ac:dyDescent="0.2">
      <c r="A14366" s="106">
        <v>0.94364000000000003</v>
      </c>
      <c r="B14366" s="97">
        <v>0.49293405192255202</v>
      </c>
    </row>
    <row r="14367" spans="1:2" ht="18" x14ac:dyDescent="0.2">
      <c r="A14367" s="106">
        <v>0.94364999999999999</v>
      </c>
      <c r="B14367" s="97">
        <v>0.49297946624536498</v>
      </c>
    </row>
    <row r="14368" spans="1:2" ht="18" x14ac:dyDescent="0.2">
      <c r="A14368" s="106">
        <v>0.94366000000000005</v>
      </c>
      <c r="B14368" s="97">
        <v>0.493024886345512</v>
      </c>
    </row>
    <row r="14369" spans="1:2" ht="18" x14ac:dyDescent="0.2">
      <c r="A14369" s="106">
        <v>0.94367000000000001</v>
      </c>
      <c r="B14369" s="97">
        <v>0.49307031222387498</v>
      </c>
    </row>
    <row r="14370" spans="1:2" ht="18" x14ac:dyDescent="0.2">
      <c r="A14370" s="106">
        <v>0.94367999999999996</v>
      </c>
      <c r="B14370" s="97">
        <v>0.493115743881334</v>
      </c>
    </row>
    <row r="14371" spans="1:2" ht="18" x14ac:dyDescent="0.2">
      <c r="A14371" s="106">
        <v>0.94369000000000003</v>
      </c>
      <c r="B14371" s="97">
        <v>0.49316118131877001</v>
      </c>
    </row>
    <row r="14372" spans="1:2" ht="18" x14ac:dyDescent="0.2">
      <c r="A14372" s="106">
        <v>0.94369999999999998</v>
      </c>
      <c r="B14372" s="97">
        <v>0.49320662453706499</v>
      </c>
    </row>
    <row r="14373" spans="1:2" ht="18" x14ac:dyDescent="0.2">
      <c r="A14373" s="106">
        <v>0.94371000000000005</v>
      </c>
      <c r="B14373" s="97">
        <v>0.49325207353709799</v>
      </c>
    </row>
    <row r="14374" spans="1:2" ht="18" x14ac:dyDescent="0.2">
      <c r="A14374" s="106">
        <v>0.94372</v>
      </c>
      <c r="B14374" s="97">
        <v>0.49329752831975399</v>
      </c>
    </row>
    <row r="14375" spans="1:2" ht="18" x14ac:dyDescent="0.2">
      <c r="A14375" s="106">
        <v>0.94372999999999996</v>
      </c>
      <c r="B14375" s="97">
        <v>0.49334298888591199</v>
      </c>
    </row>
    <row r="14376" spans="1:2" ht="18" x14ac:dyDescent="0.2">
      <c r="A14376" s="106">
        <v>0.94374000000000002</v>
      </c>
      <c r="B14376" s="97">
        <v>0.49338845523645303</v>
      </c>
    </row>
    <row r="14377" spans="1:2" ht="18" x14ac:dyDescent="0.2">
      <c r="A14377" s="106">
        <v>0.94374999999999998</v>
      </c>
      <c r="B14377" s="97">
        <v>0.49343392737226199</v>
      </c>
    </row>
    <row r="14378" spans="1:2" ht="18" x14ac:dyDescent="0.2">
      <c r="A14378" s="106">
        <v>0.94376000000000004</v>
      </c>
      <c r="B14378" s="97">
        <v>0.49347940529421802</v>
      </c>
    </row>
    <row r="14379" spans="1:2" ht="18" x14ac:dyDescent="0.2">
      <c r="A14379" s="106">
        <v>0.94377</v>
      </c>
      <c r="B14379" s="97">
        <v>0.49352488900320501</v>
      </c>
    </row>
    <row r="14380" spans="1:2" ht="18" x14ac:dyDescent="0.2">
      <c r="A14380" s="106">
        <v>0.94377999999999995</v>
      </c>
      <c r="B14380" s="97">
        <v>0.49357037850010399</v>
      </c>
    </row>
    <row r="14381" spans="1:2" ht="18" x14ac:dyDescent="0.2">
      <c r="A14381" s="106">
        <v>0.94379000000000002</v>
      </c>
      <c r="B14381" s="97">
        <v>0.49361587378579802</v>
      </c>
    </row>
    <row r="14382" spans="1:2" ht="18" x14ac:dyDescent="0.2">
      <c r="A14382" s="106">
        <v>0.94379999999999997</v>
      </c>
      <c r="B14382" s="97">
        <v>0.49366137486117001</v>
      </c>
    </row>
    <row r="14383" spans="1:2" ht="18" x14ac:dyDescent="0.2">
      <c r="A14383" s="106">
        <v>0.94381000000000004</v>
      </c>
      <c r="B14383" s="97">
        <v>0.49370688172710198</v>
      </c>
    </row>
    <row r="14384" spans="1:2" ht="18" x14ac:dyDescent="0.2">
      <c r="A14384" s="106">
        <v>0.94381999999999999</v>
      </c>
      <c r="B14384" s="97">
        <v>0.49375239438447799</v>
      </c>
    </row>
    <row r="14385" spans="1:2" ht="18" x14ac:dyDescent="0.2">
      <c r="A14385" s="106">
        <v>0.94382999999999995</v>
      </c>
      <c r="B14385" s="97">
        <v>0.49379791283417901</v>
      </c>
    </row>
    <row r="14386" spans="1:2" ht="18" x14ac:dyDescent="0.2">
      <c r="A14386" s="106">
        <v>0.94384000000000001</v>
      </c>
      <c r="B14386" s="97">
        <v>0.493843437077089</v>
      </c>
    </row>
    <row r="14387" spans="1:2" ht="18" x14ac:dyDescent="0.2">
      <c r="A14387" s="106">
        <v>0.94384999999999997</v>
      </c>
      <c r="B14387" s="97">
        <v>0.49388896711409203</v>
      </c>
    </row>
    <row r="14388" spans="1:2" ht="18" x14ac:dyDescent="0.2">
      <c r="A14388" s="106">
        <v>0.94386000000000003</v>
      </c>
      <c r="B14388" s="97">
        <v>0.49393450294607</v>
      </c>
    </row>
    <row r="14389" spans="1:2" ht="18" x14ac:dyDescent="0.2">
      <c r="A14389" s="106">
        <v>0.94386999999999999</v>
      </c>
      <c r="B14389" s="97">
        <v>0.49398004457390898</v>
      </c>
    </row>
    <row r="14390" spans="1:2" ht="18" x14ac:dyDescent="0.2">
      <c r="A14390" s="106">
        <v>0.94388000000000005</v>
      </c>
      <c r="B14390" s="97">
        <v>0.49402559199849</v>
      </c>
    </row>
    <row r="14391" spans="1:2" ht="18" x14ac:dyDescent="0.2">
      <c r="A14391" s="106">
        <v>0.94389000000000001</v>
      </c>
      <c r="B14391" s="97">
        <v>0.494071145220699</v>
      </c>
    </row>
    <row r="14392" spans="1:2" ht="18" x14ac:dyDescent="0.2">
      <c r="A14392" s="106">
        <v>0.94389999999999996</v>
      </c>
      <c r="B14392" s="97">
        <v>0.49411670424141801</v>
      </c>
    </row>
    <row r="14393" spans="1:2" ht="18" x14ac:dyDescent="0.2">
      <c r="A14393" s="106">
        <v>0.94391000000000003</v>
      </c>
      <c r="B14393" s="97">
        <v>0.49416226906153199</v>
      </c>
    </row>
    <row r="14394" spans="1:2" ht="18" x14ac:dyDescent="0.2">
      <c r="A14394" s="106">
        <v>0.94391999999999998</v>
      </c>
      <c r="B14394" s="97">
        <v>0.494207839681926</v>
      </c>
    </row>
    <row r="14395" spans="1:2" ht="18" x14ac:dyDescent="0.2">
      <c r="A14395" s="106">
        <v>0.94393000000000005</v>
      </c>
      <c r="B14395" s="97">
        <v>0.494253416103483</v>
      </c>
    </row>
    <row r="14396" spans="1:2" ht="18" x14ac:dyDescent="0.2">
      <c r="A14396" s="106">
        <v>0.94394</v>
      </c>
      <c r="B14396" s="97">
        <v>0.49429899832708901</v>
      </c>
    </row>
    <row r="14397" spans="1:2" ht="18" x14ac:dyDescent="0.2">
      <c r="A14397" s="106">
        <v>0.94394999999999996</v>
      </c>
      <c r="B14397" s="97">
        <v>0.49434458635362799</v>
      </c>
    </row>
    <row r="14398" spans="1:2" ht="18" x14ac:dyDescent="0.2">
      <c r="A14398" s="106">
        <v>0.94396000000000002</v>
      </c>
      <c r="B14398" s="97">
        <v>0.49439018018398501</v>
      </c>
    </row>
    <row r="14399" spans="1:2" ht="18" x14ac:dyDescent="0.2">
      <c r="A14399" s="106">
        <v>0.94396999999999998</v>
      </c>
      <c r="B14399" s="97">
        <v>0.49443577981904502</v>
      </c>
    </row>
    <row r="14400" spans="1:2" ht="18" x14ac:dyDescent="0.2">
      <c r="A14400" s="106">
        <v>0.94398000000000004</v>
      </c>
      <c r="B14400" s="97">
        <v>0.49448138525969199</v>
      </c>
    </row>
    <row r="14401" spans="1:2" ht="18" x14ac:dyDescent="0.2">
      <c r="A14401" s="106">
        <v>0.94399</v>
      </c>
      <c r="B14401" s="97">
        <v>0.49452699650681298</v>
      </c>
    </row>
    <row r="14402" spans="1:2" ht="18" x14ac:dyDescent="0.2">
      <c r="A14402" s="106">
        <v>0.94399999999999995</v>
      </c>
      <c r="B14402" s="97">
        <v>0.49457261356129301</v>
      </c>
    </row>
    <row r="14403" spans="1:2" ht="18" x14ac:dyDescent="0.2">
      <c r="A14403" s="106">
        <v>0.94401000000000002</v>
      </c>
      <c r="B14403" s="97">
        <v>0.49461823642401598</v>
      </c>
    </row>
    <row r="14404" spans="1:2" ht="18" x14ac:dyDescent="0.2">
      <c r="A14404" s="106">
        <v>0.94401999999999997</v>
      </c>
      <c r="B14404" s="97">
        <v>0.49466386509587001</v>
      </c>
    </row>
    <row r="14405" spans="1:2" ht="18" x14ac:dyDescent="0.2">
      <c r="A14405" s="106">
        <v>0.94403000000000004</v>
      </c>
      <c r="B14405" s="97">
        <v>0.49470949957774002</v>
      </c>
    </row>
    <row r="14406" spans="1:2" ht="18" x14ac:dyDescent="0.2">
      <c r="A14406" s="106">
        <v>0.94403999999999999</v>
      </c>
      <c r="B14406" s="97">
        <v>0.49475513987051101</v>
      </c>
    </row>
    <row r="14407" spans="1:2" ht="18" x14ac:dyDescent="0.2">
      <c r="A14407" s="106">
        <v>0.94404999999999994</v>
      </c>
      <c r="B14407" s="97">
        <v>0.49480078597506999</v>
      </c>
    </row>
    <row r="14408" spans="1:2" ht="18" x14ac:dyDescent="0.2">
      <c r="A14408" s="106">
        <v>0.94406000000000001</v>
      </c>
      <c r="B14408" s="97">
        <v>0.49484643789230398</v>
      </c>
    </row>
    <row r="14409" spans="1:2" ht="18" x14ac:dyDescent="0.2">
      <c r="A14409" s="106">
        <v>0.94406999999999996</v>
      </c>
      <c r="B14409" s="97">
        <v>0.49489209562309799</v>
      </c>
    </row>
    <row r="14410" spans="1:2" ht="18" x14ac:dyDescent="0.2">
      <c r="A14410" s="106">
        <v>0.94408000000000003</v>
      </c>
      <c r="B14410" s="97">
        <v>0.49493775916833899</v>
      </c>
    </row>
    <row r="14411" spans="1:2" ht="18" x14ac:dyDescent="0.2">
      <c r="A14411" s="106">
        <v>0.94408999999999998</v>
      </c>
      <c r="B14411" s="97">
        <v>0.49498342852891403</v>
      </c>
    </row>
    <row r="14412" spans="1:2" ht="18" x14ac:dyDescent="0.2">
      <c r="A14412" s="106">
        <v>0.94410000000000005</v>
      </c>
      <c r="B14412" s="97">
        <v>0.49502910370571002</v>
      </c>
    </row>
    <row r="14413" spans="1:2" ht="18" x14ac:dyDescent="0.2">
      <c r="A14413" s="106">
        <v>0.94411</v>
      </c>
      <c r="B14413" s="97">
        <v>0.49507478469961302</v>
      </c>
    </row>
    <row r="14414" spans="1:2" ht="18" x14ac:dyDescent="0.2">
      <c r="A14414" s="106">
        <v>0.94411999999999996</v>
      </c>
      <c r="B14414" s="97">
        <v>0.49512047151151201</v>
      </c>
    </row>
    <row r="14415" spans="1:2" ht="18" x14ac:dyDescent="0.2">
      <c r="A14415" s="106">
        <v>0.94413000000000002</v>
      </c>
      <c r="B14415" s="97">
        <v>0.49516616414229198</v>
      </c>
    </row>
    <row r="14416" spans="1:2" ht="18" x14ac:dyDescent="0.2">
      <c r="A14416" s="106">
        <v>0.94413999999999998</v>
      </c>
      <c r="B14416" s="97">
        <v>0.495211862592842</v>
      </c>
    </row>
    <row r="14417" spans="1:2" ht="18" x14ac:dyDescent="0.2">
      <c r="A14417" s="106">
        <v>0.94415000000000004</v>
      </c>
      <c r="B14417" s="97">
        <v>0.49525756686404898</v>
      </c>
    </row>
    <row r="14418" spans="1:2" ht="18" x14ac:dyDescent="0.2">
      <c r="A14418" s="106">
        <v>0.94416</v>
      </c>
      <c r="B14418" s="97">
        <v>0.49530327695680099</v>
      </c>
    </row>
    <row r="14419" spans="1:2" ht="18" x14ac:dyDescent="0.2">
      <c r="A14419" s="106">
        <v>0.94416999999999995</v>
      </c>
      <c r="B14419" s="97">
        <v>0.49534899287198503</v>
      </c>
    </row>
    <row r="14420" spans="1:2" ht="18" x14ac:dyDescent="0.2">
      <c r="A14420" s="106">
        <v>0.94418000000000002</v>
      </c>
      <c r="B14420" s="97">
        <v>0.49539471461048901</v>
      </c>
    </row>
    <row r="14421" spans="1:2" ht="18" x14ac:dyDescent="0.2">
      <c r="A14421" s="106">
        <v>0.94418999999999997</v>
      </c>
      <c r="B14421" s="97">
        <v>0.49544044217320299</v>
      </c>
    </row>
    <row r="14422" spans="1:2" ht="18" x14ac:dyDescent="0.2">
      <c r="A14422" s="106">
        <v>0.94420000000000004</v>
      </c>
      <c r="B14422" s="97">
        <v>0.49548617556101399</v>
      </c>
    </row>
    <row r="14423" spans="1:2" ht="18" x14ac:dyDescent="0.2">
      <c r="A14423" s="106">
        <v>0.94420999999999999</v>
      </c>
      <c r="B14423" s="97">
        <v>0.49553191477481001</v>
      </c>
    </row>
    <row r="14424" spans="1:2" ht="18" x14ac:dyDescent="0.2">
      <c r="A14424" s="106">
        <v>0.94421999999999995</v>
      </c>
      <c r="B14424" s="97">
        <v>0.49557765981548002</v>
      </c>
    </row>
    <row r="14425" spans="1:2" ht="18" x14ac:dyDescent="0.2">
      <c r="A14425" s="106">
        <v>0.94423000000000001</v>
      </c>
      <c r="B14425" s="97">
        <v>0.49562341068391402</v>
      </c>
    </row>
    <row r="14426" spans="1:2" ht="18" x14ac:dyDescent="0.2">
      <c r="A14426" s="106">
        <v>0.94423999999999997</v>
      </c>
      <c r="B14426" s="97">
        <v>0.49566916738099798</v>
      </c>
    </row>
    <row r="14427" spans="1:2" ht="18" x14ac:dyDescent="0.2">
      <c r="A14427" s="106">
        <v>0.94425000000000003</v>
      </c>
      <c r="B14427" s="97">
        <v>0.495714929907623</v>
      </c>
    </row>
    <row r="14428" spans="1:2" ht="18" x14ac:dyDescent="0.2">
      <c r="A14428" s="106">
        <v>0.94425999999999999</v>
      </c>
      <c r="B14428" s="97">
        <v>0.495760698264678</v>
      </c>
    </row>
    <row r="14429" spans="1:2" ht="18" x14ac:dyDescent="0.2">
      <c r="A14429" s="106">
        <v>0.94427000000000005</v>
      </c>
      <c r="B14429" s="97">
        <v>0.49580647245305198</v>
      </c>
    </row>
    <row r="14430" spans="1:2" ht="18" x14ac:dyDescent="0.2">
      <c r="A14430" s="106">
        <v>0.94428000000000001</v>
      </c>
      <c r="B14430" s="97">
        <v>0.49585225247363401</v>
      </c>
    </row>
    <row r="14431" spans="1:2" ht="18" x14ac:dyDescent="0.2">
      <c r="A14431" s="106">
        <v>0.94428999999999996</v>
      </c>
      <c r="B14431" s="97">
        <v>0.49589803832731399</v>
      </c>
    </row>
    <row r="14432" spans="1:2" ht="18" x14ac:dyDescent="0.2">
      <c r="A14432" s="106">
        <v>0.94430000000000003</v>
      </c>
      <c r="B14432" s="97">
        <v>0.49594383001498199</v>
      </c>
    </row>
    <row r="14433" spans="1:2" ht="18" x14ac:dyDescent="0.2">
      <c r="A14433" s="106">
        <v>0.94430999999999998</v>
      </c>
      <c r="B14433" s="97">
        <v>0.49598962753752701</v>
      </c>
    </row>
    <row r="14434" spans="1:2" ht="18" x14ac:dyDescent="0.2">
      <c r="A14434" s="106">
        <v>0.94432000000000005</v>
      </c>
      <c r="B14434" s="97">
        <v>0.49603543089584001</v>
      </c>
    </row>
    <row r="14435" spans="1:2" ht="18" x14ac:dyDescent="0.2">
      <c r="A14435" s="106">
        <v>0.94433</v>
      </c>
      <c r="B14435" s="97">
        <v>0.496081240090811</v>
      </c>
    </row>
    <row r="14436" spans="1:2" ht="18" x14ac:dyDescent="0.2">
      <c r="A14436" s="106">
        <v>0.94433999999999996</v>
      </c>
      <c r="B14436" s="97">
        <v>0.49612705512333</v>
      </c>
    </row>
    <row r="14437" spans="1:2" ht="18" x14ac:dyDescent="0.2">
      <c r="A14437" s="106">
        <v>0.94435000000000002</v>
      </c>
      <c r="B14437" s="97">
        <v>0.496172875994287</v>
      </c>
    </row>
    <row r="14438" spans="1:2" ht="18" x14ac:dyDescent="0.2">
      <c r="A14438" s="106">
        <v>0.94435999999999998</v>
      </c>
      <c r="B14438" s="97">
        <v>0.49621870270457302</v>
      </c>
    </row>
    <row r="14439" spans="1:2" ht="18" x14ac:dyDescent="0.2">
      <c r="A14439" s="106">
        <v>0.94437000000000004</v>
      </c>
      <c r="B14439" s="97">
        <v>0.49626453525507902</v>
      </c>
    </row>
    <row r="14440" spans="1:2" ht="18" x14ac:dyDescent="0.2">
      <c r="A14440" s="106">
        <v>0.94438</v>
      </c>
      <c r="B14440" s="97">
        <v>0.496310373646695</v>
      </c>
    </row>
    <row r="14441" spans="1:2" ht="18" x14ac:dyDescent="0.2">
      <c r="A14441" s="106">
        <v>0.94438999999999995</v>
      </c>
      <c r="B14441" s="97">
        <v>0.49635621788031298</v>
      </c>
    </row>
    <row r="14442" spans="1:2" ht="18" x14ac:dyDescent="0.2">
      <c r="A14442" s="106">
        <v>0.94440000000000002</v>
      </c>
      <c r="B14442" s="97">
        <v>0.49640206795682401</v>
      </c>
    </row>
    <row r="14443" spans="1:2" ht="18" x14ac:dyDescent="0.2">
      <c r="A14443" s="106">
        <v>0.94440999999999997</v>
      </c>
      <c r="B14443" s="97">
        <v>0.496447923877119</v>
      </c>
    </row>
    <row r="14444" spans="1:2" ht="18" x14ac:dyDescent="0.2">
      <c r="A14444" s="106">
        <v>0.94442000000000004</v>
      </c>
      <c r="B14444" s="97">
        <v>0.49649378564208901</v>
      </c>
    </row>
    <row r="14445" spans="1:2" ht="18" x14ac:dyDescent="0.2">
      <c r="A14445" s="106">
        <v>0.94442999999999999</v>
      </c>
      <c r="B14445" s="97">
        <v>0.496539653252626</v>
      </c>
    </row>
    <row r="14446" spans="1:2" ht="18" x14ac:dyDescent="0.2">
      <c r="A14446" s="106">
        <v>0.94443999999999995</v>
      </c>
      <c r="B14446" s="97">
        <v>0.49658552670962203</v>
      </c>
    </row>
    <row r="14447" spans="1:2" ht="18" x14ac:dyDescent="0.2">
      <c r="A14447" s="106">
        <v>0.94445000000000001</v>
      </c>
      <c r="B14447" s="97">
        <v>0.49663140601396799</v>
      </c>
    </row>
    <row r="14448" spans="1:2" ht="18" x14ac:dyDescent="0.2">
      <c r="A14448" s="106">
        <v>0.94445999999999997</v>
      </c>
      <c r="B14448" s="97">
        <v>0.49667729116655801</v>
      </c>
    </row>
    <row r="14449" spans="1:2" ht="18" x14ac:dyDescent="0.2">
      <c r="A14449" s="106">
        <v>0.94447000000000003</v>
      </c>
      <c r="B14449" s="97">
        <v>0.49672318216828198</v>
      </c>
    </row>
    <row r="14450" spans="1:2" ht="18" x14ac:dyDescent="0.2">
      <c r="A14450" s="106">
        <v>0.94447999999999999</v>
      </c>
      <c r="B14450" s="97">
        <v>0.49676907902003298</v>
      </c>
    </row>
    <row r="14451" spans="1:2" ht="18" x14ac:dyDescent="0.2">
      <c r="A14451" s="106">
        <v>0.94449000000000005</v>
      </c>
      <c r="B14451" s="97">
        <v>0.496814981722704</v>
      </c>
    </row>
    <row r="14452" spans="1:2" ht="18" x14ac:dyDescent="0.2">
      <c r="A14452" s="106">
        <v>0.94450000000000001</v>
      </c>
      <c r="B14452" s="97">
        <v>0.496860890277187</v>
      </c>
    </row>
    <row r="14453" spans="1:2" ht="18" x14ac:dyDescent="0.2">
      <c r="A14453" s="106">
        <v>0.94450999999999996</v>
      </c>
      <c r="B14453" s="97">
        <v>0.49690680468437398</v>
      </c>
    </row>
    <row r="14454" spans="1:2" ht="18" x14ac:dyDescent="0.2">
      <c r="A14454" s="106">
        <v>0.94452000000000003</v>
      </c>
      <c r="B14454" s="97">
        <v>0.49695272494515902</v>
      </c>
    </row>
    <row r="14455" spans="1:2" ht="18" x14ac:dyDescent="0.2">
      <c r="A14455" s="106">
        <v>0.94452999999999998</v>
      </c>
      <c r="B14455" s="97">
        <v>0.496998651060436</v>
      </c>
    </row>
    <row r="14456" spans="1:2" ht="18" x14ac:dyDescent="0.2">
      <c r="A14456" s="106">
        <v>0.94454000000000005</v>
      </c>
      <c r="B14456" s="97">
        <v>0.497044583031096</v>
      </c>
    </row>
    <row r="14457" spans="1:2" ht="18" x14ac:dyDescent="0.2">
      <c r="A14457" s="106">
        <v>0.94455</v>
      </c>
      <c r="B14457" s="97">
        <v>0.49709052085803301</v>
      </c>
    </row>
    <row r="14458" spans="1:2" ht="18" x14ac:dyDescent="0.2">
      <c r="A14458" s="106">
        <v>0.94455999999999996</v>
      </c>
      <c r="B14458" s="97">
        <v>0.497136464542141</v>
      </c>
    </row>
    <row r="14459" spans="1:2" ht="18" x14ac:dyDescent="0.2">
      <c r="A14459" s="106">
        <v>0.94457000000000002</v>
      </c>
      <c r="B14459" s="97">
        <v>0.49718241408431302</v>
      </c>
    </row>
    <row r="14460" spans="1:2" ht="18" x14ac:dyDescent="0.2">
      <c r="A14460" s="106">
        <v>0.94457999999999998</v>
      </c>
      <c r="B14460" s="97">
        <v>0.49722836948544402</v>
      </c>
    </row>
    <row r="14461" spans="1:2" ht="18" x14ac:dyDescent="0.2">
      <c r="A14461" s="106">
        <v>0.94459000000000004</v>
      </c>
      <c r="B14461" s="97">
        <v>0.49727433074642602</v>
      </c>
    </row>
    <row r="14462" spans="1:2" ht="18" x14ac:dyDescent="0.2">
      <c r="A14462" s="106">
        <v>0.9446</v>
      </c>
      <c r="B14462" s="97">
        <v>0.49732029786815402</v>
      </c>
    </row>
    <row r="14463" spans="1:2" ht="18" x14ac:dyDescent="0.2">
      <c r="A14463" s="106">
        <v>0.94460999999999995</v>
      </c>
      <c r="B14463" s="97">
        <v>0.49736627085152202</v>
      </c>
    </row>
    <row r="14464" spans="1:2" ht="18" x14ac:dyDescent="0.2">
      <c r="A14464" s="106">
        <v>0.94462000000000002</v>
      </c>
      <c r="B14464" s="97">
        <v>0.49741224969742398</v>
      </c>
    </row>
    <row r="14465" spans="1:2" ht="18" x14ac:dyDescent="0.2">
      <c r="A14465" s="106">
        <v>0.94462999999999997</v>
      </c>
      <c r="B14465" s="97">
        <v>0.49745823440675602</v>
      </c>
    </row>
    <row r="14466" spans="1:2" ht="18" x14ac:dyDescent="0.2">
      <c r="A14466" s="106">
        <v>0.94464000000000004</v>
      </c>
      <c r="B14466" s="97">
        <v>0.49750422498041103</v>
      </c>
    </row>
    <row r="14467" spans="1:2" ht="18" x14ac:dyDescent="0.2">
      <c r="A14467" s="106">
        <v>0.94464999999999999</v>
      </c>
      <c r="B14467" s="97">
        <v>0.49755022141928401</v>
      </c>
    </row>
    <row r="14468" spans="1:2" ht="18" x14ac:dyDescent="0.2">
      <c r="A14468" s="106">
        <v>0.94466000000000006</v>
      </c>
      <c r="B14468" s="97">
        <v>0.49759622372427098</v>
      </c>
    </row>
    <row r="14469" spans="1:2" ht="18" x14ac:dyDescent="0.2">
      <c r="A14469" s="106">
        <v>0.94467000000000001</v>
      </c>
      <c r="B14469" s="97">
        <v>0.497642231896265</v>
      </c>
    </row>
    <row r="14470" spans="1:2" ht="18" x14ac:dyDescent="0.2">
      <c r="A14470" s="106">
        <v>0.94467999999999996</v>
      </c>
      <c r="B14470" s="97">
        <v>0.49768824593616301</v>
      </c>
    </row>
    <row r="14471" spans="1:2" ht="18" x14ac:dyDescent="0.2">
      <c r="A14471" s="106">
        <v>0.94469000000000003</v>
      </c>
      <c r="B14471" s="97">
        <v>0.49773426584485903</v>
      </c>
    </row>
    <row r="14472" spans="1:2" ht="18" x14ac:dyDescent="0.2">
      <c r="A14472" s="106">
        <v>0.94469999999999998</v>
      </c>
      <c r="B14472" s="97">
        <v>0.49778029162324999</v>
      </c>
    </row>
    <row r="14473" spans="1:2" ht="18" x14ac:dyDescent="0.2">
      <c r="A14473" s="106">
        <v>0.94471000000000005</v>
      </c>
      <c r="B14473" s="97">
        <v>0.49782632327222998</v>
      </c>
    </row>
    <row r="14474" spans="1:2" ht="18" x14ac:dyDescent="0.2">
      <c r="A14474" s="106">
        <v>0.94472</v>
      </c>
      <c r="B14474" s="97">
        <v>0.49787236079269598</v>
      </c>
    </row>
    <row r="14475" spans="1:2" ht="18" x14ac:dyDescent="0.2">
      <c r="A14475" s="106">
        <v>0.94472999999999996</v>
      </c>
      <c r="B14475" s="97">
        <v>0.49791840418554401</v>
      </c>
    </row>
    <row r="14476" spans="1:2" ht="18" x14ac:dyDescent="0.2">
      <c r="A14476" s="106">
        <v>0.94474000000000002</v>
      </c>
      <c r="B14476" s="97">
        <v>0.49796445345166801</v>
      </c>
    </row>
    <row r="14477" spans="1:2" ht="18" x14ac:dyDescent="0.2">
      <c r="A14477" s="106">
        <v>0.94474999999999998</v>
      </c>
      <c r="B14477" s="97">
        <v>0.49801050859196699</v>
      </c>
    </row>
    <row r="14478" spans="1:2" ht="18" x14ac:dyDescent="0.2">
      <c r="A14478" s="106">
        <v>0.94476000000000004</v>
      </c>
      <c r="B14478" s="97">
        <v>0.49805656960733502</v>
      </c>
    </row>
    <row r="14479" spans="1:2" ht="18" x14ac:dyDescent="0.2">
      <c r="A14479" s="106">
        <v>0.94477</v>
      </c>
      <c r="B14479" s="97">
        <v>0.49810263649866998</v>
      </c>
    </row>
    <row r="14480" spans="1:2" ht="18" x14ac:dyDescent="0.2">
      <c r="A14480" s="106">
        <v>0.94477999999999995</v>
      </c>
      <c r="B14480" s="97">
        <v>0.498148709266868</v>
      </c>
    </row>
    <row r="14481" spans="1:2" ht="18" x14ac:dyDescent="0.2">
      <c r="A14481" s="106">
        <v>0.94479000000000002</v>
      </c>
      <c r="B14481" s="97">
        <v>0.49819478791282501</v>
      </c>
    </row>
    <row r="14482" spans="1:2" ht="18" x14ac:dyDescent="0.2">
      <c r="A14482" s="106">
        <v>0.94479999999999997</v>
      </c>
      <c r="B14482" s="97">
        <v>0.49824087243743997</v>
      </c>
    </row>
    <row r="14483" spans="1:2" ht="18" x14ac:dyDescent="0.2">
      <c r="A14483" s="106">
        <v>0.94481000000000004</v>
      </c>
      <c r="B14483" s="97">
        <v>0.498286962841609</v>
      </c>
    </row>
    <row r="14484" spans="1:2" ht="18" x14ac:dyDescent="0.2">
      <c r="A14484" s="106">
        <v>0.94481999999999999</v>
      </c>
      <c r="B14484" s="97">
        <v>0.498333059126228</v>
      </c>
    </row>
    <row r="14485" spans="1:2" ht="18" x14ac:dyDescent="0.2">
      <c r="A14485" s="106">
        <v>0.94482999999999995</v>
      </c>
      <c r="B14485" s="97">
        <v>0.498379161292196</v>
      </c>
    </row>
    <row r="14486" spans="1:2" ht="18" x14ac:dyDescent="0.2">
      <c r="A14486" s="106">
        <v>0.94484000000000001</v>
      </c>
      <c r="B14486" s="97">
        <v>0.49842526934040998</v>
      </c>
    </row>
    <row r="14487" spans="1:2" ht="18" x14ac:dyDescent="0.2">
      <c r="A14487" s="106">
        <v>0.94484999999999997</v>
      </c>
      <c r="B14487" s="97">
        <v>0.49847138327176699</v>
      </c>
    </row>
    <row r="14488" spans="1:2" ht="18" x14ac:dyDescent="0.2">
      <c r="A14488" s="106">
        <v>0.94486000000000003</v>
      </c>
      <c r="B14488" s="97">
        <v>0.49851750308716603</v>
      </c>
    </row>
    <row r="14489" spans="1:2" ht="18" x14ac:dyDescent="0.2">
      <c r="A14489" s="106">
        <v>0.94486999999999999</v>
      </c>
      <c r="B14489" s="97">
        <v>0.49856362878750399</v>
      </c>
    </row>
    <row r="14490" spans="1:2" ht="18" x14ac:dyDescent="0.2">
      <c r="A14490" s="106">
        <v>0.94488000000000005</v>
      </c>
      <c r="B14490" s="97">
        <v>0.49860976037367899</v>
      </c>
    </row>
    <row r="14491" spans="1:2" ht="18" x14ac:dyDescent="0.2">
      <c r="A14491" s="106">
        <v>0.94489000000000001</v>
      </c>
      <c r="B14491" s="97">
        <v>0.49865589784658898</v>
      </c>
    </row>
    <row r="14492" spans="1:2" ht="18" x14ac:dyDescent="0.2">
      <c r="A14492" s="106">
        <v>0.94489999999999996</v>
      </c>
      <c r="B14492" s="97">
        <v>0.49870204120713402</v>
      </c>
    </row>
    <row r="14493" spans="1:2" ht="18" x14ac:dyDescent="0.2">
      <c r="A14493" s="106">
        <v>0.94491000000000003</v>
      </c>
      <c r="B14493" s="97">
        <v>0.49874819045621099</v>
      </c>
    </row>
    <row r="14494" spans="1:2" ht="18" x14ac:dyDescent="0.2">
      <c r="A14494" s="106">
        <v>0.94491999999999998</v>
      </c>
      <c r="B14494" s="97">
        <v>0.49879434559471902</v>
      </c>
    </row>
    <row r="14495" spans="1:2" ht="18" x14ac:dyDescent="0.2">
      <c r="A14495" s="106">
        <v>0.94493000000000005</v>
      </c>
      <c r="B14495" s="97">
        <v>0.498840506623557</v>
      </c>
    </row>
    <row r="14496" spans="1:2" ht="18" x14ac:dyDescent="0.2">
      <c r="A14496" s="106">
        <v>0.94494</v>
      </c>
      <c r="B14496" s="97">
        <v>0.49888667354362298</v>
      </c>
    </row>
    <row r="14497" spans="1:2" ht="18" x14ac:dyDescent="0.2">
      <c r="A14497" s="106">
        <v>0.94494999999999996</v>
      </c>
      <c r="B14497" s="97">
        <v>0.49893284635581803</v>
      </c>
    </row>
    <row r="14498" spans="1:2" ht="18" x14ac:dyDescent="0.2">
      <c r="A14498" s="106">
        <v>0.94496000000000002</v>
      </c>
      <c r="B14498" s="97">
        <v>0.49897902506103903</v>
      </c>
    </row>
    <row r="14499" spans="1:2" ht="18" x14ac:dyDescent="0.2">
      <c r="A14499" s="106">
        <v>0.94496999999999998</v>
      </c>
      <c r="B14499" s="97">
        <v>0.49902520966018699</v>
      </c>
    </row>
    <row r="14500" spans="1:2" ht="18" x14ac:dyDescent="0.2">
      <c r="A14500" s="106">
        <v>0.94498000000000004</v>
      </c>
      <c r="B14500" s="97">
        <v>0.49907140015416102</v>
      </c>
    </row>
    <row r="14501" spans="1:2" ht="18" x14ac:dyDescent="0.2">
      <c r="A14501" s="106">
        <v>0.94499</v>
      </c>
      <c r="B14501" s="97">
        <v>0.49911759654386001</v>
      </c>
    </row>
    <row r="14502" spans="1:2" ht="18" x14ac:dyDescent="0.2">
      <c r="A14502" s="106">
        <v>0.94499999999999995</v>
      </c>
      <c r="B14502" s="97">
        <v>0.49916379883018602</v>
      </c>
    </row>
    <row r="14503" spans="1:2" ht="18" x14ac:dyDescent="0.2">
      <c r="A14503" s="106">
        <v>0.94501000000000002</v>
      </c>
      <c r="B14503" s="97">
        <v>0.49921000701403601</v>
      </c>
    </row>
    <row r="14504" spans="1:2" ht="18" x14ac:dyDescent="0.2">
      <c r="A14504" s="106">
        <v>0.94501999999999997</v>
      </c>
      <c r="B14504" s="97">
        <v>0.49925622109631201</v>
      </c>
    </row>
    <row r="14505" spans="1:2" ht="18" x14ac:dyDescent="0.2">
      <c r="A14505" s="106">
        <v>0.94503000000000004</v>
      </c>
      <c r="B14505" s="97">
        <v>0.499302441077913</v>
      </c>
    </row>
    <row r="14506" spans="1:2" ht="18" x14ac:dyDescent="0.2">
      <c r="A14506" s="106">
        <v>0.94503999999999999</v>
      </c>
      <c r="B14506" s="97">
        <v>0.499348666959742</v>
      </c>
    </row>
    <row r="14507" spans="1:2" ht="18" x14ac:dyDescent="0.2">
      <c r="A14507" s="106">
        <v>0.94504999999999995</v>
      </c>
      <c r="B14507" s="97">
        <v>0.49939489874269599</v>
      </c>
    </row>
    <row r="14508" spans="1:2" ht="18" x14ac:dyDescent="0.2">
      <c r="A14508" s="106">
        <v>0.94506000000000001</v>
      </c>
      <c r="B14508" s="97">
        <v>0.49944113642767701</v>
      </c>
    </row>
    <row r="14509" spans="1:2" ht="18" x14ac:dyDescent="0.2">
      <c r="A14509" s="106">
        <v>0.94506999999999997</v>
      </c>
      <c r="B14509" s="97">
        <v>0.49948738001558801</v>
      </c>
    </row>
    <row r="14510" spans="1:2" ht="18" x14ac:dyDescent="0.2">
      <c r="A14510" s="106">
        <v>0.94508000000000003</v>
      </c>
      <c r="B14510" s="97">
        <v>0.49953362950732699</v>
      </c>
    </row>
    <row r="14511" spans="1:2" ht="18" x14ac:dyDescent="0.2">
      <c r="A14511" s="106">
        <v>0.94508999999999999</v>
      </c>
      <c r="B14511" s="97">
        <v>0.49957988490379601</v>
      </c>
    </row>
    <row r="14512" spans="1:2" ht="18" x14ac:dyDescent="0.2">
      <c r="A14512" s="106">
        <v>0.94510000000000005</v>
      </c>
      <c r="B14512" s="97">
        <v>0.49962614620589701</v>
      </c>
    </row>
    <row r="14513" spans="1:2" ht="18" x14ac:dyDescent="0.2">
      <c r="A14513" s="106">
        <v>0.94511000000000001</v>
      </c>
      <c r="B14513" s="97">
        <v>0.499672413414531</v>
      </c>
    </row>
    <row r="14514" spans="1:2" ht="18" x14ac:dyDescent="0.2">
      <c r="A14514" s="106">
        <v>0.94511999999999996</v>
      </c>
      <c r="B14514" s="97">
        <v>0.49971868653059898</v>
      </c>
    </row>
    <row r="14515" spans="1:2" ht="18" x14ac:dyDescent="0.2">
      <c r="A14515" s="106">
        <v>0.94513000000000003</v>
      </c>
      <c r="B14515" s="97">
        <v>0.49976496555500299</v>
      </c>
    </row>
    <row r="14516" spans="1:2" ht="18" x14ac:dyDescent="0.2">
      <c r="A14516" s="106">
        <v>0.94513999999999998</v>
      </c>
      <c r="B14516" s="97">
        <v>0.499811250488646</v>
      </c>
    </row>
    <row r="14517" spans="1:2" ht="18" x14ac:dyDescent="0.2">
      <c r="A14517" s="106">
        <v>0.94515000000000005</v>
      </c>
      <c r="B14517" s="97">
        <v>0.49985754133242799</v>
      </c>
    </row>
    <row r="14518" spans="1:2" ht="18" x14ac:dyDescent="0.2">
      <c r="A14518" s="106">
        <v>0.94516</v>
      </c>
      <c r="B14518" s="97">
        <v>0.49990383808725197</v>
      </c>
    </row>
    <row r="14519" spans="1:2" ht="18" x14ac:dyDescent="0.2">
      <c r="A14519" s="106">
        <v>0.94516999999999995</v>
      </c>
      <c r="B14519" s="97">
        <v>0.499950140754021</v>
      </c>
    </row>
    <row r="14520" spans="1:2" ht="18" x14ac:dyDescent="0.2">
      <c r="A14520" s="106">
        <v>0.94518000000000002</v>
      </c>
      <c r="B14520" s="97">
        <v>0.49999644933363702</v>
      </c>
    </row>
    <row r="14521" spans="1:2" ht="18" x14ac:dyDescent="0.2">
      <c r="A14521" s="106">
        <v>0.94518999999999997</v>
      </c>
      <c r="B14521" s="97">
        <v>0.50004276382700197</v>
      </c>
    </row>
    <row r="14522" spans="1:2" ht="18" x14ac:dyDescent="0.2">
      <c r="A14522" s="106">
        <v>0.94520000000000004</v>
      </c>
      <c r="B14522" s="97">
        <v>0.50008908423501897</v>
      </c>
    </row>
    <row r="14523" spans="1:2" ht="18" x14ac:dyDescent="0.2">
      <c r="A14523" s="106">
        <v>0.94520999999999999</v>
      </c>
      <c r="B14523" s="97">
        <v>0.50013541055859201</v>
      </c>
    </row>
    <row r="14524" spans="1:2" ht="18" x14ac:dyDescent="0.2">
      <c r="A14524" s="106">
        <v>0.94521999999999995</v>
      </c>
      <c r="B14524" s="97">
        <v>0.50018174279862104</v>
      </c>
    </row>
    <row r="14525" spans="1:2" ht="18" x14ac:dyDescent="0.2">
      <c r="A14525" s="106">
        <v>0.94523000000000001</v>
      </c>
      <c r="B14525" s="97">
        <v>0.50022808095601201</v>
      </c>
    </row>
    <row r="14526" spans="1:2" ht="18" x14ac:dyDescent="0.2">
      <c r="A14526" s="106">
        <v>0.94523999999999997</v>
      </c>
      <c r="B14526" s="97">
        <v>0.50027442503166797</v>
      </c>
    </row>
    <row r="14527" spans="1:2" ht="18" x14ac:dyDescent="0.2">
      <c r="A14527" s="106">
        <v>0.94525000000000003</v>
      </c>
      <c r="B14527" s="97">
        <v>0.50032077502649097</v>
      </c>
    </row>
    <row r="14528" spans="1:2" ht="18" x14ac:dyDescent="0.2">
      <c r="A14528" s="106">
        <v>0.94525999999999999</v>
      </c>
      <c r="B14528" s="97">
        <v>0.50036713094138596</v>
      </c>
    </row>
    <row r="14529" spans="1:2" ht="18" x14ac:dyDescent="0.2">
      <c r="A14529" s="106">
        <v>0.94527000000000005</v>
      </c>
      <c r="B14529" s="97">
        <v>0.500413492777256</v>
      </c>
    </row>
    <row r="14530" spans="1:2" ht="18" x14ac:dyDescent="0.2">
      <c r="A14530" s="106">
        <v>0.94528000000000001</v>
      </c>
      <c r="B14530" s="97">
        <v>0.50045986053500502</v>
      </c>
    </row>
    <row r="14531" spans="1:2" ht="18" x14ac:dyDescent="0.2">
      <c r="A14531" s="106">
        <v>0.94528999999999996</v>
      </c>
      <c r="B14531" s="97">
        <v>0.50050623421553597</v>
      </c>
    </row>
    <row r="14532" spans="1:2" ht="18" x14ac:dyDescent="0.2">
      <c r="A14532" s="106">
        <v>0.94530000000000003</v>
      </c>
      <c r="B14532" s="97">
        <v>0.50055261381975502</v>
      </c>
    </row>
    <row r="14533" spans="1:2" ht="18" x14ac:dyDescent="0.2">
      <c r="A14533" s="106">
        <v>0.94530999999999998</v>
      </c>
      <c r="B14533" s="97">
        <v>0.500598999348566</v>
      </c>
    </row>
    <row r="14534" spans="1:2" ht="18" x14ac:dyDescent="0.2">
      <c r="A14534" s="106">
        <v>0.94532000000000005</v>
      </c>
      <c r="B14534" s="97">
        <v>0.50064539080287196</v>
      </c>
    </row>
    <row r="14535" spans="1:2" ht="18" x14ac:dyDescent="0.2">
      <c r="A14535" s="106">
        <v>0.94533</v>
      </c>
      <c r="B14535" s="97">
        <v>0.50069178818357896</v>
      </c>
    </row>
    <row r="14536" spans="1:2" ht="18" x14ac:dyDescent="0.2">
      <c r="A14536" s="106">
        <v>0.94533999999999996</v>
      </c>
      <c r="B14536" s="97">
        <v>0.50073819149159104</v>
      </c>
    </row>
    <row r="14537" spans="1:2" ht="18" x14ac:dyDescent="0.2">
      <c r="A14537" s="106">
        <v>0.94535000000000002</v>
      </c>
      <c r="B14537" s="97">
        <v>0.50078460072781406</v>
      </c>
    </row>
    <row r="14538" spans="1:2" ht="18" x14ac:dyDescent="0.2">
      <c r="A14538" s="106">
        <v>0.94535999999999998</v>
      </c>
      <c r="B14538" s="97">
        <v>0.50083101589315104</v>
      </c>
    </row>
    <row r="14539" spans="1:2" ht="18" x14ac:dyDescent="0.2">
      <c r="A14539" s="106">
        <v>0.94537000000000004</v>
      </c>
      <c r="B14539" s="97">
        <v>0.50087743698850895</v>
      </c>
    </row>
    <row r="14540" spans="1:2" ht="18" x14ac:dyDescent="0.2">
      <c r="A14540" s="106">
        <v>0.94538</v>
      </c>
      <c r="B14540" s="97">
        <v>0.50092386401479305</v>
      </c>
    </row>
    <row r="14541" spans="1:2" ht="18" x14ac:dyDescent="0.2">
      <c r="A14541" s="106">
        <v>0.94538999999999995</v>
      </c>
      <c r="B14541" s="97">
        <v>0.50097029697290796</v>
      </c>
    </row>
    <row r="14542" spans="1:2" ht="18" x14ac:dyDescent="0.2">
      <c r="A14542" s="106">
        <v>0.94540000000000002</v>
      </c>
      <c r="B14542" s="97">
        <v>0.50101673586376005</v>
      </c>
    </row>
    <row r="14543" spans="1:2" ht="18" x14ac:dyDescent="0.2">
      <c r="A14543" s="106">
        <v>0.94540999999999997</v>
      </c>
      <c r="B14543" s="97">
        <v>0.50106318068825495</v>
      </c>
    </row>
    <row r="14544" spans="1:2" ht="18" x14ac:dyDescent="0.2">
      <c r="A14544" s="106">
        <v>0.94542000000000004</v>
      </c>
      <c r="B14544" s="97">
        <v>0.50110963144729703</v>
      </c>
    </row>
    <row r="14545" spans="1:2" ht="18" x14ac:dyDescent="0.2">
      <c r="A14545" s="106">
        <v>0.94542999999999999</v>
      </c>
      <c r="B14545" s="97">
        <v>0.50115608814179502</v>
      </c>
    </row>
    <row r="14546" spans="1:2" ht="18" x14ac:dyDescent="0.2">
      <c r="A14546" s="106">
        <v>0.94543999999999995</v>
      </c>
      <c r="B14546" s="97">
        <v>0.50120255077265297</v>
      </c>
    </row>
    <row r="14547" spans="1:2" ht="18" x14ac:dyDescent="0.2">
      <c r="A14547" s="106">
        <v>0.94545000000000001</v>
      </c>
      <c r="B14547" s="97">
        <v>0.50124901934077903</v>
      </c>
    </row>
    <row r="14548" spans="1:2" ht="18" x14ac:dyDescent="0.2">
      <c r="A14548" s="106">
        <v>0.94545999999999997</v>
      </c>
      <c r="B14548" s="97">
        <v>0.50129549384707806</v>
      </c>
    </row>
    <row r="14549" spans="1:2" ht="18" x14ac:dyDescent="0.2">
      <c r="A14549" s="106">
        <v>0.94547000000000003</v>
      </c>
      <c r="B14549" s="97">
        <v>0.50134197429245697</v>
      </c>
    </row>
    <row r="14550" spans="1:2" ht="18" x14ac:dyDescent="0.2">
      <c r="A14550" s="106">
        <v>0.94547999999999999</v>
      </c>
      <c r="B14550" s="97">
        <v>0.50138846067782294</v>
      </c>
    </row>
    <row r="14551" spans="1:2" ht="18" x14ac:dyDescent="0.2">
      <c r="A14551" s="106">
        <v>0.94549000000000005</v>
      </c>
      <c r="B14551" s="97">
        <v>0.50143495300408303</v>
      </c>
    </row>
    <row r="14552" spans="1:2" ht="18" x14ac:dyDescent="0.2">
      <c r="A14552" s="106">
        <v>0.94550000000000001</v>
      </c>
      <c r="B14552" s="97">
        <v>0.50148145127214405</v>
      </c>
    </row>
    <row r="14553" spans="1:2" ht="18" x14ac:dyDescent="0.2">
      <c r="A14553" s="106">
        <v>0.94550999999999996</v>
      </c>
      <c r="B14553" s="97">
        <v>0.50152795548291396</v>
      </c>
    </row>
    <row r="14554" spans="1:2" ht="18" x14ac:dyDescent="0.2">
      <c r="A14554" s="106">
        <v>0.94552000000000003</v>
      </c>
      <c r="B14554" s="97">
        <v>0.50157446563729902</v>
      </c>
    </row>
    <row r="14555" spans="1:2" ht="18" x14ac:dyDescent="0.2">
      <c r="A14555" s="106">
        <v>0.94552999999999998</v>
      </c>
      <c r="B14555" s="97">
        <v>0.50162098173620795</v>
      </c>
    </row>
    <row r="14556" spans="1:2" ht="18" x14ac:dyDescent="0.2">
      <c r="A14556" s="106">
        <v>0.94554000000000005</v>
      </c>
      <c r="B14556" s="97">
        <v>0.50166750378054703</v>
      </c>
    </row>
    <row r="14557" spans="1:2" ht="18" x14ac:dyDescent="0.2">
      <c r="A14557" s="106">
        <v>0.94555</v>
      </c>
      <c r="B14557" s="97">
        <v>0.50171403177122498</v>
      </c>
    </row>
    <row r="14558" spans="1:2" ht="18" x14ac:dyDescent="0.2">
      <c r="A14558" s="106">
        <v>0.94555999999999996</v>
      </c>
      <c r="B14558" s="97">
        <v>0.50176056570914895</v>
      </c>
    </row>
    <row r="14559" spans="1:2" ht="18" x14ac:dyDescent="0.2">
      <c r="A14559" s="106">
        <v>0.94557000000000002</v>
      </c>
      <c r="B14559" s="97">
        <v>0.50180710559522801</v>
      </c>
    </row>
    <row r="14560" spans="1:2" ht="18" x14ac:dyDescent="0.2">
      <c r="A14560" s="106">
        <v>0.94557999999999998</v>
      </c>
      <c r="B14560" s="97">
        <v>0.50185365143036997</v>
      </c>
    </row>
    <row r="14561" spans="1:2" ht="18" x14ac:dyDescent="0.2">
      <c r="A14561" s="106">
        <v>0.94559000000000004</v>
      </c>
      <c r="B14561" s="97">
        <v>0.50190020321548301</v>
      </c>
    </row>
    <row r="14562" spans="1:2" ht="18" x14ac:dyDescent="0.2">
      <c r="A14562" s="106">
        <v>0.9456</v>
      </c>
      <c r="B14562" s="97">
        <v>0.50194676095147595</v>
      </c>
    </row>
    <row r="14563" spans="1:2" ht="18" x14ac:dyDescent="0.2">
      <c r="A14563" s="106">
        <v>0.94560999999999995</v>
      </c>
      <c r="B14563" s="97">
        <v>0.50199332463925805</v>
      </c>
    </row>
    <row r="14564" spans="1:2" ht="18" x14ac:dyDescent="0.2">
      <c r="A14564" s="106">
        <v>0.94562000000000002</v>
      </c>
      <c r="B14564" s="97">
        <v>0.50203989427973705</v>
      </c>
    </row>
    <row r="14565" spans="1:2" ht="18" x14ac:dyDescent="0.2">
      <c r="A14565" s="106">
        <v>0.94562999999999997</v>
      </c>
      <c r="B14565" s="97">
        <v>0.50208646987382299</v>
      </c>
    </row>
    <row r="14566" spans="1:2" ht="18" x14ac:dyDescent="0.2">
      <c r="A14566" s="106">
        <v>0.94564000000000004</v>
      </c>
      <c r="B14566" s="97">
        <v>0.50213305142242304</v>
      </c>
    </row>
    <row r="14567" spans="1:2" ht="18" x14ac:dyDescent="0.2">
      <c r="A14567" s="106">
        <v>0.94564999999999999</v>
      </c>
      <c r="B14567" s="97">
        <v>0.50217963892644901</v>
      </c>
    </row>
    <row r="14568" spans="1:2" ht="18" x14ac:dyDescent="0.2">
      <c r="A14568" s="106">
        <v>0.94565999999999995</v>
      </c>
      <c r="B14568" s="97">
        <v>0.50222623238680897</v>
      </c>
    </row>
    <row r="14569" spans="1:2" ht="18" x14ac:dyDescent="0.2">
      <c r="A14569" s="106">
        <v>0.94567000000000001</v>
      </c>
      <c r="B14569" s="97">
        <v>0.50227283180441196</v>
      </c>
    </row>
    <row r="14570" spans="1:2" ht="18" x14ac:dyDescent="0.2">
      <c r="A14570" s="106">
        <v>0.94567999999999997</v>
      </c>
      <c r="B14570" s="97">
        <v>0.50231943718016903</v>
      </c>
    </row>
    <row r="14571" spans="1:2" ht="18" x14ac:dyDescent="0.2">
      <c r="A14571" s="106">
        <v>0.94569000000000003</v>
      </c>
      <c r="B14571" s="97">
        <v>0.50236604851498901</v>
      </c>
    </row>
    <row r="14572" spans="1:2" ht="18" x14ac:dyDescent="0.2">
      <c r="A14572" s="106">
        <v>0.94569999999999999</v>
      </c>
      <c r="B14572" s="97">
        <v>0.50241266580978206</v>
      </c>
    </row>
    <row r="14573" spans="1:2" ht="18" x14ac:dyDescent="0.2">
      <c r="A14573" s="106">
        <v>0.94571000000000005</v>
      </c>
      <c r="B14573" s="97">
        <v>0.502459289065459</v>
      </c>
    </row>
    <row r="14574" spans="1:2" ht="18" x14ac:dyDescent="0.2">
      <c r="A14574" s="106">
        <v>0.94572000000000001</v>
      </c>
      <c r="B14574" s="97">
        <v>0.50250591828292901</v>
      </c>
    </row>
    <row r="14575" spans="1:2" ht="18" x14ac:dyDescent="0.2">
      <c r="A14575" s="106">
        <v>0.94572999999999996</v>
      </c>
      <c r="B14575" s="97">
        <v>0.50255255346310401</v>
      </c>
    </row>
    <row r="14576" spans="1:2" ht="18" x14ac:dyDescent="0.2">
      <c r="A14576" s="106">
        <v>0.94574000000000003</v>
      </c>
      <c r="B14576" s="97">
        <v>0.50259919460689295</v>
      </c>
    </row>
    <row r="14577" spans="1:2" ht="18" x14ac:dyDescent="0.2">
      <c r="A14577" s="106">
        <v>0.94574999999999998</v>
      </c>
      <c r="B14577" s="97">
        <v>0.50264584171520799</v>
      </c>
    </row>
    <row r="14578" spans="1:2" ht="18" x14ac:dyDescent="0.2">
      <c r="A14578" s="106">
        <v>0.94576000000000005</v>
      </c>
      <c r="B14578" s="97">
        <v>0.50269249478895905</v>
      </c>
    </row>
    <row r="14579" spans="1:2" ht="18" x14ac:dyDescent="0.2">
      <c r="A14579" s="106">
        <v>0.94577</v>
      </c>
      <c r="B14579" s="97">
        <v>0.50273915382905698</v>
      </c>
    </row>
    <row r="14580" spans="1:2" ht="18" x14ac:dyDescent="0.2">
      <c r="A14580" s="106">
        <v>0.94577999999999995</v>
      </c>
      <c r="B14580" s="97">
        <v>0.50278581883641404</v>
      </c>
    </row>
    <row r="14581" spans="1:2" ht="18" x14ac:dyDescent="0.2">
      <c r="A14581" s="106">
        <v>0.94579000000000002</v>
      </c>
      <c r="B14581" s="97">
        <v>0.50283248981194095</v>
      </c>
    </row>
    <row r="14582" spans="1:2" ht="18" x14ac:dyDescent="0.2">
      <c r="A14582" s="106">
        <v>0.94579999999999997</v>
      </c>
      <c r="B14582" s="97">
        <v>0.50287916675654898</v>
      </c>
    </row>
    <row r="14583" spans="1:2" ht="18" x14ac:dyDescent="0.2">
      <c r="A14583" s="106">
        <v>0.94581000000000004</v>
      </c>
      <c r="B14583" s="97">
        <v>0.50292584967114995</v>
      </c>
    </row>
    <row r="14584" spans="1:2" ht="18" x14ac:dyDescent="0.2">
      <c r="A14584" s="106">
        <v>0.94581999999999999</v>
      </c>
      <c r="B14584" s="97">
        <v>0.50297253855665502</v>
      </c>
    </row>
    <row r="14585" spans="1:2" ht="18" x14ac:dyDescent="0.2">
      <c r="A14585" s="106">
        <v>0.94582999999999995</v>
      </c>
      <c r="B14585" s="97">
        <v>0.50301923341397703</v>
      </c>
    </row>
    <row r="14586" spans="1:2" ht="18" x14ac:dyDescent="0.2">
      <c r="A14586" s="106">
        <v>0.94584000000000001</v>
      </c>
      <c r="B14586" s="97">
        <v>0.50306593424402801</v>
      </c>
    </row>
    <row r="14587" spans="1:2" ht="18" x14ac:dyDescent="0.2">
      <c r="A14587" s="106">
        <v>0.94584999999999997</v>
      </c>
      <c r="B14587" s="97">
        <v>0.50311264104772002</v>
      </c>
    </row>
    <row r="14588" spans="1:2" ht="18" x14ac:dyDescent="0.2">
      <c r="A14588" s="106">
        <v>0.94586000000000003</v>
      </c>
      <c r="B14588" s="97">
        <v>0.503159353825964</v>
      </c>
    </row>
    <row r="14589" spans="1:2" ht="18" x14ac:dyDescent="0.2">
      <c r="A14589" s="106">
        <v>0.94586999999999999</v>
      </c>
      <c r="B14589" s="97">
        <v>0.50320607257967398</v>
      </c>
    </row>
    <row r="14590" spans="1:2" ht="18" x14ac:dyDescent="0.2">
      <c r="A14590" s="106">
        <v>0.94588000000000005</v>
      </c>
      <c r="B14590" s="97">
        <v>0.50325279730976302</v>
      </c>
    </row>
    <row r="14591" spans="1:2" ht="18" x14ac:dyDescent="0.2">
      <c r="A14591" s="106">
        <v>0.94589000000000001</v>
      </c>
      <c r="B14591" s="97">
        <v>0.50329952801714295</v>
      </c>
    </row>
    <row r="14592" spans="1:2" ht="18" x14ac:dyDescent="0.2">
      <c r="A14592" s="106">
        <v>0.94589999999999996</v>
      </c>
      <c r="B14592" s="97">
        <v>0.50334626470272603</v>
      </c>
    </row>
    <row r="14593" spans="1:2" ht="18" x14ac:dyDescent="0.2">
      <c r="A14593" s="106">
        <v>0.94591000000000003</v>
      </c>
      <c r="B14593" s="97">
        <v>0.50339300736742698</v>
      </c>
    </row>
    <row r="14594" spans="1:2" ht="18" x14ac:dyDescent="0.2">
      <c r="A14594" s="106">
        <v>0.94591999999999998</v>
      </c>
      <c r="B14594" s="97">
        <v>0.50343975601215796</v>
      </c>
    </row>
    <row r="14595" spans="1:2" ht="18" x14ac:dyDescent="0.2">
      <c r="A14595" s="106">
        <v>0.94593000000000005</v>
      </c>
      <c r="B14595" s="97">
        <v>0.50348651063783201</v>
      </c>
    </row>
    <row r="14596" spans="1:2" ht="18" x14ac:dyDescent="0.2">
      <c r="A14596" s="106">
        <v>0.94594</v>
      </c>
      <c r="B14596" s="97">
        <v>0.50353327124536396</v>
      </c>
    </row>
    <row r="14597" spans="1:2" ht="18" x14ac:dyDescent="0.2">
      <c r="A14597" s="106">
        <v>0.94594999999999996</v>
      </c>
      <c r="B14597" s="97">
        <v>0.50358003783566696</v>
      </c>
    </row>
    <row r="14598" spans="1:2" ht="18" x14ac:dyDescent="0.2">
      <c r="A14598" s="106">
        <v>0.94596000000000002</v>
      </c>
      <c r="B14598" s="97">
        <v>0.50362681040965396</v>
      </c>
    </row>
    <row r="14599" spans="1:2" ht="18" x14ac:dyDescent="0.2">
      <c r="A14599" s="106">
        <v>0.94596999999999998</v>
      </c>
      <c r="B14599" s="97">
        <v>0.50367358896823899</v>
      </c>
    </row>
    <row r="14600" spans="1:2" ht="18" x14ac:dyDescent="0.2">
      <c r="A14600" s="106">
        <v>0.94598000000000004</v>
      </c>
      <c r="B14600" s="97">
        <v>0.503720373512338</v>
      </c>
    </row>
    <row r="14601" spans="1:2" ht="18" x14ac:dyDescent="0.2">
      <c r="A14601" s="106">
        <v>0.94599</v>
      </c>
      <c r="B14601" s="97">
        <v>0.50376716404286304</v>
      </c>
    </row>
    <row r="14602" spans="1:2" ht="18" x14ac:dyDescent="0.2">
      <c r="A14602" s="106">
        <v>0.94599999999999995</v>
      </c>
      <c r="B14602" s="97">
        <v>0.50381396056073002</v>
      </c>
    </row>
    <row r="14603" spans="1:2" ht="18" x14ac:dyDescent="0.2">
      <c r="A14603" s="106">
        <v>0.94601000000000002</v>
      </c>
      <c r="B14603" s="97">
        <v>0.50386076306685201</v>
      </c>
    </row>
    <row r="14604" spans="1:2" ht="18" x14ac:dyDescent="0.2">
      <c r="A14604" s="106">
        <v>0.94601999999999997</v>
      </c>
      <c r="B14604" s="97">
        <v>0.50390757156214505</v>
      </c>
    </row>
    <row r="14605" spans="1:2" ht="18" x14ac:dyDescent="0.2">
      <c r="A14605" s="106">
        <v>0.94603000000000004</v>
      </c>
      <c r="B14605" s="97">
        <v>0.50395438604752296</v>
      </c>
    </row>
    <row r="14606" spans="1:2" ht="18" x14ac:dyDescent="0.2">
      <c r="A14606" s="106">
        <v>0.94603999999999999</v>
      </c>
      <c r="B14606" s="97">
        <v>0.50400120652390201</v>
      </c>
    </row>
    <row r="14607" spans="1:2" ht="18" x14ac:dyDescent="0.2">
      <c r="A14607" s="106">
        <v>0.94604999999999995</v>
      </c>
      <c r="B14607" s="97">
        <v>0.50404803299219603</v>
      </c>
    </row>
    <row r="14608" spans="1:2" ht="18" x14ac:dyDescent="0.2">
      <c r="A14608" s="106">
        <v>0.94606000000000001</v>
      </c>
      <c r="B14608" s="97">
        <v>0.50409486545332105</v>
      </c>
    </row>
    <row r="14609" spans="1:2" ht="18" x14ac:dyDescent="0.2">
      <c r="A14609" s="106">
        <v>0.94606999999999997</v>
      </c>
      <c r="B14609" s="97">
        <v>0.50414170390819202</v>
      </c>
    </row>
    <row r="14610" spans="1:2" ht="18" x14ac:dyDescent="0.2">
      <c r="A14610" s="106">
        <v>0.94608000000000003</v>
      </c>
      <c r="B14610" s="97">
        <v>0.50418854835772497</v>
      </c>
    </row>
    <row r="14611" spans="1:2" ht="18" x14ac:dyDescent="0.2">
      <c r="A14611" s="106">
        <v>0.94608999999999999</v>
      </c>
      <c r="B14611" s="97">
        <v>0.50423539880283597</v>
      </c>
    </row>
    <row r="14612" spans="1:2" ht="18" x14ac:dyDescent="0.2">
      <c r="A14612" s="106">
        <v>0.94610000000000005</v>
      </c>
      <c r="B14612" s="97">
        <v>0.50428225524443904</v>
      </c>
    </row>
    <row r="14613" spans="1:2" ht="18" x14ac:dyDescent="0.2">
      <c r="A14613" s="106">
        <v>0.94611000000000001</v>
      </c>
      <c r="B14613" s="97">
        <v>0.50432911768345201</v>
      </c>
    </row>
    <row r="14614" spans="1:2" ht="18" x14ac:dyDescent="0.2">
      <c r="A14614" s="106">
        <v>0.94611999999999996</v>
      </c>
      <c r="B14614" s="97">
        <v>0.50437598612079104</v>
      </c>
    </row>
    <row r="14615" spans="1:2" ht="18" x14ac:dyDescent="0.2">
      <c r="A14615" s="106">
        <v>0.94613000000000003</v>
      </c>
      <c r="B14615" s="97">
        <v>0.50442286055737096</v>
      </c>
    </row>
    <row r="14616" spans="1:2" ht="18" x14ac:dyDescent="0.2">
      <c r="A14616" s="106">
        <v>0.94613999999999998</v>
      </c>
      <c r="B14616" s="97">
        <v>0.50446974099411002</v>
      </c>
    </row>
    <row r="14617" spans="1:2" ht="18" x14ac:dyDescent="0.2">
      <c r="A14617" s="106">
        <v>0.94615000000000005</v>
      </c>
      <c r="B14617" s="97">
        <v>0.50451662743192405</v>
      </c>
    </row>
    <row r="14618" spans="1:2" ht="18" x14ac:dyDescent="0.2">
      <c r="A14618" s="106">
        <v>0.94616</v>
      </c>
      <c r="B14618" s="97">
        <v>0.50456351987172898</v>
      </c>
    </row>
    <row r="14619" spans="1:2" ht="18" x14ac:dyDescent="0.2">
      <c r="A14619" s="106">
        <v>0.94616999999999996</v>
      </c>
      <c r="B14619" s="97">
        <v>0.50461041831444298</v>
      </c>
    </row>
    <row r="14620" spans="1:2" ht="18" x14ac:dyDescent="0.2">
      <c r="A14620" s="106">
        <v>0.94618000000000002</v>
      </c>
      <c r="B14620" s="97">
        <v>0.50465732276098196</v>
      </c>
    </row>
    <row r="14621" spans="1:2" ht="18" x14ac:dyDescent="0.2">
      <c r="A14621" s="106">
        <v>0.94618999999999998</v>
      </c>
      <c r="B14621" s="97">
        <v>0.50470423321226399</v>
      </c>
    </row>
    <row r="14622" spans="1:2" ht="18" x14ac:dyDescent="0.2">
      <c r="A14622" s="106">
        <v>0.94620000000000004</v>
      </c>
      <c r="B14622" s="97">
        <v>0.50475114966920498</v>
      </c>
    </row>
    <row r="14623" spans="1:2" ht="18" x14ac:dyDescent="0.2">
      <c r="A14623" s="106">
        <v>0.94621</v>
      </c>
      <c r="B14623" s="97">
        <v>0.50479807213272498</v>
      </c>
    </row>
    <row r="14624" spans="1:2" ht="18" x14ac:dyDescent="0.2">
      <c r="A14624" s="106">
        <v>0.94621999999999995</v>
      </c>
      <c r="B14624" s="97">
        <v>0.50484500060374005</v>
      </c>
    </row>
    <row r="14625" spans="1:2" ht="18" x14ac:dyDescent="0.2">
      <c r="A14625" s="106">
        <v>0.94623000000000002</v>
      </c>
      <c r="B14625" s="97">
        <v>0.50489193508316699</v>
      </c>
    </row>
    <row r="14626" spans="1:2" ht="18" x14ac:dyDescent="0.2">
      <c r="A14626" s="106">
        <v>0.94623999999999997</v>
      </c>
      <c r="B14626" s="97">
        <v>0.50493887557192596</v>
      </c>
    </row>
    <row r="14627" spans="1:2" ht="18" x14ac:dyDescent="0.2">
      <c r="A14627" s="106">
        <v>0.94625000000000004</v>
      </c>
      <c r="B14627" s="97">
        <v>0.50498582207093301</v>
      </c>
    </row>
    <row r="14628" spans="1:2" ht="18" x14ac:dyDescent="0.2">
      <c r="A14628" s="106">
        <v>0.94625999999999999</v>
      </c>
      <c r="B14628" s="97">
        <v>0.50503277458110796</v>
      </c>
    </row>
    <row r="14629" spans="1:2" ht="18" x14ac:dyDescent="0.2">
      <c r="A14629" s="106">
        <v>0.94626999999999994</v>
      </c>
      <c r="B14629" s="97">
        <v>0.50507973310336796</v>
      </c>
    </row>
    <row r="14630" spans="1:2" ht="18" x14ac:dyDescent="0.2">
      <c r="A14630" s="106">
        <v>0.94628000000000001</v>
      </c>
      <c r="B14630" s="97">
        <v>0.50512669763863205</v>
      </c>
    </row>
    <row r="14631" spans="1:2" ht="18" x14ac:dyDescent="0.2">
      <c r="A14631" s="106">
        <v>0.94628999999999996</v>
      </c>
      <c r="B14631" s="97">
        <v>0.50517366818781895</v>
      </c>
    </row>
    <row r="14632" spans="1:2" ht="18" x14ac:dyDescent="0.2">
      <c r="A14632" s="106">
        <v>0.94630000000000003</v>
      </c>
      <c r="B14632" s="97">
        <v>0.50522064475184703</v>
      </c>
    </row>
    <row r="14633" spans="1:2" ht="18" x14ac:dyDescent="0.2">
      <c r="A14633" s="106">
        <v>0.94630999999999998</v>
      </c>
      <c r="B14633" s="97">
        <v>0.50526762733163699</v>
      </c>
    </row>
    <row r="14634" spans="1:2" ht="18" x14ac:dyDescent="0.2">
      <c r="A14634" s="106">
        <v>0.94632000000000005</v>
      </c>
      <c r="B14634" s="97">
        <v>0.505314615928105</v>
      </c>
    </row>
    <row r="14635" spans="1:2" ht="18" x14ac:dyDescent="0.2">
      <c r="A14635" s="106">
        <v>0.94633</v>
      </c>
      <c r="B14635" s="97">
        <v>0.50536161054217299</v>
      </c>
    </row>
    <row r="14636" spans="1:2" ht="18" x14ac:dyDescent="0.2">
      <c r="A14636" s="106">
        <v>0.94633999999999996</v>
      </c>
      <c r="B14636" s="97">
        <v>0.50540861117475799</v>
      </c>
    </row>
    <row r="14637" spans="1:2" ht="18" x14ac:dyDescent="0.2">
      <c r="A14637" s="106">
        <v>0.94635000000000002</v>
      </c>
      <c r="B14637" s="97">
        <v>0.50545561782678095</v>
      </c>
    </row>
    <row r="14638" spans="1:2" ht="18" x14ac:dyDescent="0.2">
      <c r="A14638" s="106">
        <v>0.94635999999999998</v>
      </c>
      <c r="B14638" s="97">
        <v>0.505502630499162</v>
      </c>
    </row>
    <row r="14639" spans="1:2" ht="18" x14ac:dyDescent="0.2">
      <c r="A14639" s="106">
        <v>0.94637000000000004</v>
      </c>
      <c r="B14639" s="97">
        <v>0.50554964919281997</v>
      </c>
    </row>
    <row r="14640" spans="1:2" ht="18" x14ac:dyDescent="0.2">
      <c r="A14640" s="106">
        <v>0.94638</v>
      </c>
      <c r="B14640" s="97">
        <v>0.50559667390867502</v>
      </c>
    </row>
    <row r="14641" spans="1:2" ht="18" x14ac:dyDescent="0.2">
      <c r="A14641" s="106">
        <v>0.94638999999999995</v>
      </c>
      <c r="B14641" s="97">
        <v>0.50564370464764796</v>
      </c>
    </row>
    <row r="14642" spans="1:2" ht="18" x14ac:dyDescent="0.2">
      <c r="A14642" s="106">
        <v>0.94640000000000002</v>
      </c>
      <c r="B14642" s="97">
        <v>0.50569074141065795</v>
      </c>
    </row>
    <row r="14643" spans="1:2" ht="18" x14ac:dyDescent="0.2">
      <c r="A14643" s="106">
        <v>0.94640999999999997</v>
      </c>
      <c r="B14643" s="97">
        <v>0.50573778419862703</v>
      </c>
    </row>
    <row r="14644" spans="1:2" ht="18" x14ac:dyDescent="0.2">
      <c r="A14644" s="106">
        <v>0.94642000000000004</v>
      </c>
      <c r="B14644" s="97">
        <v>0.50578483301247401</v>
      </c>
    </row>
    <row r="14645" spans="1:2" ht="18" x14ac:dyDescent="0.2">
      <c r="A14645" s="106">
        <v>0.94642999999999999</v>
      </c>
      <c r="B14645" s="97">
        <v>0.50583188785312105</v>
      </c>
    </row>
    <row r="14646" spans="1:2" ht="18" x14ac:dyDescent="0.2">
      <c r="A14646" s="106">
        <v>0.94643999999999995</v>
      </c>
      <c r="B14646" s="97">
        <v>0.50587894872148698</v>
      </c>
    </row>
    <row r="14647" spans="1:2" ht="18" x14ac:dyDescent="0.2">
      <c r="A14647" s="106">
        <v>0.94645000000000001</v>
      </c>
      <c r="B14647" s="97">
        <v>0.50592601561849504</v>
      </c>
    </row>
    <row r="14648" spans="1:2" ht="18" x14ac:dyDescent="0.2">
      <c r="A14648" s="106">
        <v>0.94645999999999997</v>
      </c>
      <c r="B14648" s="97">
        <v>0.50597308854506595</v>
      </c>
    </row>
    <row r="14649" spans="1:2" ht="18" x14ac:dyDescent="0.2">
      <c r="A14649" s="106">
        <v>0.94647000000000003</v>
      </c>
      <c r="B14649" s="97">
        <v>0.50602016750212098</v>
      </c>
    </row>
    <row r="14650" spans="1:2" ht="18" x14ac:dyDescent="0.2">
      <c r="A14650" s="106">
        <v>0.94647999999999999</v>
      </c>
      <c r="B14650" s="97">
        <v>0.50606725249058004</v>
      </c>
    </row>
    <row r="14651" spans="1:2" ht="18" x14ac:dyDescent="0.2">
      <c r="A14651" s="106">
        <v>0.94649000000000005</v>
      </c>
      <c r="B14651" s="97">
        <v>0.50611434351136697</v>
      </c>
    </row>
    <row r="14652" spans="1:2" ht="18" x14ac:dyDescent="0.2">
      <c r="A14652" s="106">
        <v>0.94650000000000001</v>
      </c>
      <c r="B14652" s="97">
        <v>0.50616144056540302</v>
      </c>
    </row>
    <row r="14653" spans="1:2" ht="18" x14ac:dyDescent="0.2">
      <c r="A14653" s="106">
        <v>0.94650999999999996</v>
      </c>
      <c r="B14653" s="97">
        <v>0.50620854365360901</v>
      </c>
    </row>
    <row r="14654" spans="1:2" ht="18" x14ac:dyDescent="0.2">
      <c r="A14654" s="106">
        <v>0.94652000000000003</v>
      </c>
      <c r="B14654" s="97">
        <v>0.50625565277690698</v>
      </c>
    </row>
    <row r="14655" spans="1:2" ht="18" x14ac:dyDescent="0.2">
      <c r="A14655" s="106">
        <v>0.94652999999999998</v>
      </c>
      <c r="B14655" s="97">
        <v>0.50630276793622098</v>
      </c>
    </row>
    <row r="14656" spans="1:2" ht="18" x14ac:dyDescent="0.2">
      <c r="A14656" s="106">
        <v>0.94654000000000005</v>
      </c>
      <c r="B14656" s="97">
        <v>0.50634988913247103</v>
      </c>
    </row>
    <row r="14657" spans="1:2" ht="18" x14ac:dyDescent="0.2">
      <c r="A14657" s="106">
        <v>0.94655</v>
      </c>
      <c r="B14657" s="97">
        <v>0.50639701636658097</v>
      </c>
    </row>
    <row r="14658" spans="1:2" ht="18" x14ac:dyDescent="0.2">
      <c r="A14658" s="106">
        <v>0.94655999999999996</v>
      </c>
      <c r="B14658" s="97">
        <v>0.50644414963947404</v>
      </c>
    </row>
    <row r="14659" spans="1:2" ht="18" x14ac:dyDescent="0.2">
      <c r="A14659" s="106">
        <v>0.94657000000000002</v>
      </c>
      <c r="B14659" s="97">
        <v>0.50649128895207096</v>
      </c>
    </row>
    <row r="14660" spans="1:2" ht="18" x14ac:dyDescent="0.2">
      <c r="A14660" s="106">
        <v>0.94657999999999998</v>
      </c>
      <c r="B14660" s="97">
        <v>0.50653843430529699</v>
      </c>
    </row>
    <row r="14661" spans="1:2" ht="18" x14ac:dyDescent="0.2">
      <c r="A14661" s="106">
        <v>0.94659000000000004</v>
      </c>
      <c r="B14661" s="97">
        <v>0.50658558570007295</v>
      </c>
    </row>
    <row r="14662" spans="1:2" ht="18" x14ac:dyDescent="0.2">
      <c r="A14662" s="106">
        <v>0.9466</v>
      </c>
      <c r="B14662" s="97">
        <v>0.50663274313732498</v>
      </c>
    </row>
    <row r="14663" spans="1:2" ht="18" x14ac:dyDescent="0.2">
      <c r="A14663" s="106">
        <v>0.94660999999999995</v>
      </c>
      <c r="B14663" s="97">
        <v>0.50667990661797302</v>
      </c>
    </row>
    <row r="14664" spans="1:2" ht="18" x14ac:dyDescent="0.2">
      <c r="A14664" s="106">
        <v>0.94662000000000002</v>
      </c>
      <c r="B14664" s="97">
        <v>0.50672707614294299</v>
      </c>
    </row>
    <row r="14665" spans="1:2" ht="18" x14ac:dyDescent="0.2">
      <c r="A14665" s="106">
        <v>0.94662999999999997</v>
      </c>
      <c r="B14665" s="97">
        <v>0.50677425171315904</v>
      </c>
    </row>
    <row r="14666" spans="1:2" ht="18" x14ac:dyDescent="0.2">
      <c r="A14666" s="106">
        <v>0.94664000000000004</v>
      </c>
      <c r="B14666" s="97">
        <v>0.50682143332954199</v>
      </c>
    </row>
    <row r="14667" spans="1:2" ht="18" x14ac:dyDescent="0.2">
      <c r="A14667" s="106">
        <v>0.94664999999999999</v>
      </c>
      <c r="B14667" s="97">
        <v>0.50686862099301899</v>
      </c>
    </row>
    <row r="14668" spans="1:2" ht="18" x14ac:dyDescent="0.2">
      <c r="A14668" s="106">
        <v>0.94665999999999995</v>
      </c>
      <c r="B14668" s="97">
        <v>0.50691581470451197</v>
      </c>
    </row>
    <row r="14669" spans="1:2" ht="18" x14ac:dyDescent="0.2">
      <c r="A14669" s="106">
        <v>0.94667000000000001</v>
      </c>
      <c r="B14669" s="97">
        <v>0.50696301446494696</v>
      </c>
    </row>
    <row r="14670" spans="1:2" ht="18" x14ac:dyDescent="0.2">
      <c r="A14670" s="106">
        <v>0.94667999999999997</v>
      </c>
      <c r="B14670" s="97">
        <v>0.507010220275247</v>
      </c>
    </row>
    <row r="14671" spans="1:2" ht="18" x14ac:dyDescent="0.2">
      <c r="A14671" s="106">
        <v>0.94669000000000003</v>
      </c>
      <c r="B14671" s="97">
        <v>0.50705743213633803</v>
      </c>
    </row>
    <row r="14672" spans="1:2" ht="18" x14ac:dyDescent="0.2">
      <c r="A14672" s="106">
        <v>0.94669999999999999</v>
      </c>
      <c r="B14672" s="97">
        <v>0.50710465004914296</v>
      </c>
    </row>
    <row r="14673" spans="1:2" ht="18" x14ac:dyDescent="0.2">
      <c r="A14673" s="106">
        <v>0.94671000000000005</v>
      </c>
      <c r="B14673" s="97">
        <v>0.50715187401458794</v>
      </c>
    </row>
    <row r="14674" spans="1:2" ht="18" x14ac:dyDescent="0.2">
      <c r="A14674" s="106">
        <v>0.94672000000000001</v>
      </c>
      <c r="B14674" s="97">
        <v>0.50719910403359802</v>
      </c>
    </row>
    <row r="14675" spans="1:2" ht="18" x14ac:dyDescent="0.2">
      <c r="A14675" s="106">
        <v>0.94672999999999996</v>
      </c>
      <c r="B14675" s="97">
        <v>0.50724634010709801</v>
      </c>
    </row>
    <row r="14676" spans="1:2" ht="18" x14ac:dyDescent="0.2">
      <c r="A14676" s="106">
        <v>0.94674000000000003</v>
      </c>
      <c r="B14676" s="97">
        <v>0.50729358223601295</v>
      </c>
    </row>
    <row r="14677" spans="1:2" ht="18" x14ac:dyDescent="0.2">
      <c r="A14677" s="106">
        <v>0.94674999999999998</v>
      </c>
      <c r="B14677" s="97">
        <v>0.50734083042126898</v>
      </c>
    </row>
    <row r="14678" spans="1:2" ht="18" x14ac:dyDescent="0.2">
      <c r="A14678" s="106">
        <v>0.94676000000000005</v>
      </c>
      <c r="B14678" s="97">
        <v>0.50738808466379004</v>
      </c>
    </row>
    <row r="14679" spans="1:2" ht="18" x14ac:dyDescent="0.2">
      <c r="A14679" s="106">
        <v>0.94677</v>
      </c>
      <c r="B14679" s="97">
        <v>0.50743534496450504</v>
      </c>
    </row>
    <row r="14680" spans="1:2" ht="18" x14ac:dyDescent="0.2">
      <c r="A14680" s="106">
        <v>0.94677999999999995</v>
      </c>
      <c r="B14680" s="97">
        <v>0.50748261132433703</v>
      </c>
    </row>
    <row r="14681" spans="1:2" ht="18" x14ac:dyDescent="0.2">
      <c r="A14681" s="106">
        <v>0.94679000000000002</v>
      </c>
      <c r="B14681" s="97">
        <v>0.50752988374421204</v>
      </c>
    </row>
    <row r="14682" spans="1:2" ht="18" x14ac:dyDescent="0.2">
      <c r="A14682" s="106">
        <v>0.94679999999999997</v>
      </c>
      <c r="B14682" s="97">
        <v>0.507577162225059</v>
      </c>
    </row>
    <row r="14683" spans="1:2" ht="18" x14ac:dyDescent="0.2">
      <c r="A14683" s="106">
        <v>0.94681000000000004</v>
      </c>
      <c r="B14683" s="97">
        <v>0.50762444676780205</v>
      </c>
    </row>
    <row r="14684" spans="1:2" ht="18" x14ac:dyDescent="0.2">
      <c r="A14684" s="106">
        <v>0.94681999999999999</v>
      </c>
      <c r="B14684" s="97">
        <v>0.50767173737336702</v>
      </c>
    </row>
    <row r="14685" spans="1:2" ht="18" x14ac:dyDescent="0.2">
      <c r="A14685" s="106">
        <v>0.94682999999999995</v>
      </c>
      <c r="B14685" s="97">
        <v>0.50771903404268304</v>
      </c>
    </row>
    <row r="14686" spans="1:2" ht="18" x14ac:dyDescent="0.2">
      <c r="A14686" s="106">
        <v>0.94684000000000001</v>
      </c>
      <c r="B14686" s="97">
        <v>0.50776633677667504</v>
      </c>
    </row>
    <row r="14687" spans="1:2" ht="18" x14ac:dyDescent="0.2">
      <c r="A14687" s="106">
        <v>0.94684999999999997</v>
      </c>
      <c r="B14687" s="97">
        <v>0.50781364557627096</v>
      </c>
    </row>
    <row r="14688" spans="1:2" ht="18" x14ac:dyDescent="0.2">
      <c r="A14688" s="106">
        <v>0.94686000000000003</v>
      </c>
      <c r="B14688" s="97">
        <v>0.50786096044239704</v>
      </c>
    </row>
    <row r="14689" spans="1:2" ht="18" x14ac:dyDescent="0.2">
      <c r="A14689" s="106">
        <v>0.94686999999999999</v>
      </c>
      <c r="B14689" s="97">
        <v>0.50790828137598099</v>
      </c>
    </row>
    <row r="14690" spans="1:2" ht="18" x14ac:dyDescent="0.2">
      <c r="A14690" s="106">
        <v>0.94688000000000005</v>
      </c>
      <c r="B14690" s="97">
        <v>0.50795560837794995</v>
      </c>
    </row>
    <row r="14691" spans="1:2" ht="18" x14ac:dyDescent="0.2">
      <c r="A14691" s="106">
        <v>0.94689000000000001</v>
      </c>
      <c r="B14691" s="97">
        <v>0.50800294144923097</v>
      </c>
    </row>
    <row r="14692" spans="1:2" ht="18" x14ac:dyDescent="0.2">
      <c r="A14692" s="106">
        <v>0.94689999999999996</v>
      </c>
      <c r="B14692" s="97">
        <v>0.50805028059075397</v>
      </c>
    </row>
    <row r="14693" spans="1:2" ht="18" x14ac:dyDescent="0.2">
      <c r="A14693" s="106">
        <v>0.94691000000000003</v>
      </c>
      <c r="B14693" s="97">
        <v>0.50809762580344398</v>
      </c>
    </row>
    <row r="14694" spans="1:2" ht="18" x14ac:dyDescent="0.2">
      <c r="A14694" s="106">
        <v>0.94691999999999998</v>
      </c>
      <c r="B14694" s="97">
        <v>0.50814497708823103</v>
      </c>
    </row>
    <row r="14695" spans="1:2" ht="18" x14ac:dyDescent="0.2">
      <c r="A14695" s="106">
        <v>0.94693000000000005</v>
      </c>
      <c r="B14695" s="97">
        <v>0.50819233444604195</v>
      </c>
    </row>
    <row r="14696" spans="1:2" ht="18" x14ac:dyDescent="0.2">
      <c r="A14696" s="106">
        <v>0.94694</v>
      </c>
      <c r="B14696" s="97">
        <v>0.50823969787780499</v>
      </c>
    </row>
    <row r="14697" spans="1:2" ht="18" x14ac:dyDescent="0.2">
      <c r="A14697" s="106">
        <v>0.94694999999999996</v>
      </c>
      <c r="B14697" s="97">
        <v>0.50828706738444995</v>
      </c>
    </row>
    <row r="14698" spans="1:2" ht="18" x14ac:dyDescent="0.2">
      <c r="A14698" s="106">
        <v>0.94696000000000002</v>
      </c>
      <c r="B14698" s="97">
        <v>0.508334442966904</v>
      </c>
    </row>
    <row r="14699" spans="1:2" ht="18" x14ac:dyDescent="0.2">
      <c r="A14699" s="106">
        <v>0.94696999999999998</v>
      </c>
      <c r="B14699" s="97">
        <v>0.50838182462609605</v>
      </c>
    </row>
    <row r="14700" spans="1:2" ht="18" x14ac:dyDescent="0.2">
      <c r="A14700" s="106">
        <v>0.94698000000000004</v>
      </c>
      <c r="B14700" s="97">
        <v>0.50842921236295602</v>
      </c>
    </row>
    <row r="14701" spans="1:2" ht="18" x14ac:dyDescent="0.2">
      <c r="A14701" s="106">
        <v>0.94699</v>
      </c>
      <c r="B14701" s="97">
        <v>0.50847660617841195</v>
      </c>
    </row>
    <row r="14702" spans="1:2" ht="18" x14ac:dyDescent="0.2">
      <c r="A14702" s="106">
        <v>0.94699999999999995</v>
      </c>
      <c r="B14702" s="97">
        <v>0.50852400607339299</v>
      </c>
    </row>
    <row r="14703" spans="1:2" ht="18" x14ac:dyDescent="0.2">
      <c r="A14703" s="106">
        <v>0.94701000000000002</v>
      </c>
      <c r="B14703" s="97">
        <v>0.50857141204882905</v>
      </c>
    </row>
    <row r="14704" spans="1:2" ht="18" x14ac:dyDescent="0.2">
      <c r="A14704" s="106">
        <v>0.94701999999999997</v>
      </c>
      <c r="B14704" s="97">
        <v>0.50861882410564996</v>
      </c>
    </row>
    <row r="14705" spans="1:2" ht="18" x14ac:dyDescent="0.2">
      <c r="A14705" s="106">
        <v>0.94703000000000004</v>
      </c>
      <c r="B14705" s="97">
        <v>0.50866624224478396</v>
      </c>
    </row>
    <row r="14706" spans="1:2" ht="18" x14ac:dyDescent="0.2">
      <c r="A14706" s="106">
        <v>0.94703999999999999</v>
      </c>
      <c r="B14706" s="97">
        <v>0.50871366646716198</v>
      </c>
    </row>
    <row r="14707" spans="1:2" ht="18" x14ac:dyDescent="0.2">
      <c r="A14707" s="106">
        <v>0.94704999999999995</v>
      </c>
      <c r="B14707" s="97">
        <v>0.50876109677371195</v>
      </c>
    </row>
    <row r="14708" spans="1:2" ht="18" x14ac:dyDescent="0.2">
      <c r="A14708" s="106">
        <v>0.94706000000000001</v>
      </c>
      <c r="B14708" s="97">
        <v>0.50880853316536701</v>
      </c>
    </row>
    <row r="14709" spans="1:2" ht="18" x14ac:dyDescent="0.2">
      <c r="A14709" s="106">
        <v>0.94706999999999997</v>
      </c>
      <c r="B14709" s="97">
        <v>0.50885597564305596</v>
      </c>
    </row>
    <row r="14710" spans="1:2" ht="18" x14ac:dyDescent="0.2">
      <c r="A14710" s="106">
        <v>0.94708000000000003</v>
      </c>
      <c r="B14710" s="97">
        <v>0.50890342420770796</v>
      </c>
    </row>
    <row r="14711" spans="1:2" ht="18" x14ac:dyDescent="0.2">
      <c r="A14711" s="106">
        <v>0.94708999999999999</v>
      </c>
      <c r="B14711" s="97">
        <v>0.50895087886025503</v>
      </c>
    </row>
    <row r="14712" spans="1:2" ht="18" x14ac:dyDescent="0.2">
      <c r="A14712" s="106">
        <v>0.94710000000000005</v>
      </c>
      <c r="B14712" s="97">
        <v>0.50899833960162799</v>
      </c>
    </row>
    <row r="14713" spans="1:2" ht="18" x14ac:dyDescent="0.2">
      <c r="A14713" s="106">
        <v>0.94711000000000001</v>
      </c>
      <c r="B14713" s="97">
        <v>0.50904580643275699</v>
      </c>
    </row>
    <row r="14714" spans="1:2" ht="18" x14ac:dyDescent="0.2">
      <c r="A14714" s="106">
        <v>0.94711999999999996</v>
      </c>
      <c r="B14714" s="97">
        <v>0.50909327935457305</v>
      </c>
    </row>
    <row r="14715" spans="1:2" ht="18" x14ac:dyDescent="0.2">
      <c r="A14715" s="106">
        <v>0.94713000000000003</v>
      </c>
      <c r="B14715" s="97">
        <v>0.50914075836800599</v>
      </c>
    </row>
    <row r="14716" spans="1:2" ht="18" x14ac:dyDescent="0.2">
      <c r="A14716" s="106">
        <v>0.94713999999999998</v>
      </c>
      <c r="B14716" s="97">
        <v>0.50918824347399005</v>
      </c>
    </row>
    <row r="14717" spans="1:2" ht="18" x14ac:dyDescent="0.2">
      <c r="A14717" s="106">
        <v>0.94715000000000005</v>
      </c>
      <c r="B14717" s="97">
        <v>0.50923573467345395</v>
      </c>
    </row>
    <row r="14718" spans="1:2" ht="18" x14ac:dyDescent="0.2">
      <c r="A14718" s="106">
        <v>0.94716</v>
      </c>
      <c r="B14718" s="97">
        <v>0.50928323196733005</v>
      </c>
    </row>
    <row r="14719" spans="1:2" ht="18" x14ac:dyDescent="0.2">
      <c r="A14719" s="106">
        <v>0.94716999999999996</v>
      </c>
      <c r="B14719" s="97">
        <v>0.50933073535655105</v>
      </c>
    </row>
    <row r="14720" spans="1:2" ht="18" x14ac:dyDescent="0.2">
      <c r="A14720" s="106">
        <v>0.94718000000000002</v>
      </c>
      <c r="B14720" s="97">
        <v>0.50937824484204797</v>
      </c>
    </row>
    <row r="14721" spans="1:2" ht="18" x14ac:dyDescent="0.2">
      <c r="A14721" s="106">
        <v>0.94718999999999998</v>
      </c>
      <c r="B14721" s="97">
        <v>0.50942576042475296</v>
      </c>
    </row>
    <row r="14722" spans="1:2" ht="18" x14ac:dyDescent="0.2">
      <c r="A14722" s="106">
        <v>0.94720000000000004</v>
      </c>
      <c r="B14722" s="97">
        <v>0.50947328210559695</v>
      </c>
    </row>
    <row r="14723" spans="1:2" ht="18" x14ac:dyDescent="0.2">
      <c r="A14723" s="106">
        <v>0.94721</v>
      </c>
      <c r="B14723" s="97">
        <v>0.50952080988551396</v>
      </c>
    </row>
    <row r="14724" spans="1:2" ht="18" x14ac:dyDescent="0.2">
      <c r="A14724" s="106">
        <v>0.94721999999999995</v>
      </c>
      <c r="B14724" s="97">
        <v>0.50956834376543603</v>
      </c>
    </row>
    <row r="14725" spans="1:2" ht="18" x14ac:dyDescent="0.2">
      <c r="A14725" s="106">
        <v>0.94723000000000002</v>
      </c>
      <c r="B14725" s="97">
        <v>0.50961588374629496</v>
      </c>
    </row>
    <row r="14726" spans="1:2" ht="18" x14ac:dyDescent="0.2">
      <c r="A14726" s="106">
        <v>0.94723999999999997</v>
      </c>
      <c r="B14726" s="97">
        <v>0.50966342982902502</v>
      </c>
    </row>
    <row r="14727" spans="1:2" ht="18" x14ac:dyDescent="0.2">
      <c r="A14727" s="106">
        <v>0.94725000000000004</v>
      </c>
      <c r="B14727" s="97">
        <v>0.509710982014557</v>
      </c>
    </row>
    <row r="14728" spans="1:2" ht="18" x14ac:dyDescent="0.2">
      <c r="A14728" s="106">
        <v>0.94725999999999999</v>
      </c>
      <c r="B14728" s="97">
        <v>0.50975854030382595</v>
      </c>
    </row>
    <row r="14729" spans="1:2" ht="18" x14ac:dyDescent="0.2">
      <c r="A14729" s="106">
        <v>0.94726999999999995</v>
      </c>
      <c r="B14729" s="97">
        <v>0.509806104697764</v>
      </c>
    </row>
    <row r="14730" spans="1:2" ht="18" x14ac:dyDescent="0.2">
      <c r="A14730" s="106">
        <v>0.94728000000000001</v>
      </c>
      <c r="B14730" s="97">
        <v>0.50985367519730496</v>
      </c>
    </row>
    <row r="14731" spans="1:2" ht="18" x14ac:dyDescent="0.2">
      <c r="A14731" s="106">
        <v>0.94728999999999997</v>
      </c>
      <c r="B14731" s="97">
        <v>0.50990125180338197</v>
      </c>
    </row>
    <row r="14732" spans="1:2" ht="18" x14ac:dyDescent="0.2">
      <c r="A14732" s="106">
        <v>0.94730000000000003</v>
      </c>
      <c r="B14732" s="97">
        <v>0.50994883451692796</v>
      </c>
    </row>
    <row r="14733" spans="1:2" ht="18" x14ac:dyDescent="0.2">
      <c r="A14733" s="106">
        <v>0.94730999999999999</v>
      </c>
      <c r="B14733" s="97">
        <v>0.50999642333887896</v>
      </c>
    </row>
    <row r="14734" spans="1:2" ht="18" x14ac:dyDescent="0.2">
      <c r="A14734" s="106">
        <v>0.94732000000000005</v>
      </c>
      <c r="B14734" s="97">
        <v>0.51004401827016599</v>
      </c>
    </row>
    <row r="14735" spans="1:2" ht="18" x14ac:dyDescent="0.2">
      <c r="A14735" s="106">
        <v>0.94733000000000001</v>
      </c>
      <c r="B14735" s="97">
        <v>0.51009161931172498</v>
      </c>
    </row>
    <row r="14736" spans="1:2" ht="18" x14ac:dyDescent="0.2">
      <c r="A14736" s="106">
        <v>0.94733999999999996</v>
      </c>
      <c r="B14736" s="97">
        <v>0.51013922646448995</v>
      </c>
    </row>
    <row r="14737" spans="1:2" ht="18" x14ac:dyDescent="0.2">
      <c r="A14737" s="106">
        <v>0.94735000000000003</v>
      </c>
      <c r="B14737" s="97">
        <v>0.51018683972939605</v>
      </c>
    </row>
    <row r="14738" spans="1:2" ht="18" x14ac:dyDescent="0.2">
      <c r="A14738" s="106">
        <v>0.94735999999999998</v>
      </c>
      <c r="B14738" s="97">
        <v>0.51023445910737597</v>
      </c>
    </row>
    <row r="14739" spans="1:2" ht="18" x14ac:dyDescent="0.2">
      <c r="A14739" s="106">
        <v>0.94737000000000005</v>
      </c>
      <c r="B14739" s="97">
        <v>0.51028208459936497</v>
      </c>
    </row>
    <row r="14740" spans="1:2" ht="18" x14ac:dyDescent="0.2">
      <c r="A14740" s="106">
        <v>0.94738</v>
      </c>
      <c r="B14740" s="97">
        <v>0.51032971620629997</v>
      </c>
    </row>
    <row r="14741" spans="1:2" ht="18" x14ac:dyDescent="0.2">
      <c r="A14741" s="106">
        <v>0.94738999999999995</v>
      </c>
      <c r="B14741" s="97">
        <v>0.51037735392911299</v>
      </c>
    </row>
    <row r="14742" spans="1:2" ht="18" x14ac:dyDescent="0.2">
      <c r="A14742" s="106">
        <v>0.94740000000000002</v>
      </c>
      <c r="B14742" s="97">
        <v>0.51042499776873995</v>
      </c>
    </row>
    <row r="14743" spans="1:2" ht="18" x14ac:dyDescent="0.2">
      <c r="A14743" s="106">
        <v>0.94740999999999997</v>
      </c>
      <c r="B14743" s="97">
        <v>0.510472647726117</v>
      </c>
    </row>
    <row r="14744" spans="1:2" ht="18" x14ac:dyDescent="0.2">
      <c r="A14744" s="106">
        <v>0.94742000000000004</v>
      </c>
      <c r="B14744" s="97">
        <v>0.51052030380218005</v>
      </c>
    </row>
    <row r="14745" spans="1:2" ht="18" x14ac:dyDescent="0.2">
      <c r="A14745" s="106">
        <v>0.94742999999999999</v>
      </c>
      <c r="B14745" s="97">
        <v>0.51056796599786303</v>
      </c>
    </row>
    <row r="14746" spans="1:2" ht="18" x14ac:dyDescent="0.2">
      <c r="A14746" s="106">
        <v>0.94743999999999995</v>
      </c>
      <c r="B14746" s="97">
        <v>0.51061563431410195</v>
      </c>
    </row>
    <row r="14747" spans="1:2" ht="18" x14ac:dyDescent="0.2">
      <c r="A14747" s="106">
        <v>0.94745000000000001</v>
      </c>
      <c r="B14747" s="97">
        <v>0.51066330875183497</v>
      </c>
    </row>
    <row r="14748" spans="1:2" ht="18" x14ac:dyDescent="0.2">
      <c r="A14748" s="106">
        <v>0.94745999999999997</v>
      </c>
      <c r="B14748" s="97">
        <v>0.51071098931199499</v>
      </c>
    </row>
    <row r="14749" spans="1:2" ht="18" x14ac:dyDescent="0.2">
      <c r="A14749" s="106">
        <v>0.94747000000000003</v>
      </c>
      <c r="B14749" s="97">
        <v>0.51075867599551905</v>
      </c>
    </row>
    <row r="14750" spans="1:2" ht="18" x14ac:dyDescent="0.2">
      <c r="A14750" s="106">
        <v>0.94747999999999999</v>
      </c>
      <c r="B14750" s="97">
        <v>0.51080636880334496</v>
      </c>
    </row>
    <row r="14751" spans="1:2" ht="18" x14ac:dyDescent="0.2">
      <c r="A14751" s="106">
        <v>0.94749000000000005</v>
      </c>
      <c r="B14751" s="97">
        <v>0.51085406773640796</v>
      </c>
    </row>
    <row r="14752" spans="1:2" ht="18" x14ac:dyDescent="0.2">
      <c r="A14752" s="106">
        <v>0.94750000000000001</v>
      </c>
      <c r="B14752" s="97">
        <v>0.51090177279564497</v>
      </c>
    </row>
    <row r="14753" spans="1:2" ht="18" x14ac:dyDescent="0.2">
      <c r="A14753" s="106">
        <v>0.94750999999999996</v>
      </c>
      <c r="B14753" s="97">
        <v>0.51094948398199302</v>
      </c>
    </row>
    <row r="14754" spans="1:2" ht="18" x14ac:dyDescent="0.2">
      <c r="A14754" s="106">
        <v>0.94752000000000003</v>
      </c>
      <c r="B14754" s="97">
        <v>0.51099720129638804</v>
      </c>
    </row>
    <row r="14755" spans="1:2" ht="18" x14ac:dyDescent="0.2">
      <c r="A14755" s="106">
        <v>0.94752999999999998</v>
      </c>
      <c r="B14755" s="97">
        <v>0.51104492473976904</v>
      </c>
    </row>
    <row r="14756" spans="1:2" ht="18" x14ac:dyDescent="0.2">
      <c r="A14756" s="106">
        <v>0.94754000000000005</v>
      </c>
      <c r="B14756" s="97">
        <v>0.51109265431307105</v>
      </c>
    </row>
    <row r="14757" spans="1:2" ht="18" x14ac:dyDescent="0.2">
      <c r="A14757" s="106">
        <v>0.94755</v>
      </c>
      <c r="B14757" s="97">
        <v>0.51114039001723299</v>
      </c>
    </row>
    <row r="14758" spans="1:2" ht="18" x14ac:dyDescent="0.2">
      <c r="A14758" s="106">
        <v>0.94755999999999996</v>
      </c>
      <c r="B14758" s="97">
        <v>0.51118813185319101</v>
      </c>
    </row>
    <row r="14759" spans="1:2" ht="18" x14ac:dyDescent="0.2">
      <c r="A14759" s="106">
        <v>0.94757000000000002</v>
      </c>
      <c r="B14759" s="97">
        <v>0.51123587982188401</v>
      </c>
    </row>
    <row r="14760" spans="1:2" ht="18" x14ac:dyDescent="0.2">
      <c r="A14760" s="106">
        <v>0.94757999999999998</v>
      </c>
      <c r="B14760" s="97">
        <v>0.51128363392425002</v>
      </c>
    </row>
    <row r="14761" spans="1:2" ht="18" x14ac:dyDescent="0.2">
      <c r="A14761" s="106">
        <v>0.94759000000000004</v>
      </c>
      <c r="B14761" s="97">
        <v>0.51133139416122597</v>
      </c>
    </row>
    <row r="14762" spans="1:2" ht="18" x14ac:dyDescent="0.2">
      <c r="A14762" s="106">
        <v>0.9476</v>
      </c>
      <c r="B14762" s="97">
        <v>0.51137916053374999</v>
      </c>
    </row>
    <row r="14763" spans="1:2" ht="18" x14ac:dyDescent="0.2">
      <c r="A14763" s="106">
        <v>0.94760999999999995</v>
      </c>
      <c r="B14763" s="97">
        <v>0.51142693304276199</v>
      </c>
    </row>
    <row r="14764" spans="1:2" ht="18" x14ac:dyDescent="0.2">
      <c r="A14764" s="106">
        <v>0.94762000000000002</v>
      </c>
      <c r="B14764" s="97">
        <v>0.511474711689198</v>
      </c>
    </row>
    <row r="14765" spans="1:2" ht="18" x14ac:dyDescent="0.2">
      <c r="A14765" s="106">
        <v>0.94762999999999997</v>
      </c>
      <c r="B14765" s="97">
        <v>0.51152249647399906</v>
      </c>
    </row>
    <row r="14766" spans="1:2" ht="18" x14ac:dyDescent="0.2">
      <c r="A14766" s="106">
        <v>0.94764000000000004</v>
      </c>
      <c r="B14766" s="97">
        <v>0.51157028739810195</v>
      </c>
    </row>
    <row r="14767" spans="1:2" ht="18" x14ac:dyDescent="0.2">
      <c r="A14767" s="106">
        <v>0.94764999999999999</v>
      </c>
      <c r="B14767" s="97">
        <v>0.51161808446244605</v>
      </c>
    </row>
    <row r="14768" spans="1:2" ht="18" x14ac:dyDescent="0.2">
      <c r="A14768" s="106">
        <v>0.94765999999999995</v>
      </c>
      <c r="B14768" s="97">
        <v>0.51166588766797105</v>
      </c>
    </row>
    <row r="14769" spans="1:2" ht="18" x14ac:dyDescent="0.2">
      <c r="A14769" s="106">
        <v>0.94767000000000001</v>
      </c>
      <c r="B14769" s="97">
        <v>0.51171369701561498</v>
      </c>
    </row>
    <row r="14770" spans="1:2" ht="18" x14ac:dyDescent="0.2">
      <c r="A14770" s="106">
        <v>0.94767999999999997</v>
      </c>
      <c r="B14770" s="97">
        <v>0.51176151250631896</v>
      </c>
    </row>
    <row r="14771" spans="1:2" ht="18" x14ac:dyDescent="0.2">
      <c r="A14771" s="106">
        <v>0.94769000000000003</v>
      </c>
      <c r="B14771" s="97">
        <v>0.51180933414102003</v>
      </c>
    </row>
    <row r="14772" spans="1:2" ht="18" x14ac:dyDescent="0.2">
      <c r="A14772" s="106">
        <v>0.94769999999999999</v>
      </c>
      <c r="B14772" s="97">
        <v>0.511857161920661</v>
      </c>
    </row>
    <row r="14773" spans="1:2" ht="18" x14ac:dyDescent="0.2">
      <c r="A14773" s="106">
        <v>0.94771000000000005</v>
      </c>
      <c r="B14773" s="97">
        <v>0.51190499584617799</v>
      </c>
    </row>
    <row r="14774" spans="1:2" ht="18" x14ac:dyDescent="0.2">
      <c r="A14774" s="106">
        <v>0.94772000000000001</v>
      </c>
      <c r="B14774" s="97">
        <v>0.51195283591851404</v>
      </c>
    </row>
    <row r="14775" spans="1:2" ht="18" x14ac:dyDescent="0.2">
      <c r="A14775" s="106">
        <v>0.94772999999999996</v>
      </c>
      <c r="B14775" s="97">
        <v>0.51200068213860706</v>
      </c>
    </row>
    <row r="14776" spans="1:2" ht="18" x14ac:dyDescent="0.2">
      <c r="A14776" s="106">
        <v>0.94774000000000003</v>
      </c>
      <c r="B14776" s="97">
        <v>0.51204853450739796</v>
      </c>
    </row>
    <row r="14777" spans="1:2" ht="18" x14ac:dyDescent="0.2">
      <c r="A14777" s="106">
        <v>0.94774999999999998</v>
      </c>
      <c r="B14777" s="97">
        <v>0.51209639302582799</v>
      </c>
    </row>
    <row r="14778" spans="1:2" ht="18" x14ac:dyDescent="0.2">
      <c r="A14778" s="106">
        <v>0.94776000000000005</v>
      </c>
      <c r="B14778" s="97">
        <v>0.51214425769483696</v>
      </c>
    </row>
    <row r="14779" spans="1:2" ht="18" x14ac:dyDescent="0.2">
      <c r="A14779" s="106">
        <v>0.94777</v>
      </c>
      <c r="B14779" s="97">
        <v>0.512192128515365</v>
      </c>
    </row>
    <row r="14780" spans="1:2" ht="18" x14ac:dyDescent="0.2">
      <c r="A14780" s="106">
        <v>0.94777999999999996</v>
      </c>
      <c r="B14780" s="97">
        <v>0.51224000548835402</v>
      </c>
    </row>
    <row r="14781" spans="1:2" ht="18" x14ac:dyDescent="0.2">
      <c r="A14781" s="106">
        <v>0.94779000000000002</v>
      </c>
      <c r="B14781" s="97">
        <v>0.51228788861474395</v>
      </c>
    </row>
    <row r="14782" spans="1:2" ht="18" x14ac:dyDescent="0.2">
      <c r="A14782" s="106">
        <v>0.94779999999999998</v>
      </c>
      <c r="B14782" s="97">
        <v>0.51233577789547702</v>
      </c>
    </row>
    <row r="14783" spans="1:2" ht="18" x14ac:dyDescent="0.2">
      <c r="A14783" s="106">
        <v>0.94781000000000004</v>
      </c>
      <c r="B14783" s="97">
        <v>0.51238367333149404</v>
      </c>
    </row>
    <row r="14784" spans="1:2" ht="18" x14ac:dyDescent="0.2">
      <c r="A14784" s="106">
        <v>0.94782</v>
      </c>
      <c r="B14784" s="97">
        <v>0.51243157492373603</v>
      </c>
    </row>
    <row r="14785" spans="1:2" ht="18" x14ac:dyDescent="0.2">
      <c r="A14785" s="106">
        <v>0.94782999999999995</v>
      </c>
      <c r="B14785" s="97">
        <v>0.51247948267314503</v>
      </c>
    </row>
    <row r="14786" spans="1:2" ht="18" x14ac:dyDescent="0.2">
      <c r="A14786" s="106">
        <v>0.94784000000000002</v>
      </c>
      <c r="B14786" s="97">
        <v>0.51252739658066304</v>
      </c>
    </row>
    <row r="14787" spans="1:2" ht="18" x14ac:dyDescent="0.2">
      <c r="A14787" s="106">
        <v>0.94784999999999997</v>
      </c>
      <c r="B14787" s="97">
        <v>0.51257531664723099</v>
      </c>
    </row>
    <row r="14788" spans="1:2" ht="18" x14ac:dyDescent="0.2">
      <c r="A14788" s="106">
        <v>0.94786000000000004</v>
      </c>
      <c r="B14788" s="97">
        <v>0.51262324287379102</v>
      </c>
    </row>
    <row r="14789" spans="1:2" ht="18" x14ac:dyDescent="0.2">
      <c r="A14789" s="106">
        <v>0.94786999999999999</v>
      </c>
      <c r="B14789" s="97">
        <v>0.51267117526128603</v>
      </c>
    </row>
    <row r="14790" spans="1:2" ht="18" x14ac:dyDescent="0.2">
      <c r="A14790" s="106">
        <v>0.94787999999999994</v>
      </c>
      <c r="B14790" s="97">
        <v>0.51271911381065904</v>
      </c>
    </row>
    <row r="14791" spans="1:2" ht="18" x14ac:dyDescent="0.2">
      <c r="A14791" s="106">
        <v>0.94789000000000001</v>
      </c>
      <c r="B14791" s="97">
        <v>0.51276705852285098</v>
      </c>
    </row>
    <row r="14792" spans="1:2" ht="18" x14ac:dyDescent="0.2">
      <c r="A14792" s="106">
        <v>0.94789999999999996</v>
      </c>
      <c r="B14792" s="97">
        <v>0.51281500939880498</v>
      </c>
    </row>
    <row r="14793" spans="1:2" ht="18" x14ac:dyDescent="0.2">
      <c r="A14793" s="106">
        <v>0.94791000000000003</v>
      </c>
      <c r="B14793" s="97">
        <v>0.51286296643946405</v>
      </c>
    </row>
    <row r="14794" spans="1:2" ht="18" x14ac:dyDescent="0.2">
      <c r="A14794" s="106">
        <v>0.94791999999999998</v>
      </c>
      <c r="B14794" s="97">
        <v>0.51291092964577101</v>
      </c>
    </row>
    <row r="14795" spans="1:2" ht="18" x14ac:dyDescent="0.2">
      <c r="A14795" s="106">
        <v>0.94793000000000005</v>
      </c>
      <c r="B14795" s="97">
        <v>0.51295889901866798</v>
      </c>
    </row>
    <row r="14796" spans="1:2" ht="18" x14ac:dyDescent="0.2">
      <c r="A14796" s="106">
        <v>0.94794</v>
      </c>
      <c r="B14796" s="97">
        <v>0.51300687455909999</v>
      </c>
    </row>
    <row r="14797" spans="1:2" ht="18" x14ac:dyDescent="0.2">
      <c r="A14797" s="106">
        <v>0.94794999999999996</v>
      </c>
      <c r="B14797" s="97">
        <v>0.51305485626800995</v>
      </c>
    </row>
    <row r="14798" spans="1:2" ht="18" x14ac:dyDescent="0.2">
      <c r="A14798" s="106">
        <v>0.94796000000000002</v>
      </c>
      <c r="B14798" s="97">
        <v>0.51310284414634</v>
      </c>
    </row>
    <row r="14799" spans="1:2" ht="18" x14ac:dyDescent="0.2">
      <c r="A14799" s="106">
        <v>0.94796999999999998</v>
      </c>
      <c r="B14799" s="97">
        <v>0.51315083819503604</v>
      </c>
    </row>
    <row r="14800" spans="1:2" ht="18" x14ac:dyDescent="0.2">
      <c r="A14800" s="106">
        <v>0.94798000000000004</v>
      </c>
      <c r="B14800" s="97">
        <v>0.51319883841503899</v>
      </c>
    </row>
    <row r="14801" spans="1:2" ht="18" x14ac:dyDescent="0.2">
      <c r="A14801" s="106">
        <v>0.94799</v>
      </c>
      <c r="B14801" s="97">
        <v>0.51324684480729599</v>
      </c>
    </row>
    <row r="14802" spans="1:2" ht="18" x14ac:dyDescent="0.2">
      <c r="A14802" s="106">
        <v>0.94799999999999995</v>
      </c>
      <c r="B14802" s="97">
        <v>0.51329485737274905</v>
      </c>
    </row>
    <row r="14803" spans="1:2" ht="18" x14ac:dyDescent="0.2">
      <c r="A14803" s="106">
        <v>0.94801000000000002</v>
      </c>
      <c r="B14803" s="97">
        <v>0.51334287611234297</v>
      </c>
    </row>
    <row r="14804" spans="1:2" ht="18" x14ac:dyDescent="0.2">
      <c r="A14804" s="106">
        <v>0.94801999999999997</v>
      </c>
      <c r="B14804" s="97">
        <v>0.51339090102702301</v>
      </c>
    </row>
    <row r="14805" spans="1:2" ht="18" x14ac:dyDescent="0.2">
      <c r="A14805" s="106">
        <v>0.94803000000000004</v>
      </c>
      <c r="B14805" s="97">
        <v>0.51343893211773295</v>
      </c>
    </row>
    <row r="14806" spans="1:2" ht="18" x14ac:dyDescent="0.2">
      <c r="A14806" s="106">
        <v>0.94803999999999999</v>
      </c>
      <c r="B14806" s="97">
        <v>0.51348696938541805</v>
      </c>
    </row>
    <row r="14807" spans="1:2" ht="18" x14ac:dyDescent="0.2">
      <c r="A14807" s="106">
        <v>0.94804999999999995</v>
      </c>
      <c r="B14807" s="97">
        <v>0.51353501283102199</v>
      </c>
    </row>
    <row r="14808" spans="1:2" ht="18" x14ac:dyDescent="0.2">
      <c r="A14808" s="106">
        <v>0.94806000000000001</v>
      </c>
      <c r="B14808" s="97">
        <v>0.51358306245549201</v>
      </c>
    </row>
    <row r="14809" spans="1:2" ht="18" x14ac:dyDescent="0.2">
      <c r="A14809" s="106">
        <v>0.94806999999999997</v>
      </c>
      <c r="B14809" s="97">
        <v>0.51363111825977004</v>
      </c>
    </row>
    <row r="14810" spans="1:2" ht="18" x14ac:dyDescent="0.2">
      <c r="A14810" s="106">
        <v>0.94808000000000003</v>
      </c>
      <c r="B14810" s="97">
        <v>0.51367918024480397</v>
      </c>
    </row>
    <row r="14811" spans="1:2" ht="18" x14ac:dyDescent="0.2">
      <c r="A14811" s="106">
        <v>0.94808999999999999</v>
      </c>
      <c r="B14811" s="97">
        <v>0.51372724841154005</v>
      </c>
    </row>
    <row r="14812" spans="1:2" ht="18" x14ac:dyDescent="0.2">
      <c r="A14812" s="106">
        <v>0.94810000000000005</v>
      </c>
      <c r="B14812" s="97">
        <v>0.51377532276092097</v>
      </c>
    </row>
    <row r="14813" spans="1:2" ht="18" x14ac:dyDescent="0.2">
      <c r="A14813" s="106">
        <v>0.94811000000000001</v>
      </c>
      <c r="B14813" s="97">
        <v>0.51382340329389398</v>
      </c>
    </row>
    <row r="14814" spans="1:2" ht="18" x14ac:dyDescent="0.2">
      <c r="A14814" s="106">
        <v>0.94811999999999996</v>
      </c>
      <c r="B14814" s="97">
        <v>0.51387149001140597</v>
      </c>
    </row>
    <row r="14815" spans="1:2" ht="18" x14ac:dyDescent="0.2">
      <c r="A14815" s="106">
        <v>0.94813000000000003</v>
      </c>
      <c r="B14815" s="97">
        <v>0.51391958291440198</v>
      </c>
    </row>
    <row r="14816" spans="1:2" ht="18" x14ac:dyDescent="0.2">
      <c r="A14816" s="106">
        <v>0.94813999999999998</v>
      </c>
      <c r="B14816" s="97">
        <v>0.51396768200382903</v>
      </c>
    </row>
    <row r="14817" spans="1:2" ht="18" x14ac:dyDescent="0.2">
      <c r="A14817" s="106">
        <v>0.94815000000000005</v>
      </c>
      <c r="B14817" s="97">
        <v>0.51401578728063202</v>
      </c>
    </row>
    <row r="14818" spans="1:2" ht="18" x14ac:dyDescent="0.2">
      <c r="A14818" s="106">
        <v>0.94816</v>
      </c>
      <c r="B14818" s="97">
        <v>0.51406389874575897</v>
      </c>
    </row>
    <row r="14819" spans="1:2" ht="18" x14ac:dyDescent="0.2">
      <c r="A14819" s="106">
        <v>0.94816999999999996</v>
      </c>
      <c r="B14819" s="97">
        <v>0.51411201640015602</v>
      </c>
    </row>
    <row r="14820" spans="1:2" ht="18" x14ac:dyDescent="0.2">
      <c r="A14820" s="106">
        <v>0.94818000000000002</v>
      </c>
      <c r="B14820" s="97">
        <v>0.51416014024476897</v>
      </c>
    </row>
    <row r="14821" spans="1:2" ht="18" x14ac:dyDescent="0.2">
      <c r="A14821" s="106">
        <v>0.94818999999999998</v>
      </c>
      <c r="B14821" s="97">
        <v>0.51420827028054705</v>
      </c>
    </row>
    <row r="14822" spans="1:2" ht="18" x14ac:dyDescent="0.2">
      <c r="A14822" s="106">
        <v>0.94820000000000004</v>
      </c>
      <c r="B14822" s="97">
        <v>0.51425640650843596</v>
      </c>
    </row>
    <row r="14823" spans="1:2" ht="18" x14ac:dyDescent="0.2">
      <c r="A14823" s="106">
        <v>0.94821</v>
      </c>
      <c r="B14823" s="97">
        <v>0.51430454892938304</v>
      </c>
    </row>
    <row r="14824" spans="1:2" ht="18" x14ac:dyDescent="0.2">
      <c r="A14824" s="106">
        <v>0.94821999999999995</v>
      </c>
      <c r="B14824" s="97">
        <v>0.51435269754433699</v>
      </c>
    </row>
    <row r="14825" spans="1:2" ht="18" x14ac:dyDescent="0.2">
      <c r="A14825" s="106">
        <v>0.94823000000000002</v>
      </c>
      <c r="B14825" s="97">
        <v>0.51440085235424404</v>
      </c>
    </row>
    <row r="14826" spans="1:2" ht="18" x14ac:dyDescent="0.2">
      <c r="A14826" s="106">
        <v>0.94823999999999997</v>
      </c>
      <c r="B14826" s="97">
        <v>0.514449013360052</v>
      </c>
    </row>
    <row r="14827" spans="1:2" ht="18" x14ac:dyDescent="0.2">
      <c r="A14827" s="106">
        <v>0.94825000000000004</v>
      </c>
      <c r="B14827" s="97">
        <v>0.51449718056270899</v>
      </c>
    </row>
    <row r="14828" spans="1:2" ht="18" x14ac:dyDescent="0.2">
      <c r="A14828" s="106">
        <v>0.94825999999999999</v>
      </c>
      <c r="B14828" s="97">
        <v>0.51454535396316403</v>
      </c>
    </row>
    <row r="14829" spans="1:2" ht="18" x14ac:dyDescent="0.2">
      <c r="A14829" s="106">
        <v>0.94826999999999995</v>
      </c>
      <c r="B14829" s="97">
        <v>0.51459353356236404</v>
      </c>
    </row>
    <row r="14830" spans="1:2" ht="18" x14ac:dyDescent="0.2">
      <c r="A14830" s="106">
        <v>0.94828000000000001</v>
      </c>
      <c r="B14830" s="97">
        <v>0.51464171936125702</v>
      </c>
    </row>
    <row r="14831" spans="1:2" ht="18" x14ac:dyDescent="0.2">
      <c r="A14831" s="106">
        <v>0.94828999999999997</v>
      </c>
      <c r="B14831" s="97">
        <v>0.51468991136079401</v>
      </c>
    </row>
    <row r="14832" spans="1:2" ht="18" x14ac:dyDescent="0.2">
      <c r="A14832" s="106">
        <v>0.94830000000000003</v>
      </c>
      <c r="B14832" s="97">
        <v>0.51473810956192001</v>
      </c>
    </row>
    <row r="14833" spans="1:2" ht="18" x14ac:dyDescent="0.2">
      <c r="A14833" s="106">
        <v>0.94830999999999999</v>
      </c>
      <c r="B14833" s="97">
        <v>0.51478631396558805</v>
      </c>
    </row>
    <row r="14834" spans="1:2" ht="18" x14ac:dyDescent="0.2">
      <c r="A14834" s="106">
        <v>0.94832000000000005</v>
      </c>
      <c r="B14834" s="97">
        <v>0.51483452457274304</v>
      </c>
    </row>
    <row r="14835" spans="1:2" ht="18" x14ac:dyDescent="0.2">
      <c r="A14835" s="106">
        <v>0.94833000000000001</v>
      </c>
      <c r="B14835" s="97">
        <v>0.51488274138433698</v>
      </c>
    </row>
    <row r="14836" spans="1:2" ht="18" x14ac:dyDescent="0.2">
      <c r="A14836" s="106">
        <v>0.94833999999999996</v>
      </c>
      <c r="B14836" s="97">
        <v>0.51493096440131703</v>
      </c>
    </row>
    <row r="14837" spans="1:2" ht="18" x14ac:dyDescent="0.2">
      <c r="A14837" s="106">
        <v>0.94835000000000003</v>
      </c>
      <c r="B14837" s="97">
        <v>0.51497919362463396</v>
      </c>
    </row>
    <row r="14838" spans="1:2" ht="18" x14ac:dyDescent="0.2">
      <c r="A14838" s="106">
        <v>0.94835999999999998</v>
      </c>
      <c r="B14838" s="97">
        <v>0.51502742905523702</v>
      </c>
    </row>
    <row r="14839" spans="1:2" ht="18" x14ac:dyDescent="0.2">
      <c r="A14839" s="106">
        <v>0.94837000000000005</v>
      </c>
      <c r="B14839" s="97">
        <v>0.515075670694077</v>
      </c>
    </row>
    <row r="14840" spans="1:2" ht="18" x14ac:dyDescent="0.2">
      <c r="A14840" s="106">
        <v>0.94838</v>
      </c>
      <c r="B14840" s="97">
        <v>0.51512391854210104</v>
      </c>
    </row>
    <row r="14841" spans="1:2" ht="18" x14ac:dyDescent="0.2">
      <c r="A14841" s="106">
        <v>0.94838999999999996</v>
      </c>
      <c r="B14841" s="97">
        <v>0.51517217260026205</v>
      </c>
    </row>
    <row r="14842" spans="1:2" ht="18" x14ac:dyDescent="0.2">
      <c r="A14842" s="106">
        <v>0.94840000000000002</v>
      </c>
      <c r="B14842" s="97">
        <v>0.51522043286950803</v>
      </c>
    </row>
    <row r="14843" spans="1:2" ht="18" x14ac:dyDescent="0.2">
      <c r="A14843" s="106">
        <v>0.94840999999999998</v>
      </c>
      <c r="B14843" s="97">
        <v>0.515268699350792</v>
      </c>
    </row>
    <row r="14844" spans="1:2" ht="18" x14ac:dyDescent="0.2">
      <c r="A14844" s="106">
        <v>0.94842000000000004</v>
      </c>
      <c r="B14844" s="97">
        <v>0.51531697204506099</v>
      </c>
    </row>
    <row r="14845" spans="1:2" ht="18" x14ac:dyDescent="0.2">
      <c r="A14845" s="106">
        <v>0.94843</v>
      </c>
      <c r="B14845" s="97">
        <v>0.51536525095326802</v>
      </c>
    </row>
    <row r="14846" spans="1:2" ht="18" x14ac:dyDescent="0.2">
      <c r="A14846" s="106">
        <v>0.94843999999999995</v>
      </c>
      <c r="B14846" s="97">
        <v>0.51541353607636298</v>
      </c>
    </row>
    <row r="14847" spans="1:2" ht="18" x14ac:dyDescent="0.2">
      <c r="A14847" s="106">
        <v>0.94845000000000002</v>
      </c>
      <c r="B14847" s="97">
        <v>0.515461827415297</v>
      </c>
    </row>
    <row r="14848" spans="1:2" ht="18" x14ac:dyDescent="0.2">
      <c r="A14848" s="106">
        <v>0.94845999999999997</v>
      </c>
      <c r="B14848" s="97">
        <v>0.515510124971022</v>
      </c>
    </row>
    <row r="14849" spans="1:2" ht="18" x14ac:dyDescent="0.2">
      <c r="A14849" s="106">
        <v>0.94847000000000004</v>
      </c>
      <c r="B14849" s="97">
        <v>0.51555842874448699</v>
      </c>
    </row>
    <row r="14850" spans="1:2" ht="18" x14ac:dyDescent="0.2">
      <c r="A14850" s="106">
        <v>0.94847999999999999</v>
      </c>
      <c r="B14850" s="97">
        <v>0.51560673873664498</v>
      </c>
    </row>
    <row r="14851" spans="1:2" ht="18" x14ac:dyDescent="0.2">
      <c r="A14851" s="106">
        <v>0.94849000000000006</v>
      </c>
      <c r="B14851" s="97">
        <v>0.51565505494844799</v>
      </c>
    </row>
    <row r="14852" spans="1:2" ht="18" x14ac:dyDescent="0.2">
      <c r="A14852" s="106">
        <v>0.94850000000000001</v>
      </c>
      <c r="B14852" s="97">
        <v>0.51570337738084804</v>
      </c>
    </row>
    <row r="14853" spans="1:2" ht="18" x14ac:dyDescent="0.2">
      <c r="A14853" s="106">
        <v>0.94850999999999996</v>
      </c>
      <c r="B14853" s="97">
        <v>0.51575170603479403</v>
      </c>
    </row>
    <row r="14854" spans="1:2" ht="18" x14ac:dyDescent="0.2">
      <c r="A14854" s="106">
        <v>0.94852000000000003</v>
      </c>
      <c r="B14854" s="97">
        <v>0.51580004091123999</v>
      </c>
    </row>
    <row r="14855" spans="1:2" ht="18" x14ac:dyDescent="0.2">
      <c r="A14855" s="106">
        <v>0.94852999999999998</v>
      </c>
      <c r="B14855" s="97">
        <v>0.51584838201113903</v>
      </c>
    </row>
    <row r="14856" spans="1:2" ht="18" x14ac:dyDescent="0.2">
      <c r="A14856" s="106">
        <v>0.94854000000000005</v>
      </c>
      <c r="B14856" s="97">
        <v>0.51589672933544195</v>
      </c>
    </row>
    <row r="14857" spans="1:2" ht="18" x14ac:dyDescent="0.2">
      <c r="A14857" s="106">
        <v>0.94855</v>
      </c>
      <c r="B14857" s="97">
        <v>0.51594508288510099</v>
      </c>
    </row>
    <row r="14858" spans="1:2" ht="18" x14ac:dyDescent="0.2">
      <c r="A14858" s="106">
        <v>0.94855999999999996</v>
      </c>
      <c r="B14858" s="97">
        <v>0.51599344266107094</v>
      </c>
    </row>
    <row r="14859" spans="1:2" ht="18" x14ac:dyDescent="0.2">
      <c r="A14859" s="106">
        <v>0.94857000000000002</v>
      </c>
      <c r="B14859" s="97">
        <v>0.51604180866430205</v>
      </c>
    </row>
    <row r="14860" spans="1:2" ht="18" x14ac:dyDescent="0.2">
      <c r="A14860" s="106">
        <v>0.94857999999999998</v>
      </c>
      <c r="B14860" s="97">
        <v>0.51609018089574799</v>
      </c>
    </row>
    <row r="14861" spans="1:2" ht="18" x14ac:dyDescent="0.2">
      <c r="A14861" s="106">
        <v>0.94859000000000004</v>
      </c>
      <c r="B14861" s="97">
        <v>0.51613855935636199</v>
      </c>
    </row>
    <row r="14862" spans="1:2" ht="18" x14ac:dyDescent="0.2">
      <c r="A14862" s="106">
        <v>0.9486</v>
      </c>
      <c r="B14862" s="97">
        <v>0.51618694404709797</v>
      </c>
    </row>
    <row r="14863" spans="1:2" ht="18" x14ac:dyDescent="0.2">
      <c r="A14863" s="106">
        <v>0.94860999999999995</v>
      </c>
      <c r="B14863" s="97">
        <v>0.51623533496890694</v>
      </c>
    </row>
    <row r="14864" spans="1:2" ht="18" x14ac:dyDescent="0.2">
      <c r="A14864" s="106">
        <v>0.94862000000000002</v>
      </c>
      <c r="B14864" s="97">
        <v>0.51628373212274503</v>
      </c>
    </row>
    <row r="14865" spans="1:2" ht="18" x14ac:dyDescent="0.2">
      <c r="A14865" s="106">
        <v>0.94862999999999997</v>
      </c>
      <c r="B14865" s="97">
        <v>0.51633213550956603</v>
      </c>
    </row>
    <row r="14866" spans="1:2" ht="18" x14ac:dyDescent="0.2">
      <c r="A14866" s="106">
        <v>0.94864000000000004</v>
      </c>
      <c r="B14866" s="97">
        <v>0.51638054513032094</v>
      </c>
    </row>
    <row r="14867" spans="1:2" ht="18" x14ac:dyDescent="0.2">
      <c r="A14867" s="106">
        <v>0.94864999999999999</v>
      </c>
      <c r="B14867" s="97">
        <v>0.51642896098596602</v>
      </c>
    </row>
    <row r="14868" spans="1:2" ht="18" x14ac:dyDescent="0.2">
      <c r="A14868" s="106">
        <v>0.94865999999999995</v>
      </c>
      <c r="B14868" s="97">
        <v>0.51647738307745505</v>
      </c>
    </row>
    <row r="14869" spans="1:2" ht="18" x14ac:dyDescent="0.2">
      <c r="A14869" s="106">
        <v>0.94867000000000001</v>
      </c>
      <c r="B14869" s="97">
        <v>0.51652581140574205</v>
      </c>
    </row>
    <row r="14870" spans="1:2" ht="18" x14ac:dyDescent="0.2">
      <c r="A14870" s="106">
        <v>0.94867999999999997</v>
      </c>
      <c r="B14870" s="97">
        <v>0.51657424597178103</v>
      </c>
    </row>
    <row r="14871" spans="1:2" ht="18" x14ac:dyDescent="0.2">
      <c r="A14871" s="106">
        <v>0.94869000000000003</v>
      </c>
      <c r="B14871" s="97">
        <v>0.51662268677652701</v>
      </c>
    </row>
    <row r="14872" spans="1:2" ht="18" x14ac:dyDescent="0.2">
      <c r="A14872" s="106">
        <v>0.94869999999999999</v>
      </c>
      <c r="B14872" s="97">
        <v>0.51667113382093499</v>
      </c>
    </row>
    <row r="14873" spans="1:2" ht="18" x14ac:dyDescent="0.2">
      <c r="A14873" s="106">
        <v>0.94871000000000005</v>
      </c>
      <c r="B14873" s="97">
        <v>0.51671958710596</v>
      </c>
    </row>
    <row r="14874" spans="1:2" ht="18" x14ac:dyDescent="0.2">
      <c r="A14874" s="106">
        <v>0.94872000000000001</v>
      </c>
      <c r="B14874" s="97">
        <v>0.51676804663255504</v>
      </c>
    </row>
    <row r="14875" spans="1:2" ht="18" x14ac:dyDescent="0.2">
      <c r="A14875" s="106">
        <v>0.94872999999999996</v>
      </c>
      <c r="B14875" s="97">
        <v>0.51681651240167803</v>
      </c>
    </row>
    <row r="14876" spans="1:2" ht="18" x14ac:dyDescent="0.2">
      <c r="A14876" s="106">
        <v>0.94874000000000003</v>
      </c>
      <c r="B14876" s="97">
        <v>0.51686498441428297</v>
      </c>
    </row>
    <row r="14877" spans="1:2" ht="18" x14ac:dyDescent="0.2">
      <c r="A14877" s="106">
        <v>0.94874999999999998</v>
      </c>
      <c r="B14877" s="97">
        <v>0.51691346267132599</v>
      </c>
    </row>
    <row r="14878" spans="1:2" ht="18" x14ac:dyDescent="0.2">
      <c r="A14878" s="106">
        <v>0.94876000000000005</v>
      </c>
      <c r="B14878" s="97">
        <v>0.51696194717376098</v>
      </c>
    </row>
    <row r="14879" spans="1:2" ht="18" x14ac:dyDescent="0.2">
      <c r="A14879" s="106">
        <v>0.94877</v>
      </c>
      <c r="B14879" s="97">
        <v>0.51701043792254597</v>
      </c>
    </row>
    <row r="14880" spans="1:2" ht="18" x14ac:dyDescent="0.2">
      <c r="A14880" s="106">
        <v>0.94877999999999996</v>
      </c>
      <c r="B14880" s="97">
        <v>0.51705893491863597</v>
      </c>
    </row>
    <row r="14881" spans="1:2" ht="18" x14ac:dyDescent="0.2">
      <c r="A14881" s="106">
        <v>0.94879000000000002</v>
      </c>
      <c r="B14881" s="97">
        <v>0.51710743816298599</v>
      </c>
    </row>
    <row r="14882" spans="1:2" ht="18" x14ac:dyDescent="0.2">
      <c r="A14882" s="106">
        <v>0.94879999999999998</v>
      </c>
      <c r="B14882" s="97">
        <v>0.51715594765655504</v>
      </c>
    </row>
    <row r="14883" spans="1:2" ht="18" x14ac:dyDescent="0.2">
      <c r="A14883" s="106">
        <v>0.94881000000000004</v>
      </c>
      <c r="B14883" s="97">
        <v>0.51720446340029602</v>
      </c>
    </row>
    <row r="14884" spans="1:2" ht="18" x14ac:dyDescent="0.2">
      <c r="A14884" s="106">
        <v>0.94882</v>
      </c>
      <c r="B14884" s="97">
        <v>0.51725298539516795</v>
      </c>
    </row>
    <row r="14885" spans="1:2" ht="18" x14ac:dyDescent="0.2">
      <c r="A14885" s="106">
        <v>0.94882999999999995</v>
      </c>
      <c r="B14885" s="97">
        <v>0.51730151364212695</v>
      </c>
    </row>
    <row r="14886" spans="1:2" ht="18" x14ac:dyDescent="0.2">
      <c r="A14886" s="106">
        <v>0.94884000000000002</v>
      </c>
      <c r="B14886" s="97">
        <v>0.51735004814212904</v>
      </c>
    </row>
    <row r="14887" spans="1:2" ht="18" x14ac:dyDescent="0.2">
      <c r="A14887" s="106">
        <v>0.94884999999999997</v>
      </c>
      <c r="B14887" s="97">
        <v>0.51739858889613299</v>
      </c>
    </row>
    <row r="14888" spans="1:2" ht="18" x14ac:dyDescent="0.2">
      <c r="A14888" s="106">
        <v>0.94886000000000004</v>
      </c>
      <c r="B14888" s="97">
        <v>0.51744713590509395</v>
      </c>
    </row>
    <row r="14889" spans="1:2" ht="18" x14ac:dyDescent="0.2">
      <c r="A14889" s="106">
        <v>0.94886999999999999</v>
      </c>
      <c r="B14889" s="97">
        <v>0.51749568916997102</v>
      </c>
    </row>
    <row r="14890" spans="1:2" ht="18" x14ac:dyDescent="0.2">
      <c r="A14890" s="106">
        <v>0.94887999999999995</v>
      </c>
      <c r="B14890" s="97">
        <v>0.517544248691721</v>
      </c>
    </row>
    <row r="14891" spans="1:2" ht="18" x14ac:dyDescent="0.2">
      <c r="A14891" s="106">
        <v>0.94889000000000001</v>
      </c>
      <c r="B14891" s="97">
        <v>0.51759281447130001</v>
      </c>
    </row>
    <row r="14892" spans="1:2" ht="18" x14ac:dyDescent="0.2">
      <c r="A14892" s="106">
        <v>0.94889999999999997</v>
      </c>
      <c r="B14892" s="97">
        <v>0.51764138650966895</v>
      </c>
    </row>
    <row r="14893" spans="1:2" ht="18" x14ac:dyDescent="0.2">
      <c r="A14893" s="106">
        <v>0.94891000000000003</v>
      </c>
      <c r="B14893" s="97">
        <v>0.51768996480778195</v>
      </c>
    </row>
    <row r="14894" spans="1:2" ht="18" x14ac:dyDescent="0.2">
      <c r="A14894" s="106">
        <v>0.94891999999999999</v>
      </c>
      <c r="B14894" s="97">
        <v>0.51773854936660102</v>
      </c>
    </row>
    <row r="14895" spans="1:2" ht="18" x14ac:dyDescent="0.2">
      <c r="A14895" s="106">
        <v>0.94893000000000005</v>
      </c>
      <c r="B14895" s="97">
        <v>0.51778714018708105</v>
      </c>
    </row>
    <row r="14896" spans="1:2" ht="18" x14ac:dyDescent="0.2">
      <c r="A14896" s="106">
        <v>0.94894000000000001</v>
      </c>
      <c r="B14896" s="97">
        <v>0.51783573727018195</v>
      </c>
    </row>
    <row r="14897" spans="1:2" ht="18" x14ac:dyDescent="0.2">
      <c r="A14897" s="106">
        <v>0.94894999999999996</v>
      </c>
      <c r="B14897" s="97">
        <v>0.51788434061686195</v>
      </c>
    </row>
    <row r="14898" spans="1:2" ht="18" x14ac:dyDescent="0.2">
      <c r="A14898" s="106">
        <v>0.94896000000000003</v>
      </c>
      <c r="B14898" s="97">
        <v>0.51793295022808095</v>
      </c>
    </row>
    <row r="14899" spans="1:2" ht="18" x14ac:dyDescent="0.2">
      <c r="A14899" s="106">
        <v>0.94896999999999998</v>
      </c>
      <c r="B14899" s="97">
        <v>0.51798156610479595</v>
      </c>
    </row>
    <row r="14900" spans="1:2" ht="18" x14ac:dyDescent="0.2">
      <c r="A14900" s="106">
        <v>0.94898000000000005</v>
      </c>
      <c r="B14900" s="97">
        <v>0.51803018824796598</v>
      </c>
    </row>
    <row r="14901" spans="1:2" ht="18" x14ac:dyDescent="0.2">
      <c r="A14901" s="106">
        <v>0.94899</v>
      </c>
      <c r="B14901" s="97">
        <v>0.51807881665855204</v>
      </c>
    </row>
    <row r="14902" spans="1:2" ht="18" x14ac:dyDescent="0.2">
      <c r="A14902" s="106">
        <v>0.94899999999999995</v>
      </c>
      <c r="B14902" s="97">
        <v>0.51812745133751203</v>
      </c>
    </row>
    <row r="14903" spans="1:2" ht="18" x14ac:dyDescent="0.2">
      <c r="A14903" s="106">
        <v>0.94901000000000002</v>
      </c>
      <c r="B14903" s="97">
        <v>0.51817609228580497</v>
      </c>
    </row>
    <row r="14904" spans="1:2" ht="18" x14ac:dyDescent="0.2">
      <c r="A14904" s="106">
        <v>0.94901999999999997</v>
      </c>
      <c r="B14904" s="97">
        <v>0.51822473950439196</v>
      </c>
    </row>
    <row r="14905" spans="1:2" ht="18" x14ac:dyDescent="0.2">
      <c r="A14905" s="106">
        <v>0.94903000000000004</v>
      </c>
      <c r="B14905" s="97">
        <v>0.51827339299423103</v>
      </c>
    </row>
    <row r="14906" spans="1:2" ht="18" x14ac:dyDescent="0.2">
      <c r="A14906" s="106">
        <v>0.94903999999999999</v>
      </c>
      <c r="B14906" s="97">
        <v>0.51832205275628396</v>
      </c>
    </row>
    <row r="14907" spans="1:2" ht="18" x14ac:dyDescent="0.2">
      <c r="A14907" s="106">
        <v>0.94904999999999995</v>
      </c>
      <c r="B14907" s="97">
        <v>0.51837071879150898</v>
      </c>
    </row>
    <row r="14908" spans="1:2" ht="18" x14ac:dyDescent="0.2">
      <c r="A14908" s="106">
        <v>0.94906000000000001</v>
      </c>
      <c r="B14908" s="97">
        <v>0.51841939110086799</v>
      </c>
    </row>
    <row r="14909" spans="1:2" ht="18" x14ac:dyDescent="0.2">
      <c r="A14909" s="106">
        <v>0.94906999999999997</v>
      </c>
      <c r="B14909" s="97">
        <v>0.51846806968532</v>
      </c>
    </row>
    <row r="14910" spans="1:2" ht="18" x14ac:dyDescent="0.2">
      <c r="A14910" s="106">
        <v>0.94908000000000003</v>
      </c>
      <c r="B14910" s="97">
        <v>0.51851675454582502</v>
      </c>
    </row>
    <row r="14911" spans="1:2" ht="18" x14ac:dyDescent="0.2">
      <c r="A14911" s="106">
        <v>0.94908999999999999</v>
      </c>
      <c r="B14911" s="97">
        <v>0.51856544568334595</v>
      </c>
    </row>
    <row r="14912" spans="1:2" ht="18" x14ac:dyDescent="0.2">
      <c r="A14912" s="106">
        <v>0.94910000000000005</v>
      </c>
      <c r="B14912" s="97">
        <v>0.51861414309884202</v>
      </c>
    </row>
    <row r="14913" spans="1:2" ht="18" x14ac:dyDescent="0.2">
      <c r="A14913" s="106">
        <v>0.94911000000000001</v>
      </c>
      <c r="B14913" s="97">
        <v>0.51866284679327501</v>
      </c>
    </row>
    <row r="14914" spans="1:2" ht="18" x14ac:dyDescent="0.2">
      <c r="A14914" s="106">
        <v>0.94911999999999996</v>
      </c>
      <c r="B14914" s="97">
        <v>0.51871155676760505</v>
      </c>
    </row>
    <row r="14915" spans="1:2" ht="18" x14ac:dyDescent="0.2">
      <c r="A14915" s="106">
        <v>0.94913000000000003</v>
      </c>
      <c r="B14915" s="97">
        <v>0.51876027302279304</v>
      </c>
    </row>
    <row r="14916" spans="1:2" ht="18" x14ac:dyDescent="0.2">
      <c r="A14916" s="106">
        <v>0.94913999999999998</v>
      </c>
      <c r="B14916" s="97">
        <v>0.51880899555980298</v>
      </c>
    </row>
    <row r="14917" spans="1:2" ht="18" x14ac:dyDescent="0.2">
      <c r="A14917" s="106">
        <v>0.94915000000000005</v>
      </c>
      <c r="B14917" s="97">
        <v>0.51885772437959399</v>
      </c>
    </row>
    <row r="14918" spans="1:2" ht="18" x14ac:dyDescent="0.2">
      <c r="A14918" s="106">
        <v>0.94916</v>
      </c>
      <c r="B14918" s="97">
        <v>0.51890645948312797</v>
      </c>
    </row>
    <row r="14919" spans="1:2" ht="18" x14ac:dyDescent="0.2">
      <c r="A14919" s="106">
        <v>0.94916999999999996</v>
      </c>
      <c r="B14919" s="97">
        <v>0.51895520087136804</v>
      </c>
    </row>
    <row r="14920" spans="1:2" ht="18" x14ac:dyDescent="0.2">
      <c r="A14920" s="106">
        <v>0.94918000000000002</v>
      </c>
      <c r="B14920" s="97">
        <v>0.51900394854527498</v>
      </c>
    </row>
    <row r="14921" spans="1:2" ht="18" x14ac:dyDescent="0.2">
      <c r="A14921" s="106">
        <v>0.94918999999999998</v>
      </c>
      <c r="B14921" s="97">
        <v>0.51905270250581304</v>
      </c>
    </row>
    <row r="14922" spans="1:2" ht="18" x14ac:dyDescent="0.2">
      <c r="A14922" s="106">
        <v>0.94920000000000004</v>
      </c>
      <c r="B14922" s="97">
        <v>0.51910146275394198</v>
      </c>
    </row>
    <row r="14923" spans="1:2" ht="18" x14ac:dyDescent="0.2">
      <c r="A14923" s="106">
        <v>0.94921</v>
      </c>
      <c r="B14923" s="97">
        <v>0.51915022929062604</v>
      </c>
    </row>
    <row r="14924" spans="1:2" ht="18" x14ac:dyDescent="0.2">
      <c r="A14924" s="106">
        <v>0.94921999999999995</v>
      </c>
      <c r="B14924" s="97">
        <v>0.51919900211682701</v>
      </c>
    </row>
    <row r="14925" spans="1:2" ht="18" x14ac:dyDescent="0.2">
      <c r="A14925" s="106">
        <v>0.94923000000000002</v>
      </c>
      <c r="B14925" s="97">
        <v>0.51924778123350701</v>
      </c>
    </row>
    <row r="14926" spans="1:2" ht="18" x14ac:dyDescent="0.2">
      <c r="A14926" s="106">
        <v>0.94923999999999997</v>
      </c>
      <c r="B14926" s="97">
        <v>0.51929656664163104</v>
      </c>
    </row>
    <row r="14927" spans="1:2" ht="18" x14ac:dyDescent="0.2">
      <c r="A14927" s="106">
        <v>0.94925000000000004</v>
      </c>
      <c r="B14927" s="97">
        <v>0.519345358342161</v>
      </c>
    </row>
    <row r="14928" spans="1:2" ht="18" x14ac:dyDescent="0.2">
      <c r="A14928" s="106">
        <v>0.94925999999999999</v>
      </c>
      <c r="B14928" s="97">
        <v>0.51939415633606001</v>
      </c>
    </row>
    <row r="14929" spans="1:2" ht="18" x14ac:dyDescent="0.2">
      <c r="A14929" s="106">
        <v>0.94926999999999995</v>
      </c>
      <c r="B14929" s="97">
        <v>0.51944296062429196</v>
      </c>
    </row>
    <row r="14930" spans="1:2" ht="18" x14ac:dyDescent="0.2">
      <c r="A14930" s="106">
        <v>0.94928000000000001</v>
      </c>
      <c r="B14930" s="97">
        <v>0.51949177120782097</v>
      </c>
    </row>
    <row r="14931" spans="1:2" ht="18" x14ac:dyDescent="0.2">
      <c r="A14931" s="106">
        <v>0.94928999999999997</v>
      </c>
      <c r="B14931" s="97">
        <v>0.51954058808760895</v>
      </c>
    </row>
    <row r="14932" spans="1:2" ht="18" x14ac:dyDescent="0.2">
      <c r="A14932" s="106">
        <v>0.94930000000000003</v>
      </c>
      <c r="B14932" s="97">
        <v>0.51958941126462099</v>
      </c>
    </row>
    <row r="14933" spans="1:2" ht="18" x14ac:dyDescent="0.2">
      <c r="A14933" s="106">
        <v>0.94930999999999999</v>
      </c>
      <c r="B14933" s="97">
        <v>0.51963824073982101</v>
      </c>
    </row>
    <row r="14934" spans="1:2" ht="18" x14ac:dyDescent="0.2">
      <c r="A14934" s="106">
        <v>0.94932000000000005</v>
      </c>
      <c r="B14934" s="97">
        <v>0.51968707651417301</v>
      </c>
    </row>
    <row r="14935" spans="1:2" ht="18" x14ac:dyDescent="0.2">
      <c r="A14935" s="106">
        <v>0.94933000000000001</v>
      </c>
      <c r="B14935" s="97">
        <v>0.51973591858864099</v>
      </c>
    </row>
    <row r="14936" spans="1:2" ht="18" x14ac:dyDescent="0.2">
      <c r="A14936" s="106">
        <v>0.94933999999999996</v>
      </c>
      <c r="B14936" s="97">
        <v>0.51978476696419096</v>
      </c>
    </row>
    <row r="14937" spans="1:2" ht="18" x14ac:dyDescent="0.2">
      <c r="A14937" s="106">
        <v>0.94935000000000003</v>
      </c>
      <c r="B14937" s="97">
        <v>0.51983362164178504</v>
      </c>
    </row>
    <row r="14938" spans="1:2" ht="18" x14ac:dyDescent="0.2">
      <c r="A14938" s="106">
        <v>0.94935999999999998</v>
      </c>
      <c r="B14938" s="97">
        <v>0.51988248262239101</v>
      </c>
    </row>
    <row r="14939" spans="1:2" ht="18" x14ac:dyDescent="0.2">
      <c r="A14939" s="106">
        <v>0.94937000000000005</v>
      </c>
      <c r="B14939" s="97">
        <v>0.51993134990697099</v>
      </c>
    </row>
    <row r="14940" spans="1:2" ht="18" x14ac:dyDescent="0.2">
      <c r="A14940" s="106">
        <v>0.94938</v>
      </c>
      <c r="B14940" s="97">
        <v>0.51998022349649298</v>
      </c>
    </row>
    <row r="14941" spans="1:2" ht="18" x14ac:dyDescent="0.2">
      <c r="A14941" s="106">
        <v>0.94938999999999996</v>
      </c>
      <c r="B14941" s="97">
        <v>0.52002910339191899</v>
      </c>
    </row>
    <row r="14942" spans="1:2" ht="18" x14ac:dyDescent="0.2">
      <c r="A14942" s="106">
        <v>0.94940000000000002</v>
      </c>
      <c r="B14942" s="97">
        <v>0.52007798959421603</v>
      </c>
    </row>
    <row r="14943" spans="1:2" ht="18" x14ac:dyDescent="0.2">
      <c r="A14943" s="106">
        <v>0.94940999999999998</v>
      </c>
      <c r="B14943" s="97">
        <v>0.52012688210435098</v>
      </c>
    </row>
    <row r="14944" spans="1:2" ht="18" x14ac:dyDescent="0.2">
      <c r="A14944" s="106">
        <v>0.94942000000000004</v>
      </c>
      <c r="B14944" s="97">
        <v>0.52017578092328698</v>
      </c>
    </row>
    <row r="14945" spans="1:2" ht="18" x14ac:dyDescent="0.2">
      <c r="A14945" s="106">
        <v>0.94943</v>
      </c>
      <c r="B14945" s="97">
        <v>0.52022468605199101</v>
      </c>
    </row>
    <row r="14946" spans="1:2" ht="18" x14ac:dyDescent="0.2">
      <c r="A14946" s="106">
        <v>0.94943999999999995</v>
      </c>
      <c r="B14946" s="97">
        <v>0.52027359749143098</v>
      </c>
    </row>
    <row r="14947" spans="1:2" ht="18" x14ac:dyDescent="0.2">
      <c r="A14947" s="106">
        <v>0.94945000000000002</v>
      </c>
      <c r="B14947" s="97">
        <v>0.52032251524257001</v>
      </c>
    </row>
    <row r="14948" spans="1:2" ht="18" x14ac:dyDescent="0.2">
      <c r="A14948" s="106">
        <v>0.94945999999999997</v>
      </c>
      <c r="B14948" s="97">
        <v>0.52037143930637597</v>
      </c>
    </row>
    <row r="14949" spans="1:2" ht="18" x14ac:dyDescent="0.2">
      <c r="A14949" s="106">
        <v>0.94947000000000004</v>
      </c>
      <c r="B14949" s="97">
        <v>0.520420369683815</v>
      </c>
    </row>
    <row r="14950" spans="1:2" ht="18" x14ac:dyDescent="0.2">
      <c r="A14950" s="106">
        <v>0.94947999999999999</v>
      </c>
      <c r="B14950" s="97">
        <v>0.52046930637585398</v>
      </c>
    </row>
    <row r="14951" spans="1:2" ht="18" x14ac:dyDescent="0.2">
      <c r="A14951" s="106">
        <v>0.94948999999999995</v>
      </c>
      <c r="B14951" s="97">
        <v>0.52051824938345903</v>
      </c>
    </row>
    <row r="14952" spans="1:2" ht="18" x14ac:dyDescent="0.2">
      <c r="A14952" s="106">
        <v>0.94950000000000001</v>
      </c>
      <c r="B14952" s="97">
        <v>0.52056719870759804</v>
      </c>
    </row>
    <row r="14953" spans="1:2" ht="18" x14ac:dyDescent="0.2">
      <c r="A14953" s="106">
        <v>0.94950999999999997</v>
      </c>
      <c r="B14953" s="97">
        <v>0.52061615434923703</v>
      </c>
    </row>
    <row r="14954" spans="1:2" ht="18" x14ac:dyDescent="0.2">
      <c r="A14954" s="106">
        <v>0.94952000000000003</v>
      </c>
      <c r="B14954" s="97">
        <v>0.52066511630934498</v>
      </c>
    </row>
    <row r="14955" spans="1:2" ht="18" x14ac:dyDescent="0.2">
      <c r="A14955" s="106">
        <v>0.94952999999999999</v>
      </c>
      <c r="B14955" s="97">
        <v>0.52071408458888802</v>
      </c>
    </row>
    <row r="14956" spans="1:2" ht="18" x14ac:dyDescent="0.2">
      <c r="A14956" s="106">
        <v>0.94954000000000005</v>
      </c>
      <c r="B14956" s="97">
        <v>0.52076305918883303</v>
      </c>
    </row>
    <row r="14957" spans="1:2" ht="18" x14ac:dyDescent="0.2">
      <c r="A14957" s="106">
        <v>0.94955000000000001</v>
      </c>
      <c r="B14957" s="97">
        <v>0.52081204011014903</v>
      </c>
    </row>
    <row r="14958" spans="1:2" ht="18" x14ac:dyDescent="0.2">
      <c r="A14958" s="106">
        <v>0.94955999999999996</v>
      </c>
      <c r="B14958" s="97">
        <v>0.52086102735380302</v>
      </c>
    </row>
    <row r="14959" spans="1:2" ht="18" x14ac:dyDescent="0.2">
      <c r="A14959" s="106">
        <v>0.94957000000000003</v>
      </c>
      <c r="B14959" s="97">
        <v>0.520910020920763</v>
      </c>
    </row>
    <row r="14960" spans="1:2" ht="18" x14ac:dyDescent="0.2">
      <c r="A14960" s="106">
        <v>0.94957999999999998</v>
      </c>
      <c r="B14960" s="97">
        <v>0.52095902081199896</v>
      </c>
    </row>
    <row r="14961" spans="1:2" ht="18" x14ac:dyDescent="0.2">
      <c r="A14961" s="106">
        <v>0.94959000000000005</v>
      </c>
      <c r="B14961" s="97">
        <v>0.52100802702847704</v>
      </c>
    </row>
    <row r="14962" spans="1:2" ht="18" x14ac:dyDescent="0.2">
      <c r="A14962" s="106">
        <v>0.9496</v>
      </c>
      <c r="B14962" s="97">
        <v>0.521057039571166</v>
      </c>
    </row>
    <row r="14963" spans="1:2" ht="18" x14ac:dyDescent="0.2">
      <c r="A14963" s="106">
        <v>0.94960999999999995</v>
      </c>
      <c r="B14963" s="97">
        <v>0.52110605844103497</v>
      </c>
    </row>
    <row r="14964" spans="1:2" ht="18" x14ac:dyDescent="0.2">
      <c r="A14964" s="106">
        <v>0.94962000000000002</v>
      </c>
      <c r="B14964" s="97">
        <v>0.52115508363905305</v>
      </c>
    </row>
    <row r="14965" spans="1:2" ht="18" x14ac:dyDescent="0.2">
      <c r="A14965" s="106">
        <v>0.94962999999999997</v>
      </c>
      <c r="B14965" s="97">
        <v>0.52120411516618903</v>
      </c>
    </row>
    <row r="14966" spans="1:2" ht="18" x14ac:dyDescent="0.2">
      <c r="A14966" s="106">
        <v>0.94964000000000004</v>
      </c>
      <c r="B14966" s="97">
        <v>0.52125315302341102</v>
      </c>
    </row>
    <row r="14967" spans="1:2" ht="18" x14ac:dyDescent="0.2">
      <c r="A14967" s="106">
        <v>0.94964999999999999</v>
      </c>
      <c r="B14967" s="97">
        <v>0.52130219721169002</v>
      </c>
    </row>
    <row r="14968" spans="1:2" ht="18" x14ac:dyDescent="0.2">
      <c r="A14968" s="106">
        <v>0.94965999999999995</v>
      </c>
      <c r="B14968" s="97">
        <v>0.52135124773199404</v>
      </c>
    </row>
    <row r="14969" spans="1:2" ht="18" x14ac:dyDescent="0.2">
      <c r="A14969" s="106">
        <v>0.94967000000000001</v>
      </c>
      <c r="B14969" s="97">
        <v>0.52140030458529196</v>
      </c>
    </row>
    <row r="14970" spans="1:2" ht="18" x14ac:dyDescent="0.2">
      <c r="A14970" s="106">
        <v>0.94967999999999997</v>
      </c>
      <c r="B14970" s="97">
        <v>0.52144936777255602</v>
      </c>
    </row>
    <row r="14971" spans="1:2" ht="18" x14ac:dyDescent="0.2">
      <c r="A14971" s="106">
        <v>0.94969000000000003</v>
      </c>
      <c r="B14971" s="97">
        <v>0.52149843729475398</v>
      </c>
    </row>
    <row r="14972" spans="1:2" ht="18" x14ac:dyDescent="0.2">
      <c r="A14972" s="106">
        <v>0.94969999999999999</v>
      </c>
      <c r="B14972" s="97">
        <v>0.52154751315285597</v>
      </c>
    </row>
    <row r="14973" spans="1:2" ht="18" x14ac:dyDescent="0.2">
      <c r="A14973" s="106">
        <v>0.94971000000000005</v>
      </c>
      <c r="B14973" s="97">
        <v>0.52159659534783298</v>
      </c>
    </row>
    <row r="14974" spans="1:2" ht="18" x14ac:dyDescent="0.2">
      <c r="A14974" s="106">
        <v>0.94972000000000001</v>
      </c>
      <c r="B14974" s="97">
        <v>0.52164568388065502</v>
      </c>
    </row>
    <row r="14975" spans="1:2" ht="18" x14ac:dyDescent="0.2">
      <c r="A14975" s="106">
        <v>0.94972999999999996</v>
      </c>
      <c r="B14975" s="97">
        <v>0.52169477875229298</v>
      </c>
    </row>
    <row r="14976" spans="1:2" ht="18" x14ac:dyDescent="0.2">
      <c r="A14976" s="106">
        <v>0.94974000000000003</v>
      </c>
      <c r="B14976" s="97">
        <v>0.52174387996371596</v>
      </c>
    </row>
    <row r="14977" spans="1:2" ht="18" x14ac:dyDescent="0.2">
      <c r="A14977" s="106">
        <v>0.94974999999999998</v>
      </c>
      <c r="B14977" s="97">
        <v>0.52179298751589698</v>
      </c>
    </row>
    <row r="14978" spans="1:2" ht="18" x14ac:dyDescent="0.2">
      <c r="A14978" s="106">
        <v>0.94976000000000005</v>
      </c>
      <c r="B14978" s="97">
        <v>0.52184210140980503</v>
      </c>
    </row>
    <row r="14979" spans="1:2" ht="18" x14ac:dyDescent="0.2">
      <c r="A14979" s="106">
        <v>0.94977</v>
      </c>
      <c r="B14979" s="97">
        <v>0.521891221646411</v>
      </c>
    </row>
    <row r="14980" spans="1:2" ht="18" x14ac:dyDescent="0.2">
      <c r="A14980" s="106">
        <v>0.94977999999999996</v>
      </c>
      <c r="B14980" s="97">
        <v>0.521940348226689</v>
      </c>
    </row>
    <row r="14981" spans="1:2" ht="18" x14ac:dyDescent="0.2">
      <c r="A14981" s="106">
        <v>0.94979000000000002</v>
      </c>
      <c r="B14981" s="97">
        <v>0.52198948115160704</v>
      </c>
    </row>
    <row r="14982" spans="1:2" ht="18" x14ac:dyDescent="0.2">
      <c r="A14982" s="106">
        <v>0.94979999999999998</v>
      </c>
      <c r="B14982" s="97">
        <v>0.52203862042214</v>
      </c>
    </row>
    <row r="14983" spans="1:2" ht="18" x14ac:dyDescent="0.2">
      <c r="A14983" s="106">
        <v>0.94981000000000004</v>
      </c>
      <c r="B14983" s="97">
        <v>0.522087766039256</v>
      </c>
    </row>
    <row r="14984" spans="1:2" ht="18" x14ac:dyDescent="0.2">
      <c r="A14984" s="106">
        <v>0.94982</v>
      </c>
      <c r="B14984" s="97">
        <v>0.52213691800392903</v>
      </c>
    </row>
    <row r="14985" spans="1:2" ht="18" x14ac:dyDescent="0.2">
      <c r="A14985" s="106">
        <v>0.94982999999999995</v>
      </c>
      <c r="B14985" s="97">
        <v>0.52218607631713099</v>
      </c>
    </row>
    <row r="14986" spans="1:2" ht="18" x14ac:dyDescent="0.2">
      <c r="A14986" s="106">
        <v>0.94984000000000002</v>
      </c>
      <c r="B14986" s="97">
        <v>0.52223524097983298</v>
      </c>
    </row>
    <row r="14987" spans="1:2" ht="18" x14ac:dyDescent="0.2">
      <c r="A14987" s="106">
        <v>0.94984999999999997</v>
      </c>
      <c r="B14987" s="97">
        <v>0.52228441199300901</v>
      </c>
    </row>
    <row r="14988" spans="1:2" ht="18" x14ac:dyDescent="0.2">
      <c r="A14988" s="106">
        <v>0.94986000000000004</v>
      </c>
      <c r="B14988" s="97">
        <v>0.52233358935762997</v>
      </c>
    </row>
    <row r="14989" spans="1:2" ht="18" x14ac:dyDescent="0.2">
      <c r="A14989" s="106">
        <v>0.94986999999999999</v>
      </c>
      <c r="B14989" s="97">
        <v>0.52238277307466896</v>
      </c>
    </row>
    <row r="14990" spans="1:2" ht="18" x14ac:dyDescent="0.2">
      <c r="A14990" s="106">
        <v>0.94987999999999995</v>
      </c>
      <c r="B14990" s="97">
        <v>0.52243196314509999</v>
      </c>
    </row>
    <row r="14991" spans="1:2" ht="18" x14ac:dyDescent="0.2">
      <c r="A14991" s="106">
        <v>0.94989000000000001</v>
      </c>
      <c r="B14991" s="97">
        <v>0.52248115956989405</v>
      </c>
    </row>
    <row r="14992" spans="1:2" ht="18" x14ac:dyDescent="0.2">
      <c r="A14992" s="106">
        <v>0.94989999999999997</v>
      </c>
      <c r="B14992" s="97">
        <v>0.52253036235002503</v>
      </c>
    </row>
    <row r="14993" spans="1:2" ht="18" x14ac:dyDescent="0.2">
      <c r="A14993" s="106">
        <v>0.94991000000000003</v>
      </c>
      <c r="B14993" s="97">
        <v>0.52257957148646705</v>
      </c>
    </row>
    <row r="14994" spans="1:2" ht="18" x14ac:dyDescent="0.2">
      <c r="A14994" s="106">
        <v>0.94991999999999999</v>
      </c>
      <c r="B14994" s="97">
        <v>0.52262878698019199</v>
      </c>
    </row>
    <row r="14995" spans="1:2" ht="18" x14ac:dyDescent="0.2">
      <c r="A14995" s="106">
        <v>0.94993000000000005</v>
      </c>
      <c r="B14995" s="97">
        <v>0.52267800883217397</v>
      </c>
    </row>
    <row r="14996" spans="1:2" ht="18" x14ac:dyDescent="0.2">
      <c r="A14996" s="106">
        <v>0.94994000000000001</v>
      </c>
      <c r="B14996" s="97">
        <v>0.52272723704338697</v>
      </c>
    </row>
    <row r="14997" spans="1:2" ht="18" x14ac:dyDescent="0.2">
      <c r="A14997" s="106">
        <v>0.94994999999999996</v>
      </c>
      <c r="B14997" s="97">
        <v>0.52277647161480501</v>
      </c>
    </row>
    <row r="14998" spans="1:2" ht="18" x14ac:dyDescent="0.2">
      <c r="A14998" s="106">
        <v>0.94996000000000003</v>
      </c>
      <c r="B14998" s="97">
        <v>0.52282571254740196</v>
      </c>
    </row>
    <row r="14999" spans="1:2" ht="18" x14ac:dyDescent="0.2">
      <c r="A14999" s="106">
        <v>0.94996999999999998</v>
      </c>
      <c r="B14999" s="97">
        <v>0.52287495984215204</v>
      </c>
    </row>
    <row r="15000" spans="1:2" ht="18" x14ac:dyDescent="0.2">
      <c r="A15000" s="106">
        <v>0.94998000000000005</v>
      </c>
      <c r="B15000" s="97">
        <v>0.52292421350002904</v>
      </c>
    </row>
    <row r="15001" spans="1:2" ht="18" x14ac:dyDescent="0.2">
      <c r="A15001" s="106">
        <v>0.94999</v>
      </c>
      <c r="B15001" s="97">
        <v>0.52297347352200796</v>
      </c>
    </row>
    <row r="15002" spans="1:2" ht="18" x14ac:dyDescent="0.2">
      <c r="A15002" s="106">
        <v>0.95</v>
      </c>
      <c r="B15002" s="97">
        <v>0.52302273990906201</v>
      </c>
    </row>
    <row r="15003" spans="1:2" ht="18" x14ac:dyDescent="0.2">
      <c r="A15003" s="106">
        <v>0.95001000000000002</v>
      </c>
      <c r="B15003" s="97">
        <v>0.52307201266216796</v>
      </c>
    </row>
    <row r="15004" spans="1:2" ht="18" x14ac:dyDescent="0.2">
      <c r="A15004" s="106">
        <v>0.95001999999999998</v>
      </c>
      <c r="B15004" s="97">
        <v>0.52312129178230105</v>
      </c>
    </row>
    <row r="15005" spans="1:2" ht="18" x14ac:dyDescent="0.2">
      <c r="A15005" s="106">
        <v>0.95003000000000004</v>
      </c>
      <c r="B15005" s="97">
        <v>0.52317057727043403</v>
      </c>
    </row>
    <row r="15006" spans="1:2" ht="18" x14ac:dyDescent="0.2">
      <c r="A15006" s="106">
        <v>0.95004</v>
      </c>
      <c r="B15006" s="97">
        <v>0.52321986912754403</v>
      </c>
    </row>
    <row r="15007" spans="1:2" ht="18" x14ac:dyDescent="0.2">
      <c r="A15007" s="106">
        <v>0.95004999999999995</v>
      </c>
      <c r="B15007" s="97">
        <v>0.52326916735460605</v>
      </c>
    </row>
    <row r="15008" spans="1:2" ht="18" x14ac:dyDescent="0.2">
      <c r="A15008" s="106">
        <v>0.95006000000000002</v>
      </c>
      <c r="B15008" s="97">
        <v>0.52331847195259495</v>
      </c>
    </row>
    <row r="15009" spans="1:2" ht="18" x14ac:dyDescent="0.2">
      <c r="A15009" s="106">
        <v>0.95006999999999997</v>
      </c>
      <c r="B15009" s="97">
        <v>0.52336778292248698</v>
      </c>
    </row>
    <row r="15010" spans="1:2" ht="18" x14ac:dyDescent="0.2">
      <c r="A15010" s="106">
        <v>0.95008000000000004</v>
      </c>
      <c r="B15010" s="97">
        <v>0.52341710026525801</v>
      </c>
    </row>
    <row r="15011" spans="1:2" ht="18" x14ac:dyDescent="0.2">
      <c r="A15011" s="106">
        <v>0.95008999999999999</v>
      </c>
      <c r="B15011" s="97">
        <v>0.52346642398188503</v>
      </c>
    </row>
    <row r="15012" spans="1:2" ht="18" x14ac:dyDescent="0.2">
      <c r="A15012" s="106">
        <v>0.95009999999999994</v>
      </c>
      <c r="B15012" s="97">
        <v>0.52351575407334205</v>
      </c>
    </row>
    <row r="15013" spans="1:2" ht="18" x14ac:dyDescent="0.2">
      <c r="A15013" s="106">
        <v>0.95011000000000001</v>
      </c>
      <c r="B15013" s="97">
        <v>0.52356509054060596</v>
      </c>
    </row>
    <row r="15014" spans="1:2" ht="18" x14ac:dyDescent="0.2">
      <c r="A15014" s="106">
        <v>0.95011999999999996</v>
      </c>
      <c r="B15014" s="97">
        <v>0.52361443338465596</v>
      </c>
    </row>
    <row r="15015" spans="1:2" ht="18" x14ac:dyDescent="0.2">
      <c r="A15015" s="106">
        <v>0.95013000000000003</v>
      </c>
      <c r="B15015" s="97">
        <v>0.52366378260646496</v>
      </c>
    </row>
    <row r="15016" spans="1:2" ht="18" x14ac:dyDescent="0.2">
      <c r="A15016" s="106">
        <v>0.95013999999999998</v>
      </c>
      <c r="B15016" s="97">
        <v>0.52371313820701204</v>
      </c>
    </row>
    <row r="15017" spans="1:2" ht="18" x14ac:dyDescent="0.2">
      <c r="A15017" s="106">
        <v>0.95015000000000005</v>
      </c>
      <c r="B15017" s="97">
        <v>0.523762500187272</v>
      </c>
    </row>
    <row r="15018" spans="1:2" ht="18" x14ac:dyDescent="0.2">
      <c r="A15018" s="106">
        <v>0.95016</v>
      </c>
      <c r="B15018" s="97">
        <v>0.52381186854822503</v>
      </c>
    </row>
    <row r="15019" spans="1:2" ht="18" x14ac:dyDescent="0.2">
      <c r="A15019" s="106">
        <v>0.95016999999999996</v>
      </c>
      <c r="B15019" s="97">
        <v>0.52386124329084605</v>
      </c>
    </row>
    <row r="15020" spans="1:2" ht="18" x14ac:dyDescent="0.2">
      <c r="A15020" s="106">
        <v>0.95018000000000002</v>
      </c>
      <c r="B15020" s="97">
        <v>0.52391062441611402</v>
      </c>
    </row>
    <row r="15021" spans="1:2" ht="18" x14ac:dyDescent="0.2">
      <c r="A15021" s="106">
        <v>0.95018999999999998</v>
      </c>
      <c r="B15021" s="97">
        <v>0.52396001192500496</v>
      </c>
    </row>
    <row r="15022" spans="1:2" ht="18" x14ac:dyDescent="0.2">
      <c r="A15022" s="106">
        <v>0.95020000000000004</v>
      </c>
      <c r="B15022" s="97">
        <v>0.52400940581849698</v>
      </c>
    </row>
    <row r="15023" spans="1:2" ht="18" x14ac:dyDescent="0.2">
      <c r="A15023" s="106">
        <v>0.95021</v>
      </c>
      <c r="B15023" s="97">
        <v>0.52405880609756905</v>
      </c>
    </row>
    <row r="15024" spans="1:2" ht="18" x14ac:dyDescent="0.2">
      <c r="A15024" s="106">
        <v>0.95021999999999995</v>
      </c>
      <c r="B15024" s="97">
        <v>0.52410821276319797</v>
      </c>
    </row>
    <row r="15025" spans="1:2" ht="18" x14ac:dyDescent="0.2">
      <c r="A15025" s="106">
        <v>0.95023000000000002</v>
      </c>
      <c r="B15025" s="97">
        <v>0.52415762581636205</v>
      </c>
    </row>
    <row r="15026" spans="1:2" ht="18" x14ac:dyDescent="0.2">
      <c r="A15026" s="106">
        <v>0.95023999999999997</v>
      </c>
      <c r="B15026" s="97">
        <v>0.52420704525804096</v>
      </c>
    </row>
    <row r="15027" spans="1:2" ht="18" x14ac:dyDescent="0.2">
      <c r="A15027" s="106">
        <v>0.95025000000000004</v>
      </c>
      <c r="B15027" s="97">
        <v>0.52425647108921103</v>
      </c>
    </row>
    <row r="15028" spans="1:2" ht="18" x14ac:dyDescent="0.2">
      <c r="A15028" s="106">
        <v>0.95025999999999999</v>
      </c>
      <c r="B15028" s="97">
        <v>0.52430590331085403</v>
      </c>
    </row>
    <row r="15029" spans="1:2" ht="18" x14ac:dyDescent="0.2">
      <c r="A15029" s="106">
        <v>0.95026999999999995</v>
      </c>
      <c r="B15029" s="97">
        <v>0.52435534192394495</v>
      </c>
    </row>
    <row r="15030" spans="1:2" ht="18" x14ac:dyDescent="0.2">
      <c r="A15030" s="106">
        <v>0.95028000000000001</v>
      </c>
      <c r="B15030" s="97">
        <v>0.52440478692946502</v>
      </c>
    </row>
    <row r="15031" spans="1:2" ht="18" x14ac:dyDescent="0.2">
      <c r="A15031" s="106">
        <v>0.95028999999999997</v>
      </c>
      <c r="B15031" s="97">
        <v>0.524454238328393</v>
      </c>
    </row>
    <row r="15032" spans="1:2" ht="18" x14ac:dyDescent="0.2">
      <c r="A15032" s="106">
        <v>0.95030000000000003</v>
      </c>
      <c r="B15032" s="97">
        <v>0.524503696121708</v>
      </c>
    </row>
    <row r="15033" spans="1:2" ht="18" x14ac:dyDescent="0.2">
      <c r="A15033" s="106">
        <v>0.95030999999999999</v>
      </c>
      <c r="B15033" s="97">
        <v>0.52455316031038901</v>
      </c>
    </row>
    <row r="15034" spans="1:2" ht="18" x14ac:dyDescent="0.2">
      <c r="A15034" s="106">
        <v>0.95032000000000005</v>
      </c>
      <c r="B15034" s="97">
        <v>0.52460263089541703</v>
      </c>
    </row>
    <row r="15035" spans="1:2" ht="18" x14ac:dyDescent="0.2">
      <c r="A15035" s="106">
        <v>0.95033000000000001</v>
      </c>
      <c r="B15035" s="97">
        <v>0.52465210787777194</v>
      </c>
    </row>
    <row r="15036" spans="1:2" ht="18" x14ac:dyDescent="0.2">
      <c r="A15036" s="106">
        <v>0.95033999999999996</v>
      </c>
      <c r="B15036" s="97">
        <v>0.52470159125843097</v>
      </c>
    </row>
    <row r="15037" spans="1:2" ht="18" x14ac:dyDescent="0.2">
      <c r="A15037" s="106">
        <v>0.95035000000000003</v>
      </c>
      <c r="B15037" s="97">
        <v>0.52475108103837598</v>
      </c>
    </row>
    <row r="15038" spans="1:2" ht="18" x14ac:dyDescent="0.2">
      <c r="A15038" s="106">
        <v>0.95035999999999998</v>
      </c>
      <c r="B15038" s="97">
        <v>0.52480057721858697</v>
      </c>
    </row>
    <row r="15039" spans="1:2" ht="18" x14ac:dyDescent="0.2">
      <c r="A15039" s="106">
        <v>0.95037000000000005</v>
      </c>
      <c r="B15039" s="97">
        <v>0.52485007980004394</v>
      </c>
    </row>
    <row r="15040" spans="1:2" ht="18" x14ac:dyDescent="0.2">
      <c r="A15040" s="106">
        <v>0.95038</v>
      </c>
      <c r="B15040" s="97">
        <v>0.524899588783728</v>
      </c>
    </row>
    <row r="15041" spans="1:2" ht="18" x14ac:dyDescent="0.2">
      <c r="A15041" s="106">
        <v>0.95038999999999996</v>
      </c>
      <c r="B15041" s="97">
        <v>0.52494910417062102</v>
      </c>
    </row>
    <row r="15042" spans="1:2" ht="18" x14ac:dyDescent="0.2">
      <c r="A15042" s="106">
        <v>0.95040000000000002</v>
      </c>
      <c r="B15042" s="97">
        <v>0.52499862596169999</v>
      </c>
    </row>
    <row r="15043" spans="1:2" ht="18" x14ac:dyDescent="0.2">
      <c r="A15043" s="106">
        <v>0.95040999999999998</v>
      </c>
      <c r="B15043" s="97">
        <v>0.52504815415795003</v>
      </c>
    </row>
    <row r="15044" spans="1:2" ht="18" x14ac:dyDescent="0.2">
      <c r="A15044" s="106">
        <v>0.95042000000000004</v>
      </c>
      <c r="B15044" s="97">
        <v>0.52509768876035001</v>
      </c>
    </row>
    <row r="15045" spans="1:2" ht="18" x14ac:dyDescent="0.2">
      <c r="A15045" s="106">
        <v>0.95043</v>
      </c>
      <c r="B15045" s="97">
        <v>0.52514722976988204</v>
      </c>
    </row>
    <row r="15046" spans="1:2" ht="18" x14ac:dyDescent="0.2">
      <c r="A15046" s="106">
        <v>0.95043999999999995</v>
      </c>
      <c r="B15046" s="97">
        <v>0.525196777187526</v>
      </c>
    </row>
    <row r="15047" spans="1:2" ht="18" x14ac:dyDescent="0.2">
      <c r="A15047" s="106">
        <v>0.95045000000000002</v>
      </c>
      <c r="B15047" s="97">
        <v>0.52524633101426499</v>
      </c>
    </row>
    <row r="15048" spans="1:2" ht="18" x14ac:dyDescent="0.2">
      <c r="A15048" s="106">
        <v>0.95045999999999997</v>
      </c>
      <c r="B15048" s="97">
        <v>0.525295891251082</v>
      </c>
    </row>
    <row r="15049" spans="1:2" ht="18" x14ac:dyDescent="0.2">
      <c r="A15049" s="106">
        <v>0.95047000000000004</v>
      </c>
      <c r="B15049" s="97">
        <v>0.52534545789895604</v>
      </c>
    </row>
    <row r="15050" spans="1:2" ht="18" x14ac:dyDescent="0.2">
      <c r="A15050" s="106">
        <v>0.95047999999999999</v>
      </c>
      <c r="B15050" s="97">
        <v>0.52539503095886997</v>
      </c>
    </row>
    <row r="15051" spans="1:2" ht="18" x14ac:dyDescent="0.2">
      <c r="A15051" s="106">
        <v>0.95048999999999995</v>
      </c>
      <c r="B15051" s="97">
        <v>0.52544461043180801</v>
      </c>
    </row>
    <row r="15052" spans="1:2" ht="18" x14ac:dyDescent="0.2">
      <c r="A15052" s="106">
        <v>0.95050000000000001</v>
      </c>
      <c r="B15052" s="97">
        <v>0.52549419631875105</v>
      </c>
    </row>
    <row r="15053" spans="1:2" ht="18" x14ac:dyDescent="0.2">
      <c r="A15053" s="106">
        <v>0.95050999999999997</v>
      </c>
      <c r="B15053" s="97">
        <v>0.52554378862067996</v>
      </c>
    </row>
    <row r="15054" spans="1:2" ht="18" x14ac:dyDescent="0.2">
      <c r="A15054" s="106">
        <v>0.95052000000000003</v>
      </c>
      <c r="B15054" s="97">
        <v>0.52559338733857996</v>
      </c>
    </row>
    <row r="15055" spans="1:2" ht="18" x14ac:dyDescent="0.2">
      <c r="A15055" s="106">
        <v>0.95052999999999999</v>
      </c>
      <c r="B15055" s="97">
        <v>0.52564299247343405</v>
      </c>
    </row>
    <row r="15056" spans="1:2" ht="18" x14ac:dyDescent="0.2">
      <c r="A15056" s="106">
        <v>0.95054000000000005</v>
      </c>
      <c r="B15056" s="97">
        <v>0.52569260402622298</v>
      </c>
    </row>
    <row r="15057" spans="1:2" ht="18" x14ac:dyDescent="0.2">
      <c r="A15057" s="106">
        <v>0.95055000000000001</v>
      </c>
      <c r="B15057" s="97">
        <v>0.52574222199793097</v>
      </c>
    </row>
    <row r="15058" spans="1:2" ht="18" x14ac:dyDescent="0.2">
      <c r="A15058" s="106">
        <v>0.95055999999999996</v>
      </c>
      <c r="B15058" s="97">
        <v>0.52579184638954202</v>
      </c>
    </row>
    <row r="15059" spans="1:2" ht="18" x14ac:dyDescent="0.2">
      <c r="A15059" s="106">
        <v>0.95057000000000003</v>
      </c>
      <c r="B15059" s="97">
        <v>0.525841477202039</v>
      </c>
    </row>
    <row r="15060" spans="1:2" ht="18" x14ac:dyDescent="0.2">
      <c r="A15060" s="106">
        <v>0.95057999999999998</v>
      </c>
      <c r="B15060" s="97">
        <v>0.52589111443640602</v>
      </c>
    </row>
    <row r="15061" spans="1:2" ht="18" x14ac:dyDescent="0.2">
      <c r="A15061" s="106">
        <v>0.95059000000000005</v>
      </c>
      <c r="B15061" s="97">
        <v>0.52594075809362595</v>
      </c>
    </row>
    <row r="15062" spans="1:2" ht="18" x14ac:dyDescent="0.2">
      <c r="A15062" s="106">
        <v>0.9506</v>
      </c>
      <c r="B15062" s="97">
        <v>0.52599040817468301</v>
      </c>
    </row>
    <row r="15063" spans="1:2" ht="18" x14ac:dyDescent="0.2">
      <c r="A15063" s="106">
        <v>0.95060999999999996</v>
      </c>
      <c r="B15063" s="97">
        <v>0.52604006468056197</v>
      </c>
    </row>
    <row r="15064" spans="1:2" ht="18" x14ac:dyDescent="0.2">
      <c r="A15064" s="106">
        <v>0.95062000000000002</v>
      </c>
      <c r="B15064" s="97">
        <v>0.52608972761224504</v>
      </c>
    </row>
    <row r="15065" spans="1:2" ht="18" x14ac:dyDescent="0.2">
      <c r="A15065" s="106">
        <v>0.95062999999999998</v>
      </c>
      <c r="B15065" s="97">
        <v>0.52613939697071999</v>
      </c>
    </row>
    <row r="15066" spans="1:2" ht="18" x14ac:dyDescent="0.2">
      <c r="A15066" s="106">
        <v>0.95064000000000004</v>
      </c>
      <c r="B15066" s="97">
        <v>0.52618907275696802</v>
      </c>
    </row>
    <row r="15067" spans="1:2" ht="18" x14ac:dyDescent="0.2">
      <c r="A15067" s="106">
        <v>0.95065</v>
      </c>
      <c r="B15067" s="97">
        <v>0.52623875497197503</v>
      </c>
    </row>
    <row r="15068" spans="1:2" ht="18" x14ac:dyDescent="0.2">
      <c r="A15068" s="106">
        <v>0.95065999999999995</v>
      </c>
      <c r="B15068" s="97">
        <v>0.526288443616727</v>
      </c>
    </row>
    <row r="15069" spans="1:2" ht="18" x14ac:dyDescent="0.2">
      <c r="A15069" s="106">
        <v>0.95067000000000002</v>
      </c>
      <c r="B15069" s="97">
        <v>0.52633813869220802</v>
      </c>
    </row>
    <row r="15070" spans="1:2" ht="18" x14ac:dyDescent="0.2">
      <c r="A15070" s="106">
        <v>0.95067999999999997</v>
      </c>
      <c r="B15070" s="97">
        <v>0.52638784019940299</v>
      </c>
    </row>
    <row r="15071" spans="1:2" ht="18" x14ac:dyDescent="0.2">
      <c r="A15071" s="106">
        <v>0.95069000000000004</v>
      </c>
      <c r="B15071" s="97">
        <v>0.52643754813929799</v>
      </c>
    </row>
    <row r="15072" spans="1:2" ht="18" x14ac:dyDescent="0.2">
      <c r="A15072" s="106">
        <v>0.95069999999999999</v>
      </c>
      <c r="B15072" s="97">
        <v>0.52648726251287803</v>
      </c>
    </row>
    <row r="15073" spans="1:2" ht="18" x14ac:dyDescent="0.2">
      <c r="A15073" s="106">
        <v>0.95071000000000006</v>
      </c>
      <c r="B15073" s="97">
        <v>0.52653698332112797</v>
      </c>
    </row>
    <row r="15074" spans="1:2" ht="18" x14ac:dyDescent="0.2">
      <c r="A15074" s="106">
        <v>0.95072000000000001</v>
      </c>
      <c r="B15074" s="97">
        <v>0.52658671056503403</v>
      </c>
    </row>
    <row r="15075" spans="1:2" ht="18" x14ac:dyDescent="0.2">
      <c r="A15075" s="106">
        <v>0.95072999999999996</v>
      </c>
      <c r="B15075" s="97">
        <v>0.52663644424558398</v>
      </c>
    </row>
    <row r="15076" spans="1:2" ht="18" x14ac:dyDescent="0.2">
      <c r="A15076" s="106">
        <v>0.95074000000000003</v>
      </c>
      <c r="B15076" s="97">
        <v>0.52668618436376102</v>
      </c>
    </row>
    <row r="15077" spans="1:2" ht="18" x14ac:dyDescent="0.2">
      <c r="A15077" s="106">
        <v>0.95074999999999998</v>
      </c>
      <c r="B15077" s="97">
        <v>0.52673593092055404</v>
      </c>
    </row>
    <row r="15078" spans="1:2" ht="18" x14ac:dyDescent="0.2">
      <c r="A15078" s="106">
        <v>0.95076000000000005</v>
      </c>
      <c r="B15078" s="97">
        <v>0.52678568391694702</v>
      </c>
    </row>
    <row r="15079" spans="1:2" ht="18" x14ac:dyDescent="0.2">
      <c r="A15079" s="106">
        <v>0.95077</v>
      </c>
      <c r="B15079" s="97">
        <v>0.52683544335392896</v>
      </c>
    </row>
    <row r="15080" spans="1:2" ht="18" x14ac:dyDescent="0.2">
      <c r="A15080" s="106">
        <v>0.95077999999999996</v>
      </c>
      <c r="B15080" s="97">
        <v>0.52688520923248405</v>
      </c>
    </row>
    <row r="15081" spans="1:2" ht="18" x14ac:dyDescent="0.2">
      <c r="A15081" s="106">
        <v>0.95079000000000002</v>
      </c>
      <c r="B15081" s="97">
        <v>0.52693498155360097</v>
      </c>
    </row>
    <row r="15082" spans="1:2" ht="18" x14ac:dyDescent="0.2">
      <c r="A15082" s="106">
        <v>0.95079999999999998</v>
      </c>
      <c r="B15082" s="97">
        <v>0.52698476031826702</v>
      </c>
    </row>
    <row r="15083" spans="1:2" ht="18" x14ac:dyDescent="0.2">
      <c r="A15083" s="106">
        <v>0.95081000000000004</v>
      </c>
      <c r="B15083" s="97">
        <v>0.52703454552746698</v>
      </c>
    </row>
    <row r="15084" spans="1:2" ht="18" x14ac:dyDescent="0.2">
      <c r="A15084" s="106">
        <v>0.95082</v>
      </c>
      <c r="B15084" s="97">
        <v>0.52708433718219105</v>
      </c>
    </row>
    <row r="15085" spans="1:2" ht="18" x14ac:dyDescent="0.2">
      <c r="A15085" s="106">
        <v>0.95082999999999995</v>
      </c>
      <c r="B15085" s="97">
        <v>0.52713413528342501</v>
      </c>
    </row>
    <row r="15086" spans="1:2" ht="18" x14ac:dyDescent="0.2">
      <c r="A15086" s="106">
        <v>0.95084000000000002</v>
      </c>
      <c r="B15086" s="97">
        <v>0.52718393983215805</v>
      </c>
    </row>
    <row r="15087" spans="1:2" ht="18" x14ac:dyDescent="0.2">
      <c r="A15087" s="106">
        <v>0.95084999999999997</v>
      </c>
      <c r="B15087" s="97">
        <v>0.52723375082937596</v>
      </c>
    </row>
    <row r="15088" spans="1:2" ht="18" x14ac:dyDescent="0.2">
      <c r="A15088" s="106">
        <v>0.95086000000000004</v>
      </c>
      <c r="B15088" s="97">
        <v>0.52728356827606804</v>
      </c>
    </row>
    <row r="15089" spans="1:2" ht="18" x14ac:dyDescent="0.2">
      <c r="A15089" s="106">
        <v>0.95086999999999999</v>
      </c>
      <c r="B15089" s="97">
        <v>0.52733339217322195</v>
      </c>
    </row>
    <row r="15090" spans="1:2" ht="18" x14ac:dyDescent="0.2">
      <c r="A15090" s="106">
        <v>0.95087999999999995</v>
      </c>
      <c r="B15090" s="97">
        <v>0.52738322252182601</v>
      </c>
    </row>
    <row r="15091" spans="1:2" ht="18" x14ac:dyDescent="0.2">
      <c r="A15091" s="106">
        <v>0.95089000000000001</v>
      </c>
      <c r="B15091" s="97">
        <v>0.52743305932286899</v>
      </c>
    </row>
    <row r="15092" spans="1:2" ht="18" x14ac:dyDescent="0.2">
      <c r="A15092" s="106">
        <v>0.95089999999999997</v>
      </c>
      <c r="B15092" s="97">
        <v>0.52748290257733899</v>
      </c>
    </row>
    <row r="15093" spans="1:2" ht="18" x14ac:dyDescent="0.2">
      <c r="A15093" s="106">
        <v>0.95091000000000003</v>
      </c>
      <c r="B15093" s="97">
        <v>0.52753275228622498</v>
      </c>
    </row>
    <row r="15094" spans="1:2" ht="18" x14ac:dyDescent="0.2">
      <c r="A15094" s="106">
        <v>0.95091999999999999</v>
      </c>
      <c r="B15094" s="97">
        <v>0.52758260845051597</v>
      </c>
    </row>
    <row r="15095" spans="1:2" ht="18" x14ac:dyDescent="0.2">
      <c r="A15095" s="106">
        <v>0.95093000000000005</v>
      </c>
      <c r="B15095" s="97">
        <v>0.52763247107120204</v>
      </c>
    </row>
    <row r="15096" spans="1:2" ht="18" x14ac:dyDescent="0.2">
      <c r="A15096" s="106">
        <v>0.95094000000000001</v>
      </c>
      <c r="B15096" s="97">
        <v>0.52768234014926996</v>
      </c>
    </row>
    <row r="15097" spans="1:2" ht="18" x14ac:dyDescent="0.2">
      <c r="A15097" s="106">
        <v>0.95094999999999996</v>
      </c>
      <c r="B15097" s="97">
        <v>0.52773221568571105</v>
      </c>
    </row>
    <row r="15098" spans="1:2" ht="18" x14ac:dyDescent="0.2">
      <c r="A15098" s="106">
        <v>0.95096000000000003</v>
      </c>
      <c r="B15098" s="97">
        <v>0.52778209768151396</v>
      </c>
    </row>
    <row r="15099" spans="1:2" ht="18" x14ac:dyDescent="0.2">
      <c r="A15099" s="106">
        <v>0.95096999999999998</v>
      </c>
      <c r="B15099" s="97">
        <v>0.52783198613766902</v>
      </c>
    </row>
    <row r="15100" spans="1:2" ht="18" x14ac:dyDescent="0.2">
      <c r="A15100" s="106">
        <v>0.95098000000000005</v>
      </c>
      <c r="B15100" s="97">
        <v>0.52788188105516498</v>
      </c>
    </row>
    <row r="15101" spans="1:2" ht="18" x14ac:dyDescent="0.2">
      <c r="A15101" s="106">
        <v>0.95099</v>
      </c>
      <c r="B15101" s="97">
        <v>0.52793178243499295</v>
      </c>
    </row>
    <row r="15102" spans="1:2" ht="18" x14ac:dyDescent="0.2">
      <c r="A15102" s="106">
        <v>0.95099999999999996</v>
      </c>
      <c r="B15102" s="97">
        <v>0.52798169027814301</v>
      </c>
    </row>
    <row r="15103" spans="1:2" ht="18" x14ac:dyDescent="0.2">
      <c r="A15103" s="106">
        <v>0.95101000000000002</v>
      </c>
      <c r="B15103" s="97">
        <v>0.52803160458560505</v>
      </c>
    </row>
    <row r="15104" spans="1:2" ht="18" x14ac:dyDescent="0.2">
      <c r="A15104" s="106">
        <v>0.95101999999999998</v>
      </c>
      <c r="B15104" s="97">
        <v>0.52808152535837005</v>
      </c>
    </row>
    <row r="15105" spans="1:2" ht="18" x14ac:dyDescent="0.2">
      <c r="A15105" s="106">
        <v>0.95103000000000004</v>
      </c>
      <c r="B15105" s="97">
        <v>0.528131452597427</v>
      </c>
    </row>
    <row r="15106" spans="1:2" ht="18" x14ac:dyDescent="0.2">
      <c r="A15106" s="106">
        <v>0.95104</v>
      </c>
      <c r="B15106" s="97">
        <v>0.52818138630376898</v>
      </c>
    </row>
    <row r="15107" spans="1:2" ht="18" x14ac:dyDescent="0.2">
      <c r="A15107" s="106">
        <v>0.95104999999999995</v>
      </c>
      <c r="B15107" s="97">
        <v>0.528231326478386</v>
      </c>
    </row>
    <row r="15108" spans="1:2" ht="18" x14ac:dyDescent="0.2">
      <c r="A15108" s="106">
        <v>0.95106000000000002</v>
      </c>
      <c r="B15108" s="97">
        <v>0.52828127312226802</v>
      </c>
    </row>
    <row r="15109" spans="1:2" ht="18" x14ac:dyDescent="0.2">
      <c r="A15109" s="106">
        <v>0.95106999999999997</v>
      </c>
      <c r="B15109" s="97">
        <v>0.52833122623640805</v>
      </c>
    </row>
    <row r="15110" spans="1:2" ht="18" x14ac:dyDescent="0.2">
      <c r="A15110" s="106">
        <v>0.95108000000000004</v>
      </c>
      <c r="B15110" s="97">
        <v>0.52838118582179605</v>
      </c>
    </row>
    <row r="15111" spans="1:2" ht="18" x14ac:dyDescent="0.2">
      <c r="A15111" s="106">
        <v>0.95108999999999999</v>
      </c>
      <c r="B15111" s="97">
        <v>0.52843115187942402</v>
      </c>
    </row>
    <row r="15112" spans="1:2" ht="18" x14ac:dyDescent="0.2">
      <c r="A15112" s="106">
        <v>0.95109999999999995</v>
      </c>
      <c r="B15112" s="97">
        <v>0.52848112441028505</v>
      </c>
    </row>
    <row r="15113" spans="1:2" ht="18" x14ac:dyDescent="0.2">
      <c r="A15113" s="106">
        <v>0.95111000000000001</v>
      </c>
      <c r="B15113" s="97">
        <v>0.52853110341537002</v>
      </c>
    </row>
    <row r="15114" spans="1:2" ht="18" x14ac:dyDescent="0.2">
      <c r="A15114" s="106">
        <v>0.95111999999999997</v>
      </c>
      <c r="B15114" s="97">
        <v>0.52858108889567001</v>
      </c>
    </row>
    <row r="15115" spans="1:2" ht="18" x14ac:dyDescent="0.2">
      <c r="A15115" s="106">
        <v>0.95113000000000003</v>
      </c>
      <c r="B15115" s="97">
        <v>0.52863108085217703</v>
      </c>
    </row>
    <row r="15116" spans="1:2" ht="18" x14ac:dyDescent="0.2">
      <c r="A15116" s="106">
        <v>0.95113999999999999</v>
      </c>
      <c r="B15116" s="97">
        <v>0.52868107928588604</v>
      </c>
    </row>
    <row r="15117" spans="1:2" ht="18" x14ac:dyDescent="0.2">
      <c r="A15117" s="106">
        <v>0.95115000000000005</v>
      </c>
      <c r="B15117" s="97">
        <v>0.52873108419778703</v>
      </c>
    </row>
    <row r="15118" spans="1:2" ht="18" x14ac:dyDescent="0.2">
      <c r="A15118" s="106">
        <v>0.95116000000000001</v>
      </c>
      <c r="B15118" s="97">
        <v>0.52878109558887398</v>
      </c>
    </row>
    <row r="15119" spans="1:2" ht="18" x14ac:dyDescent="0.2">
      <c r="A15119" s="106">
        <v>0.95116999999999996</v>
      </c>
      <c r="B15119" s="97">
        <v>0.528831113460139</v>
      </c>
    </row>
    <row r="15120" spans="1:2" ht="18" x14ac:dyDescent="0.2">
      <c r="A15120" s="106">
        <v>0.95118000000000003</v>
      </c>
      <c r="B15120" s="97">
        <v>0.52888113781257495</v>
      </c>
    </row>
    <row r="15121" spans="1:2" ht="18" x14ac:dyDescent="0.2">
      <c r="A15121" s="106">
        <v>0.95118999999999998</v>
      </c>
      <c r="B15121" s="97">
        <v>0.52893116864717604</v>
      </c>
    </row>
    <row r="15122" spans="1:2" ht="18" x14ac:dyDescent="0.2">
      <c r="A15122" s="106">
        <v>0.95120000000000005</v>
      </c>
      <c r="B15122" s="97">
        <v>0.52898120596493403</v>
      </c>
    </row>
    <row r="15123" spans="1:2" ht="18" x14ac:dyDescent="0.2">
      <c r="A15123" s="106">
        <v>0.95121</v>
      </c>
      <c r="B15123" s="97">
        <v>0.52903124976684401</v>
      </c>
    </row>
    <row r="15124" spans="1:2" ht="18" x14ac:dyDescent="0.2">
      <c r="A15124" s="106">
        <v>0.95121999999999995</v>
      </c>
      <c r="B15124" s="97">
        <v>0.52908130005389697</v>
      </c>
    </row>
    <row r="15125" spans="1:2" ht="18" x14ac:dyDescent="0.2">
      <c r="A15125" s="106">
        <v>0.95123000000000002</v>
      </c>
      <c r="B15125" s="97">
        <v>0.52913135682709</v>
      </c>
    </row>
    <row r="15126" spans="1:2" ht="18" x14ac:dyDescent="0.2">
      <c r="A15126" s="106">
        <v>0.95123999999999997</v>
      </c>
      <c r="B15126" s="97">
        <v>0.52918142008741498</v>
      </c>
    </row>
    <row r="15127" spans="1:2" ht="18" x14ac:dyDescent="0.2">
      <c r="A15127" s="106">
        <v>0.95125000000000004</v>
      </c>
      <c r="B15127" s="97">
        <v>0.52923148983586599</v>
      </c>
    </row>
    <row r="15128" spans="1:2" ht="18" x14ac:dyDescent="0.2">
      <c r="A15128" s="106">
        <v>0.95125999999999999</v>
      </c>
      <c r="B15128" s="97">
        <v>0.52928156607343702</v>
      </c>
    </row>
    <row r="15129" spans="1:2" ht="18" x14ac:dyDescent="0.2">
      <c r="A15129" s="106">
        <v>0.95126999999999995</v>
      </c>
      <c r="B15129" s="97">
        <v>0.52933164880112504</v>
      </c>
    </row>
    <row r="15130" spans="1:2" ht="18" x14ac:dyDescent="0.2">
      <c r="A15130" s="106">
        <v>0.95128000000000001</v>
      </c>
      <c r="B15130" s="97">
        <v>0.52938173801992106</v>
      </c>
    </row>
    <row r="15131" spans="1:2" ht="18" x14ac:dyDescent="0.2">
      <c r="A15131" s="106">
        <v>0.95128999999999997</v>
      </c>
      <c r="B15131" s="97">
        <v>0.52943183373082203</v>
      </c>
    </row>
    <row r="15132" spans="1:2" ht="18" x14ac:dyDescent="0.2">
      <c r="A15132" s="106">
        <v>0.95130000000000003</v>
      </c>
      <c r="B15132" s="97">
        <v>0.52948193593482096</v>
      </c>
    </row>
    <row r="15133" spans="1:2" ht="18" x14ac:dyDescent="0.2">
      <c r="A15133" s="106">
        <v>0.95130999999999999</v>
      </c>
      <c r="B15133" s="97">
        <v>0.52953204463291503</v>
      </c>
    </row>
    <row r="15134" spans="1:2" ht="18" x14ac:dyDescent="0.2">
      <c r="A15134" s="106">
        <v>0.95132000000000005</v>
      </c>
      <c r="B15134" s="97">
        <v>0.52958215982609802</v>
      </c>
    </row>
    <row r="15135" spans="1:2" ht="18" x14ac:dyDescent="0.2">
      <c r="A15135" s="106">
        <v>0.95133000000000001</v>
      </c>
      <c r="B15135" s="97">
        <v>0.52963228151536501</v>
      </c>
    </row>
    <row r="15136" spans="1:2" ht="18" x14ac:dyDescent="0.2">
      <c r="A15136" s="106">
        <v>0.95133999999999996</v>
      </c>
      <c r="B15136" s="97">
        <v>0.52968240970171299</v>
      </c>
    </row>
    <row r="15137" spans="1:2" ht="18" x14ac:dyDescent="0.2">
      <c r="A15137" s="106">
        <v>0.95135000000000003</v>
      </c>
      <c r="B15137" s="97">
        <v>0.52973254438613604</v>
      </c>
    </row>
    <row r="15138" spans="1:2" ht="18" x14ac:dyDescent="0.2">
      <c r="A15138" s="106">
        <v>0.95135999999999998</v>
      </c>
      <c r="B15138" s="97">
        <v>0.52978268556963104</v>
      </c>
    </row>
    <row r="15139" spans="1:2" ht="18" x14ac:dyDescent="0.2">
      <c r="A15139" s="106">
        <v>0.95137000000000005</v>
      </c>
      <c r="B15139" s="97">
        <v>0.52983283325319297</v>
      </c>
    </row>
    <row r="15140" spans="1:2" ht="18" x14ac:dyDescent="0.2">
      <c r="A15140" s="106">
        <v>0.95138</v>
      </c>
      <c r="B15140" s="97">
        <v>0.52988298743781903</v>
      </c>
    </row>
    <row r="15141" spans="1:2" ht="18" x14ac:dyDescent="0.2">
      <c r="A15141" s="106">
        <v>0.95138999999999996</v>
      </c>
      <c r="B15141" s="97">
        <v>0.52993314812450398</v>
      </c>
    </row>
    <row r="15142" spans="1:2" ht="18" x14ac:dyDescent="0.2">
      <c r="A15142" s="106">
        <v>0.95140000000000002</v>
      </c>
      <c r="B15142" s="97">
        <v>0.52998331531424503</v>
      </c>
    </row>
    <row r="15143" spans="1:2" ht="18" x14ac:dyDescent="0.2">
      <c r="A15143" s="106">
        <v>0.95140999999999998</v>
      </c>
      <c r="B15143" s="97">
        <v>0.53003348900803904</v>
      </c>
    </row>
    <row r="15144" spans="1:2" ht="18" x14ac:dyDescent="0.2">
      <c r="A15144" s="106">
        <v>0.95142000000000004</v>
      </c>
      <c r="B15144" s="97">
        <v>0.53008366920688299</v>
      </c>
    </row>
    <row r="15145" spans="1:2" ht="18" x14ac:dyDescent="0.2">
      <c r="A15145" s="106">
        <v>0.95143</v>
      </c>
      <c r="B15145" s="97">
        <v>0.53013385591177198</v>
      </c>
    </row>
    <row r="15146" spans="1:2" ht="18" x14ac:dyDescent="0.2">
      <c r="A15146" s="106">
        <v>0.95143999999999995</v>
      </c>
      <c r="B15146" s="97">
        <v>0.53018404912370598</v>
      </c>
    </row>
    <row r="15147" spans="1:2" ht="18" x14ac:dyDescent="0.2">
      <c r="A15147" s="106">
        <v>0.95145000000000002</v>
      </c>
      <c r="B15147" s="97">
        <v>0.53023424884367898</v>
      </c>
    </row>
    <row r="15148" spans="1:2" ht="18" x14ac:dyDescent="0.2">
      <c r="A15148" s="106">
        <v>0.95145999999999997</v>
      </c>
      <c r="B15148" s="97">
        <v>0.53028445507269095</v>
      </c>
    </row>
    <row r="15149" spans="1:2" ht="18" x14ac:dyDescent="0.2">
      <c r="A15149" s="106">
        <v>0.95147000000000004</v>
      </c>
      <c r="B15149" s="97">
        <v>0.53033466781173799</v>
      </c>
    </row>
    <row r="15150" spans="1:2" ht="18" x14ac:dyDescent="0.2">
      <c r="A15150" s="106">
        <v>0.95147999999999999</v>
      </c>
      <c r="B15150" s="97">
        <v>0.53038488706181797</v>
      </c>
    </row>
    <row r="15151" spans="1:2" ht="18" x14ac:dyDescent="0.2">
      <c r="A15151" s="106">
        <v>0.95148999999999995</v>
      </c>
      <c r="B15151" s="97">
        <v>0.53043511282392897</v>
      </c>
    </row>
    <row r="15152" spans="1:2" ht="18" x14ac:dyDescent="0.2">
      <c r="A15152" s="106">
        <v>0.95150000000000001</v>
      </c>
      <c r="B15152" s="97">
        <v>0.53048534509906897</v>
      </c>
    </row>
    <row r="15153" spans="1:2" ht="18" x14ac:dyDescent="0.2">
      <c r="A15153" s="106">
        <v>0.95150999999999997</v>
      </c>
      <c r="B15153" s="97">
        <v>0.53053558388823596</v>
      </c>
    </row>
    <row r="15154" spans="1:2" ht="18" x14ac:dyDescent="0.2">
      <c r="A15154" s="106">
        <v>0.95152000000000003</v>
      </c>
      <c r="B15154" s="97">
        <v>0.53058582919242803</v>
      </c>
    </row>
    <row r="15155" spans="1:2" ht="18" x14ac:dyDescent="0.2">
      <c r="A15155" s="106">
        <v>0.95152999999999999</v>
      </c>
      <c r="B15155" s="97">
        <v>0.53063608101264503</v>
      </c>
    </row>
    <row r="15156" spans="1:2" ht="18" x14ac:dyDescent="0.2">
      <c r="A15156" s="106">
        <v>0.95154000000000005</v>
      </c>
      <c r="B15156" s="97">
        <v>0.53068633934988296</v>
      </c>
    </row>
    <row r="15157" spans="1:2" ht="18" x14ac:dyDescent="0.2">
      <c r="A15157" s="106">
        <v>0.95155000000000001</v>
      </c>
      <c r="B15157" s="97">
        <v>0.53073660420514301</v>
      </c>
    </row>
    <row r="15158" spans="1:2" ht="18" x14ac:dyDescent="0.2">
      <c r="A15158" s="106">
        <v>0.95155999999999996</v>
      </c>
      <c r="B15158" s="97">
        <v>0.53078687557942295</v>
      </c>
    </row>
    <row r="15159" spans="1:2" ht="18" x14ac:dyDescent="0.2">
      <c r="A15159" s="106">
        <v>0.95157000000000003</v>
      </c>
      <c r="B15159" s="97">
        <v>0.53083715347372196</v>
      </c>
    </row>
    <row r="15160" spans="1:2" ht="18" x14ac:dyDescent="0.2">
      <c r="A15160" s="106">
        <v>0.95157999999999998</v>
      </c>
      <c r="B15160" s="97">
        <v>0.53088743788903903</v>
      </c>
    </row>
    <row r="15161" spans="1:2" ht="18" x14ac:dyDescent="0.2">
      <c r="A15161" s="106">
        <v>0.95159000000000005</v>
      </c>
      <c r="B15161" s="97">
        <v>0.53093772882637402</v>
      </c>
    </row>
    <row r="15162" spans="1:2" ht="18" x14ac:dyDescent="0.2">
      <c r="A15162" s="106">
        <v>0.9516</v>
      </c>
      <c r="B15162" s="97">
        <v>0.53098802628672703</v>
      </c>
    </row>
    <row r="15163" spans="1:2" ht="18" x14ac:dyDescent="0.2">
      <c r="A15163" s="106">
        <v>0.95160999999999996</v>
      </c>
      <c r="B15163" s="97">
        <v>0.53103833027109704</v>
      </c>
    </row>
    <row r="15164" spans="1:2" ht="18" x14ac:dyDescent="0.2">
      <c r="A15164" s="106">
        <v>0.95162000000000002</v>
      </c>
      <c r="B15164" s="97">
        <v>0.53108864078048301</v>
      </c>
    </row>
    <row r="15165" spans="1:2" ht="18" x14ac:dyDescent="0.2">
      <c r="A15165" s="106">
        <v>0.95162999999999998</v>
      </c>
      <c r="B15165" s="97">
        <v>0.53113895781588705</v>
      </c>
    </row>
    <row r="15166" spans="1:2" ht="18" x14ac:dyDescent="0.2">
      <c r="A15166" s="106">
        <v>0.95164000000000004</v>
      </c>
      <c r="B15166" s="97">
        <v>0.53118928137830801</v>
      </c>
    </row>
    <row r="15167" spans="1:2" ht="18" x14ac:dyDescent="0.2">
      <c r="A15167" s="106">
        <v>0.95165</v>
      </c>
      <c r="B15167" s="97">
        <v>0.53123961146874599</v>
      </c>
    </row>
    <row r="15168" spans="1:2" ht="18" x14ac:dyDescent="0.2">
      <c r="A15168" s="106">
        <v>0.95165999999999995</v>
      </c>
      <c r="B15168" s="97">
        <v>0.53128994808820196</v>
      </c>
    </row>
    <row r="15169" spans="1:2" ht="18" x14ac:dyDescent="0.2">
      <c r="A15169" s="106">
        <v>0.95167000000000002</v>
      </c>
      <c r="B15169" s="97">
        <v>0.53134029123767701</v>
      </c>
    </row>
    <row r="15170" spans="1:2" ht="18" x14ac:dyDescent="0.2">
      <c r="A15170" s="106">
        <v>0.95167999999999997</v>
      </c>
      <c r="B15170" s="97">
        <v>0.53139064091817101</v>
      </c>
    </row>
    <row r="15171" spans="1:2" ht="18" x14ac:dyDescent="0.2">
      <c r="A15171" s="106">
        <v>0.95169000000000004</v>
      </c>
      <c r="B15171" s="97">
        <v>0.53144099713068604</v>
      </c>
    </row>
    <row r="15172" spans="1:2" ht="18" x14ac:dyDescent="0.2">
      <c r="A15172" s="106">
        <v>0.95169999999999999</v>
      </c>
      <c r="B15172" s="97">
        <v>0.53149135987622198</v>
      </c>
    </row>
    <row r="15173" spans="1:2" ht="18" x14ac:dyDescent="0.2">
      <c r="A15173" s="106">
        <v>0.95170999999999994</v>
      </c>
      <c r="B15173" s="97">
        <v>0.53154172915578102</v>
      </c>
    </row>
    <row r="15174" spans="1:2" ht="18" x14ac:dyDescent="0.2">
      <c r="A15174" s="106">
        <v>0.95172000000000001</v>
      </c>
      <c r="B15174" s="97">
        <v>0.53159210497036502</v>
      </c>
    </row>
    <row r="15175" spans="1:2" ht="18" x14ac:dyDescent="0.2">
      <c r="A15175" s="106">
        <v>0.95172999999999996</v>
      </c>
      <c r="B15175" s="97">
        <v>0.53164248732097397</v>
      </c>
    </row>
    <row r="15176" spans="1:2" ht="18" x14ac:dyDescent="0.2">
      <c r="A15176" s="106">
        <v>0.95174000000000003</v>
      </c>
      <c r="B15176" s="97">
        <v>0.53169287620861105</v>
      </c>
    </row>
    <row r="15177" spans="1:2" ht="18" x14ac:dyDescent="0.2">
      <c r="A15177" s="106">
        <v>0.95174999999999998</v>
      </c>
      <c r="B15177" s="97">
        <v>0.53174327163427804</v>
      </c>
    </row>
    <row r="15178" spans="1:2" ht="18" x14ac:dyDescent="0.2">
      <c r="A15178" s="106">
        <v>0.95176000000000005</v>
      </c>
      <c r="B15178" s="97">
        <v>0.531793673598976</v>
      </c>
    </row>
    <row r="15179" spans="1:2" ht="18" x14ac:dyDescent="0.2">
      <c r="A15179" s="106">
        <v>0.95177</v>
      </c>
      <c r="B15179" s="97">
        <v>0.53184408210370704</v>
      </c>
    </row>
    <row r="15180" spans="1:2" ht="18" x14ac:dyDescent="0.2">
      <c r="A15180" s="106">
        <v>0.95177999999999996</v>
      </c>
      <c r="B15180" s="97">
        <v>0.53189449714947601</v>
      </c>
    </row>
    <row r="15181" spans="1:2" ht="18" x14ac:dyDescent="0.2">
      <c r="A15181" s="106">
        <v>0.95179000000000002</v>
      </c>
      <c r="B15181" s="97">
        <v>0.531944918737283</v>
      </c>
    </row>
    <row r="15182" spans="1:2" ht="18" x14ac:dyDescent="0.2">
      <c r="A15182" s="106">
        <v>0.95179999999999998</v>
      </c>
      <c r="B15182" s="97">
        <v>0.53199534686813099</v>
      </c>
    </row>
    <row r="15183" spans="1:2" ht="18" x14ac:dyDescent="0.2">
      <c r="A15183" s="106">
        <v>0.95181000000000004</v>
      </c>
      <c r="B15183" s="97">
        <v>0.53204578154302395</v>
      </c>
    </row>
    <row r="15184" spans="1:2" ht="18" x14ac:dyDescent="0.2">
      <c r="A15184" s="106">
        <v>0.95182</v>
      </c>
      <c r="B15184" s="97">
        <v>0.53209622276296498</v>
      </c>
    </row>
    <row r="15185" spans="1:2" ht="18" x14ac:dyDescent="0.2">
      <c r="A15185" s="106">
        <v>0.95182999999999995</v>
      </c>
      <c r="B15185" s="97">
        <v>0.53214667052895503</v>
      </c>
    </row>
    <row r="15186" spans="1:2" ht="18" x14ac:dyDescent="0.2">
      <c r="A15186" s="106">
        <v>0.95184000000000002</v>
      </c>
      <c r="B15186" s="97">
        <v>0.53219712484199899</v>
      </c>
    </row>
    <row r="15187" spans="1:2" ht="18" x14ac:dyDescent="0.2">
      <c r="A15187" s="106">
        <v>0.95184999999999997</v>
      </c>
      <c r="B15187" s="97">
        <v>0.53224758570310204</v>
      </c>
    </row>
    <row r="15188" spans="1:2" ht="18" x14ac:dyDescent="0.2">
      <c r="A15188" s="106">
        <v>0.95186000000000004</v>
      </c>
      <c r="B15188" s="97">
        <v>0.53229805311326395</v>
      </c>
    </row>
    <row r="15189" spans="1:2" ht="18" x14ac:dyDescent="0.2">
      <c r="A15189" s="106">
        <v>0.95186999999999999</v>
      </c>
      <c r="B15189" s="97">
        <v>0.53234852707349201</v>
      </c>
    </row>
    <row r="15190" spans="1:2" ht="18" x14ac:dyDescent="0.2">
      <c r="A15190" s="106">
        <v>0.95187999999999995</v>
      </c>
      <c r="B15190" s="97">
        <v>0.53239900758478897</v>
      </c>
    </row>
    <row r="15191" spans="1:2" ht="18" x14ac:dyDescent="0.2">
      <c r="A15191" s="106">
        <v>0.95189000000000001</v>
      </c>
      <c r="B15191" s="97">
        <v>0.53244949464815805</v>
      </c>
    </row>
    <row r="15192" spans="1:2" ht="18" x14ac:dyDescent="0.2">
      <c r="A15192" s="106">
        <v>0.95189999999999997</v>
      </c>
      <c r="B15192" s="97">
        <v>0.53249998826460498</v>
      </c>
    </row>
    <row r="15193" spans="1:2" ht="18" x14ac:dyDescent="0.2">
      <c r="A15193" s="106">
        <v>0.95191000000000003</v>
      </c>
      <c r="B15193" s="97">
        <v>0.53255048843513297</v>
      </c>
    </row>
    <row r="15194" spans="1:2" ht="18" x14ac:dyDescent="0.2">
      <c r="A15194" s="106">
        <v>0.95191999999999999</v>
      </c>
      <c r="B15194" s="97">
        <v>0.53260099516074699</v>
      </c>
    </row>
    <row r="15195" spans="1:2" ht="18" x14ac:dyDescent="0.2">
      <c r="A15195" s="106">
        <v>0.95193000000000005</v>
      </c>
      <c r="B15195" s="97">
        <v>0.53265150844245202</v>
      </c>
    </row>
    <row r="15196" spans="1:2" ht="18" x14ac:dyDescent="0.2">
      <c r="A15196" s="106">
        <v>0.95194000000000001</v>
      </c>
      <c r="B15196" s="97">
        <v>0.53270202828125301</v>
      </c>
    </row>
    <row r="15197" spans="1:2" ht="18" x14ac:dyDescent="0.2">
      <c r="A15197" s="106">
        <v>0.95194999999999996</v>
      </c>
      <c r="B15197" s="97">
        <v>0.53275255467815597</v>
      </c>
    </row>
    <row r="15198" spans="1:2" ht="18" x14ac:dyDescent="0.2">
      <c r="A15198" s="106">
        <v>0.95196000000000003</v>
      </c>
      <c r="B15198" s="97">
        <v>0.53280308763416395</v>
      </c>
    </row>
    <row r="15199" spans="1:2" ht="18" x14ac:dyDescent="0.2">
      <c r="A15199" s="106">
        <v>0.95196999999999998</v>
      </c>
      <c r="B15199" s="97">
        <v>0.53285362715028395</v>
      </c>
    </row>
    <row r="15200" spans="1:2" ht="18" x14ac:dyDescent="0.2">
      <c r="A15200" s="106">
        <v>0.95198000000000005</v>
      </c>
      <c r="B15200" s="97">
        <v>0.53290417322752004</v>
      </c>
    </row>
    <row r="15201" spans="1:2" ht="18" x14ac:dyDescent="0.2">
      <c r="A15201" s="106">
        <v>0.95199</v>
      </c>
      <c r="B15201" s="97">
        <v>0.53295472586687997</v>
      </c>
    </row>
    <row r="15202" spans="1:2" ht="18" x14ac:dyDescent="0.2">
      <c r="A15202" s="106">
        <v>0.95199999999999996</v>
      </c>
      <c r="B15202" s="97">
        <v>0.53300528506936795</v>
      </c>
    </row>
    <row r="15203" spans="1:2" ht="18" x14ac:dyDescent="0.2">
      <c r="A15203" s="106">
        <v>0.95201000000000002</v>
      </c>
      <c r="B15203" s="97">
        <v>0.53305585083599105</v>
      </c>
    </row>
    <row r="15204" spans="1:2" ht="18" x14ac:dyDescent="0.2">
      <c r="A15204" s="106">
        <v>0.95201999999999998</v>
      </c>
      <c r="B15204" s="97">
        <v>0.53310642316775503</v>
      </c>
    </row>
    <row r="15205" spans="1:2" ht="18" x14ac:dyDescent="0.2">
      <c r="A15205" s="106">
        <v>0.95203000000000004</v>
      </c>
      <c r="B15205" s="97">
        <v>0.53315700206566596</v>
      </c>
    </row>
    <row r="15206" spans="1:2" ht="18" x14ac:dyDescent="0.2">
      <c r="A15206" s="106">
        <v>0.95204</v>
      </c>
      <c r="B15206" s="97">
        <v>0.53320758753073005</v>
      </c>
    </row>
    <row r="15207" spans="1:2" ht="18" x14ac:dyDescent="0.2">
      <c r="A15207" s="106">
        <v>0.95204999999999995</v>
      </c>
      <c r="B15207" s="97">
        <v>0.53325817956395505</v>
      </c>
    </row>
    <row r="15208" spans="1:2" ht="18" x14ac:dyDescent="0.2">
      <c r="A15208" s="106">
        <v>0.95206000000000002</v>
      </c>
      <c r="B15208" s="97">
        <v>0.53330877816634703</v>
      </c>
    </row>
    <row r="15209" spans="1:2" ht="18" x14ac:dyDescent="0.2">
      <c r="A15209" s="106">
        <v>0.95206999999999997</v>
      </c>
      <c r="B15209" s="97">
        <v>0.53335938333891297</v>
      </c>
    </row>
    <row r="15210" spans="1:2" ht="18" x14ac:dyDescent="0.2">
      <c r="A15210" s="106">
        <v>0.95208000000000004</v>
      </c>
      <c r="B15210" s="97">
        <v>0.53340999508265996</v>
      </c>
    </row>
    <row r="15211" spans="1:2" ht="18" x14ac:dyDescent="0.2">
      <c r="A15211" s="106">
        <v>0.95208999999999999</v>
      </c>
      <c r="B15211" s="97">
        <v>0.53346061339859596</v>
      </c>
    </row>
    <row r="15212" spans="1:2" ht="18" x14ac:dyDescent="0.2">
      <c r="A15212" s="106">
        <v>0.95209999999999995</v>
      </c>
      <c r="B15212" s="97">
        <v>0.53351123828772695</v>
      </c>
    </row>
    <row r="15213" spans="1:2" ht="18" x14ac:dyDescent="0.2">
      <c r="A15213" s="106">
        <v>0.95211000000000001</v>
      </c>
      <c r="B15213" s="97">
        <v>0.53356186975106201</v>
      </c>
    </row>
    <row r="15214" spans="1:2" ht="18" x14ac:dyDescent="0.2">
      <c r="A15214" s="106">
        <v>0.95211999999999997</v>
      </c>
      <c r="B15214" s="97">
        <v>0.533612507789608</v>
      </c>
    </row>
    <row r="15215" spans="1:2" ht="18" x14ac:dyDescent="0.2">
      <c r="A15215" s="106">
        <v>0.95213000000000003</v>
      </c>
      <c r="B15215" s="97">
        <v>0.53366315240437301</v>
      </c>
    </row>
    <row r="15216" spans="1:2" ht="18" x14ac:dyDescent="0.2">
      <c r="A15216" s="106">
        <v>0.95213999999999999</v>
      </c>
      <c r="B15216" s="97">
        <v>0.533713803596366</v>
      </c>
    </row>
    <row r="15217" spans="1:2" ht="18" x14ac:dyDescent="0.2">
      <c r="A15217" s="106">
        <v>0.95215000000000005</v>
      </c>
      <c r="B15217" s="97">
        <v>0.53376446136659395</v>
      </c>
    </row>
    <row r="15218" spans="1:2" ht="18" x14ac:dyDescent="0.2">
      <c r="A15218" s="106">
        <v>0.95216000000000001</v>
      </c>
      <c r="B15218" s="97">
        <v>0.53381512571606604</v>
      </c>
    </row>
    <row r="15219" spans="1:2" ht="18" x14ac:dyDescent="0.2">
      <c r="A15219" s="106">
        <v>0.95216999999999996</v>
      </c>
      <c r="B15219" s="97">
        <v>0.53386579664579004</v>
      </c>
    </row>
    <row r="15220" spans="1:2" ht="18" x14ac:dyDescent="0.2">
      <c r="A15220" s="106">
        <v>0.95218000000000003</v>
      </c>
      <c r="B15220" s="97">
        <v>0.53391647415677501</v>
      </c>
    </row>
    <row r="15221" spans="1:2" ht="18" x14ac:dyDescent="0.2">
      <c r="A15221" s="106">
        <v>0.95218999999999998</v>
      </c>
      <c r="B15221" s="97">
        <v>0.53396715825003005</v>
      </c>
    </row>
    <row r="15222" spans="1:2" ht="18" x14ac:dyDescent="0.2">
      <c r="A15222" s="106">
        <v>0.95220000000000005</v>
      </c>
      <c r="B15222" s="97">
        <v>0.53401784892656401</v>
      </c>
    </row>
    <row r="15223" spans="1:2" ht="18" x14ac:dyDescent="0.2">
      <c r="A15223" s="106">
        <v>0.95221</v>
      </c>
      <c r="B15223" s="97">
        <v>0.53406854618738597</v>
      </c>
    </row>
    <row r="15224" spans="1:2" ht="18" x14ac:dyDescent="0.2">
      <c r="A15224" s="106">
        <v>0.95221999999999996</v>
      </c>
      <c r="B15224" s="97">
        <v>0.53411925003350602</v>
      </c>
    </row>
    <row r="15225" spans="1:2" ht="18" x14ac:dyDescent="0.2">
      <c r="A15225" s="106">
        <v>0.95223000000000002</v>
      </c>
      <c r="B15225" s="97">
        <v>0.53416996046593201</v>
      </c>
    </row>
    <row r="15226" spans="1:2" ht="18" x14ac:dyDescent="0.2">
      <c r="A15226" s="106">
        <v>0.95223999999999998</v>
      </c>
      <c r="B15226" s="97">
        <v>0.53422067748567603</v>
      </c>
    </row>
    <row r="15227" spans="1:2" ht="18" x14ac:dyDescent="0.2">
      <c r="A15227" s="106">
        <v>0.95225000000000004</v>
      </c>
      <c r="B15227" s="97">
        <v>0.53427140109374505</v>
      </c>
    </row>
    <row r="15228" spans="1:2" ht="18" x14ac:dyDescent="0.2">
      <c r="A15228" s="106">
        <v>0.95226</v>
      </c>
      <c r="B15228" s="97">
        <v>0.53432213129115202</v>
      </c>
    </row>
    <row r="15229" spans="1:2" ht="18" x14ac:dyDescent="0.2">
      <c r="A15229" s="106">
        <v>0.95226999999999995</v>
      </c>
      <c r="B15229" s="97">
        <v>0.53437286807890405</v>
      </c>
    </row>
    <row r="15230" spans="1:2" ht="18" x14ac:dyDescent="0.2">
      <c r="A15230" s="106">
        <v>0.95228000000000002</v>
      </c>
      <c r="B15230" s="97">
        <v>0.53442361145801298</v>
      </c>
    </row>
    <row r="15231" spans="1:2" ht="18" x14ac:dyDescent="0.2">
      <c r="A15231" s="106">
        <v>0.95228999999999997</v>
      </c>
      <c r="B15231" s="97">
        <v>0.53447436142949001</v>
      </c>
    </row>
    <row r="15232" spans="1:2" ht="18" x14ac:dyDescent="0.2">
      <c r="A15232" s="106">
        <v>0.95230000000000004</v>
      </c>
      <c r="B15232" s="97">
        <v>0.53452511799434399</v>
      </c>
    </row>
    <row r="15233" spans="1:2" ht="18" x14ac:dyDescent="0.2">
      <c r="A15233" s="106">
        <v>0.95230999999999999</v>
      </c>
      <c r="B15233" s="97">
        <v>0.53457588115358701</v>
      </c>
    </row>
    <row r="15234" spans="1:2" ht="18" x14ac:dyDescent="0.2">
      <c r="A15234" s="106">
        <v>0.95232000000000006</v>
      </c>
      <c r="B15234" s="97">
        <v>0.53462665090823003</v>
      </c>
    </row>
    <row r="15235" spans="1:2" ht="18" x14ac:dyDescent="0.2">
      <c r="A15235" s="106">
        <v>0.95233000000000001</v>
      </c>
      <c r="B15235" s="97">
        <v>0.53467742725928402</v>
      </c>
    </row>
    <row r="15236" spans="1:2" ht="18" x14ac:dyDescent="0.2">
      <c r="A15236" s="106">
        <v>0.95233999999999996</v>
      </c>
      <c r="B15236" s="97">
        <v>0.53472821020775896</v>
      </c>
    </row>
    <row r="15237" spans="1:2" ht="18" x14ac:dyDescent="0.2">
      <c r="A15237" s="106">
        <v>0.95235000000000003</v>
      </c>
      <c r="B15237" s="97">
        <v>0.53477899975466703</v>
      </c>
    </row>
    <row r="15238" spans="1:2" ht="18" x14ac:dyDescent="0.2">
      <c r="A15238" s="106">
        <v>0.95235999999999998</v>
      </c>
      <c r="B15238" s="97">
        <v>0.53482979590101998</v>
      </c>
    </row>
    <row r="15239" spans="1:2" ht="18" x14ac:dyDescent="0.2">
      <c r="A15239" s="106">
        <v>0.95237000000000005</v>
      </c>
      <c r="B15239" s="97">
        <v>0.53488059864783</v>
      </c>
    </row>
    <row r="15240" spans="1:2" ht="18" x14ac:dyDescent="0.2">
      <c r="A15240" s="106">
        <v>0.95238</v>
      </c>
      <c r="B15240" s="97">
        <v>0.53493140799610694</v>
      </c>
    </row>
    <row r="15241" spans="1:2" ht="18" x14ac:dyDescent="0.2">
      <c r="A15241" s="106">
        <v>0.95238999999999996</v>
      </c>
      <c r="B15241" s="97">
        <v>0.53498222394686601</v>
      </c>
    </row>
    <row r="15242" spans="1:2" ht="18" x14ac:dyDescent="0.2">
      <c r="A15242" s="106">
        <v>0.95240000000000002</v>
      </c>
      <c r="B15242" s="97">
        <v>0.53503304650111705</v>
      </c>
    </row>
    <row r="15243" spans="1:2" ht="18" x14ac:dyDescent="0.2">
      <c r="A15243" s="106">
        <v>0.95240999999999998</v>
      </c>
      <c r="B15243" s="97">
        <v>0.53508387565987303</v>
      </c>
    </row>
    <row r="15244" spans="1:2" ht="18" x14ac:dyDescent="0.2">
      <c r="A15244" s="106">
        <v>0.95242000000000004</v>
      </c>
      <c r="B15244" s="97">
        <v>0.53513471142414604</v>
      </c>
    </row>
    <row r="15245" spans="1:2" ht="18" x14ac:dyDescent="0.2">
      <c r="A15245" s="106">
        <v>0.95243</v>
      </c>
      <c r="B15245" s="97">
        <v>0.53518555379495003</v>
      </c>
    </row>
    <row r="15246" spans="1:2" ht="18" x14ac:dyDescent="0.2">
      <c r="A15246" s="106">
        <v>0.95243999999999995</v>
      </c>
      <c r="B15246" s="97">
        <v>0.53523640277329598</v>
      </c>
    </row>
    <row r="15247" spans="1:2" ht="18" x14ac:dyDescent="0.2">
      <c r="A15247" s="106">
        <v>0.95245000000000002</v>
      </c>
      <c r="B15247" s="97">
        <v>0.53528725836019797</v>
      </c>
    </row>
    <row r="15248" spans="1:2" ht="18" x14ac:dyDescent="0.2">
      <c r="A15248" s="106">
        <v>0.95245999999999997</v>
      </c>
      <c r="B15248" s="97">
        <v>0.53533812055666996</v>
      </c>
    </row>
    <row r="15249" spans="1:2" ht="18" x14ac:dyDescent="0.2">
      <c r="A15249" s="106">
        <v>0.95247000000000004</v>
      </c>
      <c r="B15249" s="97">
        <v>0.53538898936372303</v>
      </c>
    </row>
    <row r="15250" spans="1:2" ht="18" x14ac:dyDescent="0.2">
      <c r="A15250" s="106">
        <v>0.95247999999999999</v>
      </c>
      <c r="B15250" s="97">
        <v>0.53543986478237204</v>
      </c>
    </row>
    <row r="15251" spans="1:2" ht="18" x14ac:dyDescent="0.2">
      <c r="A15251" s="106">
        <v>0.95248999999999995</v>
      </c>
      <c r="B15251" s="97">
        <v>0.53549074681363196</v>
      </c>
    </row>
    <row r="15252" spans="1:2" ht="18" x14ac:dyDescent="0.2">
      <c r="A15252" s="106">
        <v>0.95250000000000001</v>
      </c>
      <c r="B15252" s="97">
        <v>0.53554163545851396</v>
      </c>
    </row>
    <row r="15253" spans="1:2" ht="18" x14ac:dyDescent="0.2">
      <c r="A15253" s="106">
        <v>0.95250999999999997</v>
      </c>
      <c r="B15253" s="97">
        <v>0.53559253071803303</v>
      </c>
    </row>
    <row r="15254" spans="1:2" ht="18" x14ac:dyDescent="0.2">
      <c r="A15254" s="106">
        <v>0.95252000000000003</v>
      </c>
      <c r="B15254" s="97">
        <v>0.53564343259320302</v>
      </c>
    </row>
    <row r="15255" spans="1:2" ht="18" x14ac:dyDescent="0.2">
      <c r="A15255" s="106">
        <v>0.95252999999999999</v>
      </c>
      <c r="B15255" s="97">
        <v>0.53569434108503999</v>
      </c>
    </row>
    <row r="15256" spans="1:2" ht="18" x14ac:dyDescent="0.2">
      <c r="A15256" s="106">
        <v>0.95254000000000005</v>
      </c>
      <c r="B15256" s="97">
        <v>0.53574525619455504</v>
      </c>
    </row>
    <row r="15257" spans="1:2" ht="18" x14ac:dyDescent="0.2">
      <c r="A15257" s="106">
        <v>0.95255000000000001</v>
      </c>
      <c r="B15257" s="97">
        <v>0.53579617792276502</v>
      </c>
    </row>
    <row r="15258" spans="1:2" ht="18" x14ac:dyDescent="0.2">
      <c r="A15258" s="106">
        <v>0.95255999999999996</v>
      </c>
      <c r="B15258" s="97">
        <v>0.53584710627068499</v>
      </c>
    </row>
    <row r="15259" spans="1:2" ht="18" x14ac:dyDescent="0.2">
      <c r="A15259" s="106">
        <v>0.95257000000000003</v>
      </c>
      <c r="B15259" s="97">
        <v>0.53589804123932805</v>
      </c>
    </row>
    <row r="15260" spans="1:2" ht="18" x14ac:dyDescent="0.2">
      <c r="A15260" s="106">
        <v>0.95257999999999998</v>
      </c>
      <c r="B15260" s="97">
        <v>0.53594898282971104</v>
      </c>
    </row>
    <row r="15261" spans="1:2" ht="18" x14ac:dyDescent="0.2">
      <c r="A15261" s="106">
        <v>0.95259000000000005</v>
      </c>
      <c r="B15261" s="97">
        <v>0.53599993104284804</v>
      </c>
    </row>
    <row r="15262" spans="1:2" ht="18" x14ac:dyDescent="0.2">
      <c r="A15262" s="106">
        <v>0.9526</v>
      </c>
      <c r="B15262" s="97">
        <v>0.53605088587975502</v>
      </c>
    </row>
    <row r="15263" spans="1:2" ht="18" x14ac:dyDescent="0.2">
      <c r="A15263" s="106">
        <v>0.95260999999999996</v>
      </c>
      <c r="B15263" s="97">
        <v>0.53610184734144695</v>
      </c>
    </row>
    <row r="15264" spans="1:2" ht="18" x14ac:dyDescent="0.2">
      <c r="A15264" s="106">
        <v>0.95262000000000002</v>
      </c>
      <c r="B15264" s="97">
        <v>0.536152815428939</v>
      </c>
    </row>
    <row r="15265" spans="1:2" ht="18" x14ac:dyDescent="0.2">
      <c r="A15265" s="106">
        <v>0.95262999999999998</v>
      </c>
      <c r="B15265" s="97">
        <v>0.53620379014324904</v>
      </c>
    </row>
    <row r="15266" spans="1:2" ht="18" x14ac:dyDescent="0.2">
      <c r="A15266" s="106">
        <v>0.95264000000000004</v>
      </c>
      <c r="B15266" s="97">
        <v>0.53625477148539102</v>
      </c>
    </row>
    <row r="15267" spans="1:2" ht="18" x14ac:dyDescent="0.2">
      <c r="A15267" s="106">
        <v>0.95265</v>
      </c>
      <c r="B15267" s="97">
        <v>0.53630575945638204</v>
      </c>
    </row>
    <row r="15268" spans="1:2" ht="18" x14ac:dyDescent="0.2">
      <c r="A15268" s="106">
        <v>0.95265999999999995</v>
      </c>
      <c r="B15268" s="97">
        <v>0.53635675405723904</v>
      </c>
    </row>
    <row r="15269" spans="1:2" ht="18" x14ac:dyDescent="0.2">
      <c r="A15269" s="106">
        <v>0.95267000000000002</v>
      </c>
      <c r="B15269" s="97">
        <v>0.536407755288976</v>
      </c>
    </row>
    <row r="15270" spans="1:2" ht="18" x14ac:dyDescent="0.2">
      <c r="A15270" s="106">
        <v>0.95267999999999997</v>
      </c>
      <c r="B15270" s="97">
        <v>0.53645876315261298</v>
      </c>
    </row>
    <row r="15271" spans="1:2" ht="18" x14ac:dyDescent="0.2">
      <c r="A15271" s="106">
        <v>0.95269000000000004</v>
      </c>
      <c r="B15271" s="97">
        <v>0.53650977764916397</v>
      </c>
    </row>
    <row r="15272" spans="1:2" ht="18" x14ac:dyDescent="0.2">
      <c r="A15272" s="106">
        <v>0.95269999999999999</v>
      </c>
      <c r="B15272" s="97">
        <v>0.53656079877964802</v>
      </c>
    </row>
    <row r="15273" spans="1:2" ht="18" x14ac:dyDescent="0.2">
      <c r="A15273" s="106">
        <v>0.95270999999999995</v>
      </c>
      <c r="B15273" s="97">
        <v>0.53661182654508099</v>
      </c>
    </row>
    <row r="15274" spans="1:2" ht="18" x14ac:dyDescent="0.2">
      <c r="A15274" s="106">
        <v>0.95272000000000001</v>
      </c>
      <c r="B15274" s="97">
        <v>0.53666286094647997</v>
      </c>
    </row>
    <row r="15275" spans="1:2" ht="18" x14ac:dyDescent="0.2">
      <c r="A15275" s="106">
        <v>0.95272999999999997</v>
      </c>
      <c r="B15275" s="97">
        <v>0.53671390198486302</v>
      </c>
    </row>
    <row r="15276" spans="1:2" ht="18" x14ac:dyDescent="0.2">
      <c r="A15276" s="106">
        <v>0.95274000000000003</v>
      </c>
      <c r="B15276" s="97">
        <v>0.53676494966124799</v>
      </c>
    </row>
    <row r="15277" spans="1:2" ht="18" x14ac:dyDescent="0.2">
      <c r="A15277" s="106">
        <v>0.95274999999999999</v>
      </c>
      <c r="B15277" s="97">
        <v>0.53681600397665197</v>
      </c>
    </row>
    <row r="15278" spans="1:2" ht="18" x14ac:dyDescent="0.2">
      <c r="A15278" s="106">
        <v>0.95276000000000005</v>
      </c>
      <c r="B15278" s="97">
        <v>0.53686706493209202</v>
      </c>
    </row>
    <row r="15279" spans="1:2" ht="18" x14ac:dyDescent="0.2">
      <c r="A15279" s="106">
        <v>0.95277000000000001</v>
      </c>
      <c r="B15279" s="97">
        <v>0.536918132528589</v>
      </c>
    </row>
    <row r="15280" spans="1:2" ht="18" x14ac:dyDescent="0.2">
      <c r="A15280" s="106">
        <v>0.95277999999999996</v>
      </c>
      <c r="B15280" s="97">
        <v>0.53696920676715798</v>
      </c>
    </row>
    <row r="15281" spans="1:2" ht="18" x14ac:dyDescent="0.2">
      <c r="A15281" s="106">
        <v>0.95279000000000003</v>
      </c>
      <c r="B15281" s="97">
        <v>0.53702028764881904</v>
      </c>
    </row>
    <row r="15282" spans="1:2" ht="18" x14ac:dyDescent="0.2">
      <c r="A15282" s="106">
        <v>0.95279999999999998</v>
      </c>
      <c r="B15282" s="97">
        <v>0.53707137517459203</v>
      </c>
    </row>
    <row r="15283" spans="1:2" ht="18" x14ac:dyDescent="0.2">
      <c r="A15283" s="106">
        <v>0.95281000000000005</v>
      </c>
      <c r="B15283" s="97">
        <v>0.53712246934549202</v>
      </c>
    </row>
    <row r="15284" spans="1:2" ht="18" x14ac:dyDescent="0.2">
      <c r="A15284" s="106">
        <v>0.95282</v>
      </c>
      <c r="B15284" s="97">
        <v>0.53717357016254097</v>
      </c>
    </row>
    <row r="15285" spans="1:2" ht="18" x14ac:dyDescent="0.2">
      <c r="A15285" s="106">
        <v>0.95282999999999995</v>
      </c>
      <c r="B15285" s="97">
        <v>0.53722467762675696</v>
      </c>
    </row>
    <row r="15286" spans="1:2" ht="18" x14ac:dyDescent="0.2">
      <c r="A15286" s="106">
        <v>0.95284000000000002</v>
      </c>
      <c r="B15286" s="97">
        <v>0.53727579173915896</v>
      </c>
    </row>
    <row r="15287" spans="1:2" ht="18" x14ac:dyDescent="0.2">
      <c r="A15287" s="106">
        <v>0.95284999999999997</v>
      </c>
      <c r="B15287" s="97">
        <v>0.53732691250076703</v>
      </c>
    </row>
    <row r="15288" spans="1:2" ht="18" x14ac:dyDescent="0.2">
      <c r="A15288" s="106">
        <v>0.95286000000000004</v>
      </c>
      <c r="B15288" s="97">
        <v>0.53737803991259903</v>
      </c>
    </row>
    <row r="15289" spans="1:2" ht="18" x14ac:dyDescent="0.2">
      <c r="A15289" s="106">
        <v>0.95286999999999999</v>
      </c>
      <c r="B15289" s="97">
        <v>0.53742917397567702</v>
      </c>
    </row>
    <row r="15290" spans="1:2" ht="18" x14ac:dyDescent="0.2">
      <c r="A15290" s="106">
        <v>0.95287999999999995</v>
      </c>
      <c r="B15290" s="97">
        <v>0.53748031469101798</v>
      </c>
    </row>
    <row r="15291" spans="1:2" ht="18" x14ac:dyDescent="0.2">
      <c r="A15291" s="106">
        <v>0.95289000000000001</v>
      </c>
      <c r="B15291" s="97">
        <v>0.53753146205964397</v>
      </c>
    </row>
    <row r="15292" spans="1:2" ht="18" x14ac:dyDescent="0.2">
      <c r="A15292" s="106">
        <v>0.95289999999999997</v>
      </c>
      <c r="B15292" s="97">
        <v>0.53758261608257496</v>
      </c>
    </row>
    <row r="15293" spans="1:2" ht="18" x14ac:dyDescent="0.2">
      <c r="A15293" s="106">
        <v>0.95291000000000003</v>
      </c>
      <c r="B15293" s="97">
        <v>0.53763377676083102</v>
      </c>
    </row>
    <row r="15294" spans="1:2" ht="18" x14ac:dyDescent="0.2">
      <c r="A15294" s="106">
        <v>0.95291999999999999</v>
      </c>
      <c r="B15294" s="97">
        <v>0.53768494409543199</v>
      </c>
    </row>
    <row r="15295" spans="1:2" ht="18" x14ac:dyDescent="0.2">
      <c r="A15295" s="106">
        <v>0.95293000000000005</v>
      </c>
      <c r="B15295" s="97">
        <v>0.53773611808739896</v>
      </c>
    </row>
    <row r="15296" spans="1:2" ht="18" x14ac:dyDescent="0.2">
      <c r="A15296" s="106">
        <v>0.95294000000000001</v>
      </c>
      <c r="B15296" s="97">
        <v>0.53778729873775299</v>
      </c>
    </row>
    <row r="15297" spans="1:2" ht="18" x14ac:dyDescent="0.2">
      <c r="A15297" s="106">
        <v>0.95294999999999996</v>
      </c>
      <c r="B15297" s="97">
        <v>0.53783848604751505</v>
      </c>
    </row>
    <row r="15298" spans="1:2" ht="18" x14ac:dyDescent="0.2">
      <c r="A15298" s="106">
        <v>0.95296000000000003</v>
      </c>
      <c r="B15298" s="97">
        <v>0.53788968001770499</v>
      </c>
    </row>
    <row r="15299" spans="1:2" ht="18" x14ac:dyDescent="0.2">
      <c r="A15299" s="106">
        <v>0.95296999999999998</v>
      </c>
      <c r="B15299" s="97">
        <v>0.53794088064934598</v>
      </c>
    </row>
    <row r="15300" spans="1:2" ht="18" x14ac:dyDescent="0.2">
      <c r="A15300" s="106">
        <v>0.95298000000000005</v>
      </c>
      <c r="B15300" s="97">
        <v>0.53799208794345699</v>
      </c>
    </row>
    <row r="15301" spans="1:2" ht="18" x14ac:dyDescent="0.2">
      <c r="A15301" s="106">
        <v>0.95299</v>
      </c>
      <c r="B15301" s="97">
        <v>0.53804330190106198</v>
      </c>
    </row>
    <row r="15302" spans="1:2" ht="18" x14ac:dyDescent="0.2">
      <c r="A15302" s="106">
        <v>0.95299999999999996</v>
      </c>
      <c r="B15302" s="97">
        <v>0.53809452252318302</v>
      </c>
    </row>
    <row r="15303" spans="1:2" ht="18" x14ac:dyDescent="0.2">
      <c r="A15303" s="106">
        <v>0.95301000000000002</v>
      </c>
      <c r="B15303" s="97">
        <v>0.53814574981083896</v>
      </c>
    </row>
    <row r="15304" spans="1:2" ht="18" x14ac:dyDescent="0.2">
      <c r="A15304" s="106">
        <v>0.95301999999999998</v>
      </c>
      <c r="B15304" s="97">
        <v>0.53819698376505498</v>
      </c>
    </row>
    <row r="15305" spans="1:2" ht="18" x14ac:dyDescent="0.2">
      <c r="A15305" s="106">
        <v>0.95303000000000004</v>
      </c>
      <c r="B15305" s="97">
        <v>0.53824822438685105</v>
      </c>
    </row>
    <row r="15306" spans="1:2" ht="18" x14ac:dyDescent="0.2">
      <c r="A15306" s="106">
        <v>0.95304</v>
      </c>
      <c r="B15306" s="97">
        <v>0.53829947167725101</v>
      </c>
    </row>
    <row r="15307" spans="1:2" ht="18" x14ac:dyDescent="0.2">
      <c r="A15307" s="106">
        <v>0.95304999999999995</v>
      </c>
      <c r="B15307" s="97">
        <v>0.53835072563727604</v>
      </c>
    </row>
    <row r="15308" spans="1:2" ht="18" x14ac:dyDescent="0.2">
      <c r="A15308" s="106">
        <v>0.95306000000000002</v>
      </c>
      <c r="B15308" s="97">
        <v>0.53840198626794999</v>
      </c>
    </row>
    <row r="15309" spans="1:2" ht="18" x14ac:dyDescent="0.2">
      <c r="A15309" s="106">
        <v>0.95306999999999997</v>
      </c>
      <c r="B15309" s="97">
        <v>0.53845325357029605</v>
      </c>
    </row>
    <row r="15310" spans="1:2" ht="18" x14ac:dyDescent="0.2">
      <c r="A15310" s="106">
        <v>0.95308000000000004</v>
      </c>
      <c r="B15310" s="97">
        <v>0.53850452754533595</v>
      </c>
    </row>
    <row r="15311" spans="1:2" ht="18" x14ac:dyDescent="0.2">
      <c r="A15311" s="106">
        <v>0.95308999999999999</v>
      </c>
      <c r="B15311" s="97">
        <v>0.53855580819409399</v>
      </c>
    </row>
    <row r="15312" spans="1:2" ht="18" x14ac:dyDescent="0.2">
      <c r="A15312" s="106">
        <v>0.95309999999999995</v>
      </c>
      <c r="B15312" s="97">
        <v>0.538607095517593</v>
      </c>
    </row>
    <row r="15313" spans="1:2" ht="18" x14ac:dyDescent="0.2">
      <c r="A15313" s="106">
        <v>0.95311000000000001</v>
      </c>
      <c r="B15313" s="97">
        <v>0.53865838951685596</v>
      </c>
    </row>
    <row r="15314" spans="1:2" ht="18" x14ac:dyDescent="0.2">
      <c r="A15314" s="106">
        <v>0.95311999999999997</v>
      </c>
      <c r="B15314" s="97">
        <v>0.53870969019290704</v>
      </c>
    </row>
    <row r="15315" spans="1:2" ht="18" x14ac:dyDescent="0.2">
      <c r="A15315" s="106">
        <v>0.95313000000000003</v>
      </c>
      <c r="B15315" s="97">
        <v>0.53876099754676998</v>
      </c>
    </row>
    <row r="15316" spans="1:2" ht="18" x14ac:dyDescent="0.2">
      <c r="A15316" s="106">
        <v>0.95313999999999999</v>
      </c>
      <c r="B15316" s="97">
        <v>0.53881231157946996</v>
      </c>
    </row>
    <row r="15317" spans="1:2" ht="18" x14ac:dyDescent="0.2">
      <c r="A15317" s="106">
        <v>0.95315000000000005</v>
      </c>
      <c r="B15317" s="97">
        <v>0.53886363229202905</v>
      </c>
    </row>
    <row r="15318" spans="1:2" ht="18" x14ac:dyDescent="0.2">
      <c r="A15318" s="106">
        <v>0.95316000000000001</v>
      </c>
      <c r="B15318" s="97">
        <v>0.53891495968547198</v>
      </c>
    </row>
    <row r="15319" spans="1:2" ht="18" x14ac:dyDescent="0.2">
      <c r="A15319" s="106">
        <v>0.95316999999999996</v>
      </c>
      <c r="B15319" s="97">
        <v>0.53896629376082505</v>
      </c>
    </row>
    <row r="15320" spans="1:2" ht="18" x14ac:dyDescent="0.2">
      <c r="A15320" s="106">
        <v>0.95318000000000003</v>
      </c>
      <c r="B15320" s="97">
        <v>0.53901763451911</v>
      </c>
    </row>
    <row r="15321" spans="1:2" ht="18" x14ac:dyDescent="0.2">
      <c r="A15321" s="106">
        <v>0.95318999999999998</v>
      </c>
      <c r="B15321" s="97">
        <v>0.539068981961354</v>
      </c>
    </row>
    <row r="15322" spans="1:2" ht="18" x14ac:dyDescent="0.2">
      <c r="A15322" s="106">
        <v>0.95320000000000005</v>
      </c>
      <c r="B15322" s="97">
        <v>0.53912033608858101</v>
      </c>
    </row>
    <row r="15323" spans="1:2" ht="18" x14ac:dyDescent="0.2">
      <c r="A15323" s="106">
        <v>0.95321</v>
      </c>
      <c r="B15323" s="97">
        <v>0.53917169690181699</v>
      </c>
    </row>
    <row r="15324" spans="1:2" ht="18" x14ac:dyDescent="0.2">
      <c r="A15324" s="106">
        <v>0.95321999999999996</v>
      </c>
      <c r="B15324" s="97">
        <v>0.53922306440208501</v>
      </c>
    </row>
    <row r="15325" spans="1:2" ht="18" x14ac:dyDescent="0.2">
      <c r="A15325" s="106">
        <v>0.95323000000000002</v>
      </c>
      <c r="B15325" s="97">
        <v>0.53927443859041302</v>
      </c>
    </row>
    <row r="15326" spans="1:2" ht="18" x14ac:dyDescent="0.2">
      <c r="A15326" s="106">
        <v>0.95323999999999998</v>
      </c>
      <c r="B15326" s="97">
        <v>0.53932581946782499</v>
      </c>
    </row>
    <row r="15327" spans="1:2" ht="18" x14ac:dyDescent="0.2">
      <c r="A15327" s="106">
        <v>0.95325000000000004</v>
      </c>
      <c r="B15327" s="97">
        <v>0.53937720703534697</v>
      </c>
    </row>
    <row r="15328" spans="1:2" ht="18" x14ac:dyDescent="0.2">
      <c r="A15328" s="106">
        <v>0.95326</v>
      </c>
      <c r="B15328" s="97">
        <v>0.53942860129400505</v>
      </c>
    </row>
    <row r="15329" spans="1:2" ht="18" x14ac:dyDescent="0.2">
      <c r="A15329" s="106">
        <v>0.95326999999999995</v>
      </c>
      <c r="B15329" s="97">
        <v>0.53948000224482595</v>
      </c>
    </row>
    <row r="15330" spans="1:2" ht="18" x14ac:dyDescent="0.2">
      <c r="A15330" s="106">
        <v>0.95328000000000002</v>
      </c>
      <c r="B15330" s="97">
        <v>0.53953140988883497</v>
      </c>
    </row>
    <row r="15331" spans="1:2" ht="18" x14ac:dyDescent="0.2">
      <c r="A15331" s="106">
        <v>0.95328999999999997</v>
      </c>
      <c r="B15331" s="97">
        <v>0.53958282422705905</v>
      </c>
    </row>
    <row r="15332" spans="1:2" ht="18" x14ac:dyDescent="0.2">
      <c r="A15332" s="106">
        <v>0.95330000000000004</v>
      </c>
      <c r="B15332" s="97">
        <v>0.53963424526052395</v>
      </c>
    </row>
    <row r="15333" spans="1:2" ht="18" x14ac:dyDescent="0.2">
      <c r="A15333" s="106">
        <v>0.95330999999999999</v>
      </c>
      <c r="B15333" s="97">
        <v>0.53968567299025705</v>
      </c>
    </row>
    <row r="15334" spans="1:2" ht="18" x14ac:dyDescent="0.2">
      <c r="A15334" s="106">
        <v>0.95331999999999995</v>
      </c>
      <c r="B15334" s="97">
        <v>0.53973710741728398</v>
      </c>
    </row>
    <row r="15335" spans="1:2" ht="18" x14ac:dyDescent="0.2">
      <c r="A15335" s="106">
        <v>0.95333000000000001</v>
      </c>
      <c r="B15335" s="97">
        <v>0.53978854854263403</v>
      </c>
    </row>
    <row r="15336" spans="1:2" ht="18" x14ac:dyDescent="0.2">
      <c r="A15336" s="106">
        <v>0.95333999999999997</v>
      </c>
      <c r="B15336" s="97">
        <v>0.53983999636733304</v>
      </c>
    </row>
    <row r="15337" spans="1:2" ht="18" x14ac:dyDescent="0.2">
      <c r="A15337" s="106">
        <v>0.95335000000000003</v>
      </c>
      <c r="B15337" s="97">
        <v>0.53989145089240698</v>
      </c>
    </row>
    <row r="15338" spans="1:2" ht="18" x14ac:dyDescent="0.2">
      <c r="A15338" s="106">
        <v>0.95335999999999999</v>
      </c>
      <c r="B15338" s="97">
        <v>0.53994291211888601</v>
      </c>
    </row>
    <row r="15339" spans="1:2" ht="18" x14ac:dyDescent="0.2">
      <c r="A15339" s="106">
        <v>0.95337000000000005</v>
      </c>
      <c r="B15339" s="97">
        <v>0.53999438004779599</v>
      </c>
    </row>
    <row r="15340" spans="1:2" ht="18" x14ac:dyDescent="0.2">
      <c r="A15340" s="106">
        <v>0.95338000000000001</v>
      </c>
      <c r="B15340" s="97">
        <v>0.54004585468016697</v>
      </c>
    </row>
    <row r="15341" spans="1:2" ht="18" x14ac:dyDescent="0.2">
      <c r="A15341" s="106">
        <v>0.95338999999999996</v>
      </c>
      <c r="B15341" s="97">
        <v>0.54009733601702303</v>
      </c>
    </row>
    <row r="15342" spans="1:2" ht="18" x14ac:dyDescent="0.2">
      <c r="A15342" s="106">
        <v>0.95340000000000003</v>
      </c>
      <c r="B15342" s="97">
        <v>0.54014882405939502</v>
      </c>
    </row>
    <row r="15343" spans="1:2" ht="18" x14ac:dyDescent="0.2">
      <c r="A15343" s="106">
        <v>0.95340999999999998</v>
      </c>
      <c r="B15343" s="97">
        <v>0.54020031880831199</v>
      </c>
    </row>
    <row r="15344" spans="1:2" ht="18" x14ac:dyDescent="0.2">
      <c r="A15344" s="106">
        <v>0.95342000000000005</v>
      </c>
      <c r="B15344" s="97">
        <v>0.54025182026480001</v>
      </c>
    </row>
    <row r="15345" spans="1:2" ht="18" x14ac:dyDescent="0.2">
      <c r="A15345" s="106">
        <v>0.95343</v>
      </c>
      <c r="B15345" s="97">
        <v>0.54030332842988904</v>
      </c>
    </row>
    <row r="15346" spans="1:2" ht="18" x14ac:dyDescent="0.2">
      <c r="A15346" s="106">
        <v>0.95343999999999995</v>
      </c>
      <c r="B15346" s="97">
        <v>0.54035484330460803</v>
      </c>
    </row>
    <row r="15347" spans="1:2" ht="18" x14ac:dyDescent="0.2">
      <c r="A15347" s="106">
        <v>0.95345000000000002</v>
      </c>
      <c r="B15347" s="97">
        <v>0.54040636488998495</v>
      </c>
    </row>
    <row r="15348" spans="1:2" ht="18" x14ac:dyDescent="0.2">
      <c r="A15348" s="106">
        <v>0.95345999999999997</v>
      </c>
      <c r="B15348" s="97">
        <v>0.54045789318704995</v>
      </c>
    </row>
    <row r="15349" spans="1:2" ht="18" x14ac:dyDescent="0.2">
      <c r="A15349" s="106">
        <v>0.95347000000000004</v>
      </c>
      <c r="B15349" s="97">
        <v>0.54050942819683201</v>
      </c>
    </row>
    <row r="15350" spans="1:2" ht="18" x14ac:dyDescent="0.2">
      <c r="A15350" s="106">
        <v>0.95347999999999999</v>
      </c>
      <c r="B15350" s="97">
        <v>0.54056096992035996</v>
      </c>
    </row>
    <row r="15351" spans="1:2" ht="18" x14ac:dyDescent="0.2">
      <c r="A15351" s="106">
        <v>0.95348999999999995</v>
      </c>
      <c r="B15351" s="97">
        <v>0.54061251835866397</v>
      </c>
    </row>
    <row r="15352" spans="1:2" ht="18" x14ac:dyDescent="0.2">
      <c r="A15352" s="106">
        <v>0.95350000000000001</v>
      </c>
      <c r="B15352" s="97">
        <v>0.54066407351277401</v>
      </c>
    </row>
    <row r="15353" spans="1:2" ht="18" x14ac:dyDescent="0.2">
      <c r="A15353" s="106">
        <v>0.95350999999999997</v>
      </c>
      <c r="B15353" s="97">
        <v>0.54071563538372003</v>
      </c>
    </row>
    <row r="15354" spans="1:2" ht="18" x14ac:dyDescent="0.2">
      <c r="A15354" s="106">
        <v>0.95352000000000003</v>
      </c>
      <c r="B15354" s="97">
        <v>0.54076720397252998</v>
      </c>
    </row>
    <row r="15355" spans="1:2" ht="18" x14ac:dyDescent="0.2">
      <c r="A15355" s="106">
        <v>0.95352999999999999</v>
      </c>
      <c r="B15355" s="97">
        <v>0.54081877928023703</v>
      </c>
    </row>
    <row r="15356" spans="1:2" ht="18" x14ac:dyDescent="0.2">
      <c r="A15356" s="106">
        <v>0.95354000000000005</v>
      </c>
      <c r="B15356" s="97">
        <v>0.54087036130787003</v>
      </c>
    </row>
    <row r="15357" spans="1:2" ht="18" x14ac:dyDescent="0.2">
      <c r="A15357" s="106">
        <v>0.95355000000000001</v>
      </c>
      <c r="B15357" s="97">
        <v>0.54092195005646004</v>
      </c>
    </row>
    <row r="15358" spans="1:2" ht="18" x14ac:dyDescent="0.2">
      <c r="A15358" s="106">
        <v>0.95355999999999996</v>
      </c>
      <c r="B15358" s="97">
        <v>0.54097354552703703</v>
      </c>
    </row>
    <row r="15359" spans="1:2" ht="18" x14ac:dyDescent="0.2">
      <c r="A15359" s="106">
        <v>0.95357000000000003</v>
      </c>
      <c r="B15359" s="97">
        <v>0.54102514772063304</v>
      </c>
    </row>
    <row r="15360" spans="1:2" ht="18" x14ac:dyDescent="0.2">
      <c r="A15360" s="106">
        <v>0.95357999999999998</v>
      </c>
      <c r="B15360" s="97">
        <v>0.54107675663827803</v>
      </c>
    </row>
    <row r="15361" spans="1:2" ht="18" x14ac:dyDescent="0.2">
      <c r="A15361" s="106">
        <v>0.95359000000000005</v>
      </c>
      <c r="B15361" s="97">
        <v>0.54112837228100397</v>
      </c>
    </row>
    <row r="15362" spans="1:2" ht="18" x14ac:dyDescent="0.2">
      <c r="A15362" s="106">
        <v>0.9536</v>
      </c>
      <c r="B15362" s="97">
        <v>0.54117999464984101</v>
      </c>
    </row>
    <row r="15363" spans="1:2" ht="18" x14ac:dyDescent="0.2">
      <c r="A15363" s="106">
        <v>0.95360999999999996</v>
      </c>
      <c r="B15363" s="97">
        <v>0.54123162374582301</v>
      </c>
    </row>
    <row r="15364" spans="1:2" ht="18" x14ac:dyDescent="0.2">
      <c r="A15364" s="106">
        <v>0.95362000000000002</v>
      </c>
      <c r="B15364" s="97">
        <v>0.54128325956997803</v>
      </c>
    </row>
    <row r="15365" spans="1:2" ht="18" x14ac:dyDescent="0.2">
      <c r="A15365" s="106">
        <v>0.95362999999999998</v>
      </c>
      <c r="B15365" s="97">
        <v>0.54133490212334201</v>
      </c>
    </row>
    <row r="15366" spans="1:2" ht="18" x14ac:dyDescent="0.2">
      <c r="A15366" s="106">
        <v>0.95364000000000004</v>
      </c>
      <c r="B15366" s="97">
        <v>0.54138655140694403</v>
      </c>
    </row>
    <row r="15367" spans="1:2" ht="18" x14ac:dyDescent="0.2">
      <c r="A15367" s="106">
        <v>0.95365</v>
      </c>
      <c r="B15367" s="97">
        <v>0.54143820742181703</v>
      </c>
    </row>
    <row r="15368" spans="1:2" ht="18" x14ac:dyDescent="0.2">
      <c r="A15368" s="106">
        <v>0.95365999999999995</v>
      </c>
      <c r="B15368" s="97">
        <v>0.54148987016899297</v>
      </c>
    </row>
    <row r="15369" spans="1:2" ht="18" x14ac:dyDescent="0.2">
      <c r="A15369" s="106">
        <v>0.95367000000000002</v>
      </c>
      <c r="B15369" s="97">
        <v>0.54154153964950502</v>
      </c>
    </row>
    <row r="15370" spans="1:2" ht="18" x14ac:dyDescent="0.2">
      <c r="A15370" s="106">
        <v>0.95367999999999997</v>
      </c>
      <c r="B15370" s="97">
        <v>0.54159321586438702</v>
      </c>
    </row>
    <row r="15371" spans="1:2" ht="18" x14ac:dyDescent="0.2">
      <c r="A15371" s="106">
        <v>0.95369000000000004</v>
      </c>
      <c r="B15371" s="97">
        <v>0.54164489881466904</v>
      </c>
    </row>
    <row r="15372" spans="1:2" ht="18" x14ac:dyDescent="0.2">
      <c r="A15372" s="106">
        <v>0.95369999999999999</v>
      </c>
      <c r="B15372" s="97">
        <v>0.54169658850138502</v>
      </c>
    </row>
    <row r="15373" spans="1:2" ht="18" x14ac:dyDescent="0.2">
      <c r="A15373" s="106">
        <v>0.95370999999999995</v>
      </c>
      <c r="B15373" s="97">
        <v>0.54174828492556903</v>
      </c>
    </row>
    <row r="15374" spans="1:2" ht="18" x14ac:dyDescent="0.2">
      <c r="A15374" s="106">
        <v>0.95372000000000001</v>
      </c>
      <c r="B15374" s="97">
        <v>0.54179998808825403</v>
      </c>
    </row>
    <row r="15375" spans="1:2" ht="18" x14ac:dyDescent="0.2">
      <c r="A15375" s="106">
        <v>0.95372999999999997</v>
      </c>
      <c r="B15375" s="97">
        <v>0.54185169799047195</v>
      </c>
    </row>
    <row r="15376" spans="1:2" ht="18" x14ac:dyDescent="0.2">
      <c r="A15376" s="106">
        <v>0.95374000000000003</v>
      </c>
      <c r="B15376" s="97">
        <v>0.54190341463325797</v>
      </c>
    </row>
    <row r="15377" spans="1:2" ht="18" x14ac:dyDescent="0.2">
      <c r="A15377" s="106">
        <v>0.95374999999999999</v>
      </c>
      <c r="B15377" s="97">
        <v>0.54195513801764605</v>
      </c>
    </row>
    <row r="15378" spans="1:2" ht="18" x14ac:dyDescent="0.2">
      <c r="A15378" s="106">
        <v>0.95376000000000005</v>
      </c>
      <c r="B15378" s="97">
        <v>0.54200686814466903</v>
      </c>
    </row>
    <row r="15379" spans="1:2" ht="18" x14ac:dyDescent="0.2">
      <c r="A15379" s="106">
        <v>0.95377000000000001</v>
      </c>
      <c r="B15379" s="97">
        <v>0.54205860501536196</v>
      </c>
    </row>
    <row r="15380" spans="1:2" ht="18" x14ac:dyDescent="0.2">
      <c r="A15380" s="106">
        <v>0.95377999999999996</v>
      </c>
      <c r="B15380" s="97">
        <v>0.54211034863075902</v>
      </c>
    </row>
    <row r="15381" spans="1:2" ht="18" x14ac:dyDescent="0.2">
      <c r="A15381" s="106">
        <v>0.95379000000000003</v>
      </c>
      <c r="B15381" s="97">
        <v>0.54216209899189305</v>
      </c>
    </row>
    <row r="15382" spans="1:2" ht="18" x14ac:dyDescent="0.2">
      <c r="A15382" s="106">
        <v>0.95379999999999998</v>
      </c>
      <c r="B15382" s="97">
        <v>0.54221385609980099</v>
      </c>
    </row>
    <row r="15383" spans="1:2" ht="18" x14ac:dyDescent="0.2">
      <c r="A15383" s="106">
        <v>0.95381000000000005</v>
      </c>
      <c r="B15383" s="97">
        <v>0.54226561995551503</v>
      </c>
    </row>
    <row r="15384" spans="1:2" ht="18" x14ac:dyDescent="0.2">
      <c r="A15384" s="106">
        <v>0.95382</v>
      </c>
      <c r="B15384" s="97">
        <v>0.542317390560072</v>
      </c>
    </row>
    <row r="15385" spans="1:2" ht="18" x14ac:dyDescent="0.2">
      <c r="A15385" s="106">
        <v>0.95382999999999996</v>
      </c>
      <c r="B15385" s="97">
        <v>0.54236916791450596</v>
      </c>
    </row>
    <row r="15386" spans="1:2" ht="18" x14ac:dyDescent="0.2">
      <c r="A15386" s="106">
        <v>0.95384000000000002</v>
      </c>
      <c r="B15386" s="97">
        <v>0.54242095201985296</v>
      </c>
    </row>
    <row r="15387" spans="1:2" ht="18" x14ac:dyDescent="0.2">
      <c r="A15387" s="106">
        <v>0.95384999999999998</v>
      </c>
      <c r="B15387" s="97">
        <v>0.54247274287714797</v>
      </c>
    </row>
    <row r="15388" spans="1:2" ht="18" x14ac:dyDescent="0.2">
      <c r="A15388" s="106">
        <v>0.95386000000000004</v>
      </c>
      <c r="B15388" s="97">
        <v>0.54252454048742704</v>
      </c>
    </row>
    <row r="15389" spans="1:2" ht="18" x14ac:dyDescent="0.2">
      <c r="A15389" s="106">
        <v>0.95387</v>
      </c>
      <c r="B15389" s="97">
        <v>0.54257634485172401</v>
      </c>
    </row>
    <row r="15390" spans="1:2" ht="18" x14ac:dyDescent="0.2">
      <c r="A15390" s="106">
        <v>0.95387999999999995</v>
      </c>
      <c r="B15390" s="97">
        <v>0.54262815597107705</v>
      </c>
    </row>
    <row r="15391" spans="1:2" ht="18" x14ac:dyDescent="0.2">
      <c r="A15391" s="106">
        <v>0.95389000000000002</v>
      </c>
      <c r="B15391" s="97">
        <v>0.54267997384652</v>
      </c>
    </row>
    <row r="15392" spans="1:2" ht="18" x14ac:dyDescent="0.2">
      <c r="A15392" s="106">
        <v>0.95389999999999997</v>
      </c>
      <c r="B15392" s="97">
        <v>0.54273179847909103</v>
      </c>
    </row>
    <row r="15393" spans="1:2" ht="18" x14ac:dyDescent="0.2">
      <c r="A15393" s="106">
        <v>0.95391000000000004</v>
      </c>
      <c r="B15393" s="97">
        <v>0.54278362986982598</v>
      </c>
    </row>
    <row r="15394" spans="1:2" ht="18" x14ac:dyDescent="0.2">
      <c r="A15394" s="106">
        <v>0.95391999999999999</v>
      </c>
      <c r="B15394" s="97">
        <v>0.54283546801976001</v>
      </c>
    </row>
    <row r="15395" spans="1:2" ht="18" x14ac:dyDescent="0.2">
      <c r="A15395" s="106">
        <v>0.95392999999999994</v>
      </c>
      <c r="B15395" s="97">
        <v>0.54288731292993198</v>
      </c>
    </row>
    <row r="15396" spans="1:2" ht="18" x14ac:dyDescent="0.2">
      <c r="A15396" s="106">
        <v>0.95394000000000001</v>
      </c>
      <c r="B15396" s="97">
        <v>0.54293916460137603</v>
      </c>
    </row>
    <row r="15397" spans="1:2" ht="18" x14ac:dyDescent="0.2">
      <c r="A15397" s="106">
        <v>0.95394999999999996</v>
      </c>
      <c r="B15397" s="97">
        <v>0.54299102303513203</v>
      </c>
    </row>
    <row r="15398" spans="1:2" ht="18" x14ac:dyDescent="0.2">
      <c r="A15398" s="106">
        <v>0.95396000000000003</v>
      </c>
      <c r="B15398" s="97">
        <v>0.54304288823223501</v>
      </c>
    </row>
    <row r="15399" spans="1:2" ht="18" x14ac:dyDescent="0.2">
      <c r="A15399" s="106">
        <v>0.95396999999999998</v>
      </c>
      <c r="B15399" s="97">
        <v>0.54309476019372305</v>
      </c>
    </row>
    <row r="15400" spans="1:2" ht="18" x14ac:dyDescent="0.2">
      <c r="A15400" s="106">
        <v>0.95398000000000005</v>
      </c>
      <c r="B15400" s="97">
        <v>0.54314663892063397</v>
      </c>
    </row>
    <row r="15401" spans="1:2" ht="18" x14ac:dyDescent="0.2">
      <c r="A15401" s="106">
        <v>0.95399</v>
      </c>
      <c r="B15401" s="97">
        <v>0.54319852441400496</v>
      </c>
    </row>
    <row r="15402" spans="1:2" ht="18" x14ac:dyDescent="0.2">
      <c r="A15402" s="106">
        <v>0.95399999999999996</v>
      </c>
      <c r="B15402" s="97">
        <v>0.54325041667487295</v>
      </c>
    </row>
    <row r="15403" spans="1:2" ht="18" x14ac:dyDescent="0.2">
      <c r="A15403" s="106">
        <v>0.95401000000000002</v>
      </c>
      <c r="B15403" s="97">
        <v>0.54330231570427701</v>
      </c>
    </row>
    <row r="15404" spans="1:2" ht="18" x14ac:dyDescent="0.2">
      <c r="A15404" s="106">
        <v>0.95401999999999998</v>
      </c>
      <c r="B15404" s="97">
        <v>0.54335422150325596</v>
      </c>
    </row>
    <row r="15405" spans="1:2" ht="18" x14ac:dyDescent="0.2">
      <c r="A15405" s="106">
        <v>0.95403000000000004</v>
      </c>
      <c r="B15405" s="97">
        <v>0.54340613407284699</v>
      </c>
    </row>
    <row r="15406" spans="1:2" ht="18" x14ac:dyDescent="0.2">
      <c r="A15406" s="106">
        <v>0.95404</v>
      </c>
      <c r="B15406" s="97">
        <v>0.54345805341408804</v>
      </c>
    </row>
    <row r="15407" spans="1:2" ht="18" x14ac:dyDescent="0.2">
      <c r="A15407" s="106">
        <v>0.95404999999999995</v>
      </c>
      <c r="B15407" s="97">
        <v>0.54350997952801905</v>
      </c>
    </row>
    <row r="15408" spans="1:2" ht="18" x14ac:dyDescent="0.2">
      <c r="A15408" s="106">
        <v>0.95406000000000002</v>
      </c>
      <c r="B15408" s="97">
        <v>0.54356191241567697</v>
      </c>
    </row>
    <row r="15409" spans="1:2" ht="18" x14ac:dyDescent="0.2">
      <c r="A15409" s="106">
        <v>0.95406999999999997</v>
      </c>
      <c r="B15409" s="97">
        <v>0.54361385207810298</v>
      </c>
    </row>
    <row r="15410" spans="1:2" ht="18" x14ac:dyDescent="0.2">
      <c r="A15410" s="106">
        <v>0.95408000000000004</v>
      </c>
      <c r="B15410" s="97">
        <v>0.54366579851633501</v>
      </c>
    </row>
    <row r="15411" spans="1:2" ht="18" x14ac:dyDescent="0.2">
      <c r="A15411" s="106">
        <v>0.95408999999999999</v>
      </c>
      <c r="B15411" s="97">
        <v>0.54371775173141201</v>
      </c>
    </row>
    <row r="15412" spans="1:2" ht="18" x14ac:dyDescent="0.2">
      <c r="A15412" s="106">
        <v>0.95409999999999995</v>
      </c>
      <c r="B15412" s="97">
        <v>0.54376971172437305</v>
      </c>
    </row>
    <row r="15413" spans="1:2" ht="18" x14ac:dyDescent="0.2">
      <c r="A15413" s="106">
        <v>0.95411000000000001</v>
      </c>
      <c r="B15413" s="97">
        <v>0.54382167849625895</v>
      </c>
    </row>
    <row r="15414" spans="1:2" ht="18" x14ac:dyDescent="0.2">
      <c r="A15414" s="106">
        <v>0.95411999999999997</v>
      </c>
      <c r="B15414" s="97">
        <v>0.543873652048109</v>
      </c>
    </row>
    <row r="15415" spans="1:2" ht="18" x14ac:dyDescent="0.2">
      <c r="A15415" s="106">
        <v>0.95413000000000003</v>
      </c>
      <c r="B15415" s="97">
        <v>0.54392563238096303</v>
      </c>
    </row>
    <row r="15416" spans="1:2" ht="18" x14ac:dyDescent="0.2">
      <c r="A15416" s="106">
        <v>0.95413999999999999</v>
      </c>
      <c r="B15416" s="97">
        <v>0.54397761949586099</v>
      </c>
    </row>
    <row r="15417" spans="1:2" ht="18" x14ac:dyDescent="0.2">
      <c r="A15417" s="106">
        <v>0.95415000000000005</v>
      </c>
      <c r="B15417" s="97">
        <v>0.54402961339384304</v>
      </c>
    </row>
    <row r="15418" spans="1:2" ht="18" x14ac:dyDescent="0.2">
      <c r="A15418" s="106">
        <v>0.95416000000000001</v>
      </c>
      <c r="B15418" s="97">
        <v>0.54408161407595002</v>
      </c>
    </row>
    <row r="15419" spans="1:2" ht="18" x14ac:dyDescent="0.2">
      <c r="A15419" s="106">
        <v>0.95416999999999996</v>
      </c>
      <c r="B15419" s="97">
        <v>0.54413362154322098</v>
      </c>
    </row>
    <row r="15420" spans="1:2" ht="18" x14ac:dyDescent="0.2">
      <c r="A15420" s="106">
        <v>0.95418000000000003</v>
      </c>
      <c r="B15420" s="97">
        <v>0.54418563579669799</v>
      </c>
    </row>
    <row r="15421" spans="1:2" ht="18" x14ac:dyDescent="0.2">
      <c r="A15421" s="106">
        <v>0.95418999999999998</v>
      </c>
      <c r="B15421" s="97">
        <v>0.54423765683742298</v>
      </c>
    </row>
    <row r="15422" spans="1:2" ht="18" x14ac:dyDescent="0.2">
      <c r="A15422" s="106">
        <v>0.95420000000000005</v>
      </c>
      <c r="B15422" s="97">
        <v>0.54428968466643401</v>
      </c>
    </row>
    <row r="15423" spans="1:2" ht="18" x14ac:dyDescent="0.2">
      <c r="A15423" s="106">
        <v>0.95421</v>
      </c>
      <c r="B15423" s="97">
        <v>0.54434171928477504</v>
      </c>
    </row>
    <row r="15424" spans="1:2" ht="18" x14ac:dyDescent="0.2">
      <c r="A15424" s="106">
        <v>0.95421999999999996</v>
      </c>
      <c r="B15424" s="97">
        <v>0.544393760693486</v>
      </c>
    </row>
    <row r="15425" spans="1:2" ht="18" x14ac:dyDescent="0.2">
      <c r="A15425" s="106">
        <v>0.95423000000000002</v>
      </c>
      <c r="B15425" s="97">
        <v>0.54444580889360805</v>
      </c>
    </row>
    <row r="15426" spans="1:2" ht="18" x14ac:dyDescent="0.2">
      <c r="A15426" s="106">
        <v>0.95423999999999998</v>
      </c>
      <c r="B15426" s="97">
        <v>0.54449786388618404</v>
      </c>
    </row>
    <row r="15427" spans="1:2" ht="18" x14ac:dyDescent="0.2">
      <c r="A15427" s="106">
        <v>0.95425000000000004</v>
      </c>
      <c r="B15427" s="97">
        <v>0.54454992567225502</v>
      </c>
    </row>
    <row r="15428" spans="1:2" ht="18" x14ac:dyDescent="0.2">
      <c r="A15428" s="106">
        <v>0.95426</v>
      </c>
      <c r="B15428" s="97">
        <v>0.54460199425286404</v>
      </c>
    </row>
    <row r="15429" spans="1:2" ht="18" x14ac:dyDescent="0.2">
      <c r="A15429" s="106">
        <v>0.95426999999999995</v>
      </c>
      <c r="B15429" s="97">
        <v>0.54465406962905105</v>
      </c>
    </row>
    <row r="15430" spans="1:2" ht="18" x14ac:dyDescent="0.2">
      <c r="A15430" s="106">
        <v>0.95428000000000002</v>
      </c>
      <c r="B15430" s="97">
        <v>0.54470615180185999</v>
      </c>
    </row>
    <row r="15431" spans="1:2" ht="18" x14ac:dyDescent="0.2">
      <c r="A15431" s="106">
        <v>0.95428999999999997</v>
      </c>
      <c r="B15431" s="97">
        <v>0.54475824077233403</v>
      </c>
    </row>
    <row r="15432" spans="1:2" ht="18" x14ac:dyDescent="0.2">
      <c r="A15432" s="106">
        <v>0.95430000000000004</v>
      </c>
      <c r="B15432" s="97">
        <v>0.54481033654151401</v>
      </c>
    </row>
    <row r="15433" spans="1:2" ht="18" x14ac:dyDescent="0.2">
      <c r="A15433" s="106">
        <v>0.95430999999999999</v>
      </c>
      <c r="B15433" s="97">
        <v>0.54486243911044396</v>
      </c>
    </row>
    <row r="15434" spans="1:2" ht="18" x14ac:dyDescent="0.2">
      <c r="A15434" s="106">
        <v>0.95431999999999995</v>
      </c>
      <c r="B15434" s="97">
        <v>0.54491454848016696</v>
      </c>
    </row>
    <row r="15435" spans="1:2" ht="18" x14ac:dyDescent="0.2">
      <c r="A15435" s="106">
        <v>0.95433000000000001</v>
      </c>
      <c r="B15435" s="97">
        <v>0.54496666465172505</v>
      </c>
    </row>
    <row r="15436" spans="1:2" ht="18" x14ac:dyDescent="0.2">
      <c r="A15436" s="106">
        <v>0.95433999999999997</v>
      </c>
      <c r="B15436" s="97">
        <v>0.54501878762616196</v>
      </c>
    </row>
    <row r="15437" spans="1:2" ht="18" x14ac:dyDescent="0.2">
      <c r="A15437" s="106">
        <v>0.95435000000000003</v>
      </c>
      <c r="B15437" s="97">
        <v>0.54507091740452096</v>
      </c>
    </row>
    <row r="15438" spans="1:2" ht="18" x14ac:dyDescent="0.2">
      <c r="A15438" s="106">
        <v>0.95435999999999999</v>
      </c>
      <c r="B15438" s="97">
        <v>0.54512305398784699</v>
      </c>
    </row>
    <row r="15439" spans="1:2" ht="18" x14ac:dyDescent="0.2">
      <c r="A15439" s="106">
        <v>0.95437000000000005</v>
      </c>
      <c r="B15439" s="97">
        <v>0.54517519737718301</v>
      </c>
    </row>
    <row r="15440" spans="1:2" ht="18" x14ac:dyDescent="0.2">
      <c r="A15440" s="106">
        <v>0.95438000000000001</v>
      </c>
      <c r="B15440" s="97">
        <v>0.54522734757357205</v>
      </c>
    </row>
    <row r="15441" spans="1:2" ht="18" x14ac:dyDescent="0.2">
      <c r="A15441" s="106">
        <v>0.95438999999999996</v>
      </c>
      <c r="B15441" s="97">
        <v>0.54527950457805896</v>
      </c>
    </row>
    <row r="15442" spans="1:2" ht="18" x14ac:dyDescent="0.2">
      <c r="A15442" s="106">
        <v>0.95440000000000003</v>
      </c>
      <c r="B15442" s="97">
        <v>0.54533166839168801</v>
      </c>
    </row>
    <row r="15443" spans="1:2" ht="18" x14ac:dyDescent="0.2">
      <c r="A15443" s="106">
        <v>0.95440999999999998</v>
      </c>
      <c r="B15443" s="97">
        <v>0.54538383901550402</v>
      </c>
    </row>
    <row r="15444" spans="1:2" ht="18" x14ac:dyDescent="0.2">
      <c r="A15444" s="106">
        <v>0.95442000000000005</v>
      </c>
      <c r="B15444" s="97">
        <v>0.54543601645055095</v>
      </c>
    </row>
    <row r="15445" spans="1:2" ht="18" x14ac:dyDescent="0.2">
      <c r="A15445" s="106">
        <v>0.95443</v>
      </c>
      <c r="B15445" s="97">
        <v>0.54548820069787396</v>
      </c>
    </row>
    <row r="15446" spans="1:2" ht="18" x14ac:dyDescent="0.2">
      <c r="A15446" s="106">
        <v>0.95443999999999996</v>
      </c>
      <c r="B15446" s="97">
        <v>0.54554039175851798</v>
      </c>
    </row>
    <row r="15447" spans="1:2" ht="18" x14ac:dyDescent="0.2">
      <c r="A15447" s="106">
        <v>0.95445000000000002</v>
      </c>
      <c r="B15447" s="97">
        <v>0.54559258963352697</v>
      </c>
    </row>
    <row r="15448" spans="1:2" ht="18" x14ac:dyDescent="0.2">
      <c r="A15448" s="106">
        <v>0.95445999999999998</v>
      </c>
      <c r="B15448" s="97">
        <v>0.54564479432394797</v>
      </c>
    </row>
    <row r="15449" spans="1:2" ht="18" x14ac:dyDescent="0.2">
      <c r="A15449" s="106">
        <v>0.95447000000000004</v>
      </c>
      <c r="B15449" s="97">
        <v>0.54569700583082503</v>
      </c>
    </row>
    <row r="15450" spans="1:2" ht="18" x14ac:dyDescent="0.2">
      <c r="A15450" s="106">
        <v>0.95448</v>
      </c>
      <c r="B15450" s="97">
        <v>0.54574922415520399</v>
      </c>
    </row>
    <row r="15451" spans="1:2" ht="18" x14ac:dyDescent="0.2">
      <c r="A15451" s="106">
        <v>0.95448999999999995</v>
      </c>
      <c r="B15451" s="97">
        <v>0.54580144929813101</v>
      </c>
    </row>
    <row r="15452" spans="1:2" ht="18" x14ac:dyDescent="0.2">
      <c r="A15452" s="106">
        <v>0.95450000000000002</v>
      </c>
      <c r="B15452" s="97">
        <v>0.54585368126065203</v>
      </c>
    </row>
    <row r="15453" spans="1:2" ht="18" x14ac:dyDescent="0.2">
      <c r="A15453" s="106">
        <v>0.95450999999999997</v>
      </c>
      <c r="B15453" s="97">
        <v>0.545905920043813</v>
      </c>
    </row>
    <row r="15454" spans="1:2" ht="18" x14ac:dyDescent="0.2">
      <c r="A15454" s="106">
        <v>0.95452000000000004</v>
      </c>
      <c r="B15454" s="97">
        <v>0.54595816564865896</v>
      </c>
    </row>
    <row r="15455" spans="1:2" ht="18" x14ac:dyDescent="0.2">
      <c r="A15455" s="106">
        <v>0.95452999999999999</v>
      </c>
      <c r="B15455" s="97">
        <v>0.54601041807623796</v>
      </c>
    </row>
    <row r="15456" spans="1:2" ht="18" x14ac:dyDescent="0.2">
      <c r="A15456" s="106">
        <v>0.95454000000000006</v>
      </c>
      <c r="B15456" s="97">
        <v>0.54606267732759495</v>
      </c>
    </row>
    <row r="15457" spans="1:2" ht="18" x14ac:dyDescent="0.2">
      <c r="A15457" s="106">
        <v>0.95455000000000001</v>
      </c>
      <c r="B15457" s="97">
        <v>0.54611494340377797</v>
      </c>
    </row>
    <row r="15458" spans="1:2" ht="18" x14ac:dyDescent="0.2">
      <c r="A15458" s="106">
        <v>0.95455999999999996</v>
      </c>
      <c r="B15458" s="97">
        <v>0.54616721630583298</v>
      </c>
    </row>
    <row r="15459" spans="1:2" ht="18" x14ac:dyDescent="0.2">
      <c r="A15459" s="106">
        <v>0.95457000000000003</v>
      </c>
      <c r="B15459" s="97">
        <v>0.54621949603480802</v>
      </c>
    </row>
    <row r="15460" spans="1:2" ht="18" x14ac:dyDescent="0.2">
      <c r="A15460" s="106">
        <v>0.95457999999999998</v>
      </c>
      <c r="B15460" s="97">
        <v>0.54627178259175002</v>
      </c>
    </row>
    <row r="15461" spans="1:2" ht="18" x14ac:dyDescent="0.2">
      <c r="A15461" s="106">
        <v>0.95459000000000005</v>
      </c>
      <c r="B15461" s="97">
        <v>0.54632407597770505</v>
      </c>
    </row>
    <row r="15462" spans="1:2" ht="18" x14ac:dyDescent="0.2">
      <c r="A15462" s="106">
        <v>0.9546</v>
      </c>
      <c r="B15462" s="97">
        <v>0.54637637619372204</v>
      </c>
    </row>
    <row r="15463" spans="1:2" ht="18" x14ac:dyDescent="0.2">
      <c r="A15463" s="106">
        <v>0.95460999999999996</v>
      </c>
      <c r="B15463" s="97">
        <v>0.54642868324084704</v>
      </c>
    </row>
    <row r="15464" spans="1:2" ht="18" x14ac:dyDescent="0.2">
      <c r="A15464" s="106">
        <v>0.95462000000000002</v>
      </c>
      <c r="B15464" s="97">
        <v>0.54648099712012999</v>
      </c>
    </row>
    <row r="15465" spans="1:2" ht="18" x14ac:dyDescent="0.2">
      <c r="A15465" s="106">
        <v>0.95462999999999998</v>
      </c>
      <c r="B15465" s="97">
        <v>0.54653331783261805</v>
      </c>
    </row>
    <row r="15466" spans="1:2" ht="18" x14ac:dyDescent="0.2">
      <c r="A15466" s="106">
        <v>0.95464000000000004</v>
      </c>
      <c r="B15466" s="97">
        <v>0.54658564537935905</v>
      </c>
    </row>
    <row r="15467" spans="1:2" ht="18" x14ac:dyDescent="0.2">
      <c r="A15467" s="106">
        <v>0.95465</v>
      </c>
      <c r="B15467" s="97">
        <v>0.54663797976140005</v>
      </c>
    </row>
    <row r="15468" spans="1:2" ht="18" x14ac:dyDescent="0.2">
      <c r="A15468" s="106">
        <v>0.95465999999999995</v>
      </c>
      <c r="B15468" s="97">
        <v>0.54669032097979298</v>
      </c>
    </row>
    <row r="15469" spans="1:2" ht="18" x14ac:dyDescent="0.2">
      <c r="A15469" s="106">
        <v>0.95467000000000002</v>
      </c>
      <c r="B15469" s="97">
        <v>0.546742669035583</v>
      </c>
    </row>
    <row r="15470" spans="1:2" ht="18" x14ac:dyDescent="0.2">
      <c r="A15470" s="106">
        <v>0.95467999999999997</v>
      </c>
      <c r="B15470" s="97">
        <v>0.54679502392982204</v>
      </c>
    </row>
    <row r="15471" spans="1:2" ht="18" x14ac:dyDescent="0.2">
      <c r="A15471" s="106">
        <v>0.95469000000000004</v>
      </c>
      <c r="B15471" s="97">
        <v>0.54684738566355595</v>
      </c>
    </row>
    <row r="15472" spans="1:2" ht="18" x14ac:dyDescent="0.2">
      <c r="A15472" s="106">
        <v>0.95469999999999999</v>
      </c>
      <c r="B15472" s="97">
        <v>0.54689975423783599</v>
      </c>
    </row>
    <row r="15473" spans="1:2" ht="18" x14ac:dyDescent="0.2">
      <c r="A15473" s="106">
        <v>0.95470999999999995</v>
      </c>
      <c r="B15473" s="97">
        <v>0.54695212965370998</v>
      </c>
    </row>
    <row r="15474" spans="1:2" ht="18" x14ac:dyDescent="0.2">
      <c r="A15474" s="106">
        <v>0.95472000000000001</v>
      </c>
      <c r="B15474" s="97">
        <v>0.54700451191222899</v>
      </c>
    </row>
    <row r="15475" spans="1:2" ht="18" x14ac:dyDescent="0.2">
      <c r="A15475" s="106">
        <v>0.95472999999999997</v>
      </c>
      <c r="B15475" s="97">
        <v>0.54705690101444104</v>
      </c>
    </row>
    <row r="15476" spans="1:2" ht="18" x14ac:dyDescent="0.2">
      <c r="A15476" s="106">
        <v>0.95474000000000003</v>
      </c>
      <c r="B15476" s="97">
        <v>0.54710929696139698</v>
      </c>
    </row>
    <row r="15477" spans="1:2" ht="18" x14ac:dyDescent="0.2">
      <c r="A15477" s="106">
        <v>0.95474999999999999</v>
      </c>
      <c r="B15477" s="97">
        <v>0.54716169975414697</v>
      </c>
    </row>
    <row r="15478" spans="1:2" ht="18" x14ac:dyDescent="0.2">
      <c r="A15478" s="106">
        <v>0.95476000000000005</v>
      </c>
      <c r="B15478" s="97">
        <v>0.54721410939374004</v>
      </c>
    </row>
    <row r="15479" spans="1:2" ht="18" x14ac:dyDescent="0.2">
      <c r="A15479" s="106">
        <v>0.95477000000000001</v>
      </c>
      <c r="B15479" s="97">
        <v>0.54726652588122804</v>
      </c>
    </row>
    <row r="15480" spans="1:2" ht="18" x14ac:dyDescent="0.2">
      <c r="A15480" s="106">
        <v>0.95477999999999996</v>
      </c>
      <c r="B15480" s="97">
        <v>0.547318949217659</v>
      </c>
    </row>
    <row r="15481" spans="1:2" ht="18" x14ac:dyDescent="0.2">
      <c r="A15481" s="106">
        <v>0.95479000000000003</v>
      </c>
      <c r="B15481" s="97">
        <v>0.54737137940408498</v>
      </c>
    </row>
    <row r="15482" spans="1:2" ht="18" x14ac:dyDescent="0.2">
      <c r="A15482" s="106">
        <v>0.95479999999999998</v>
      </c>
      <c r="B15482" s="97">
        <v>0.54742381644155802</v>
      </c>
    </row>
    <row r="15483" spans="1:2" ht="18" x14ac:dyDescent="0.2">
      <c r="A15483" s="106">
        <v>0.95481000000000005</v>
      </c>
      <c r="B15483" s="97">
        <v>0.54747626033112695</v>
      </c>
    </row>
    <row r="15484" spans="1:2" ht="18" x14ac:dyDescent="0.2">
      <c r="A15484" s="106">
        <v>0.95482</v>
      </c>
      <c r="B15484" s="97">
        <v>0.54752871107384304</v>
      </c>
    </row>
    <row r="15485" spans="1:2" ht="18" x14ac:dyDescent="0.2">
      <c r="A15485" s="106">
        <v>0.95482999999999996</v>
      </c>
      <c r="B15485" s="97">
        <v>0.54758116867075901</v>
      </c>
    </row>
    <row r="15486" spans="1:2" ht="18" x14ac:dyDescent="0.2">
      <c r="A15486" s="106">
        <v>0.95484000000000002</v>
      </c>
      <c r="B15486" s="97">
        <v>0.54763363312292401</v>
      </c>
    </row>
    <row r="15487" spans="1:2" ht="18" x14ac:dyDescent="0.2">
      <c r="A15487" s="106">
        <v>0.95484999999999998</v>
      </c>
      <c r="B15487" s="97">
        <v>0.54768610443139198</v>
      </c>
    </row>
    <row r="15488" spans="1:2" ht="18" x14ac:dyDescent="0.2">
      <c r="A15488" s="106">
        <v>0.95486000000000004</v>
      </c>
      <c r="B15488" s="97">
        <v>0.54773858259721397</v>
      </c>
    </row>
    <row r="15489" spans="1:2" ht="18" x14ac:dyDescent="0.2">
      <c r="A15489" s="106">
        <v>0.95487</v>
      </c>
      <c r="B15489" s="97">
        <v>0.54779106762144103</v>
      </c>
    </row>
    <row r="15490" spans="1:2" ht="18" x14ac:dyDescent="0.2">
      <c r="A15490" s="106">
        <v>0.95487999999999995</v>
      </c>
      <c r="B15490" s="97">
        <v>0.54784355950512598</v>
      </c>
    </row>
    <row r="15491" spans="1:2" ht="18" x14ac:dyDescent="0.2">
      <c r="A15491" s="106">
        <v>0.95489000000000002</v>
      </c>
      <c r="B15491" s="97">
        <v>0.54789605824931997</v>
      </c>
    </row>
    <row r="15492" spans="1:2" ht="18" x14ac:dyDescent="0.2">
      <c r="A15492" s="106">
        <v>0.95489999999999997</v>
      </c>
      <c r="B15492" s="97">
        <v>0.54794856385507695</v>
      </c>
    </row>
    <row r="15493" spans="1:2" ht="18" x14ac:dyDescent="0.2">
      <c r="A15493" s="106">
        <v>0.95491000000000004</v>
      </c>
      <c r="B15493" s="97">
        <v>0.54800107632344897</v>
      </c>
    </row>
    <row r="15494" spans="1:2" ht="18" x14ac:dyDescent="0.2">
      <c r="A15494" s="106">
        <v>0.95491999999999999</v>
      </c>
      <c r="B15494" s="97">
        <v>0.54805359565548795</v>
      </c>
    </row>
    <row r="15495" spans="1:2" ht="18" x14ac:dyDescent="0.2">
      <c r="A15495" s="106">
        <v>0.95492999999999995</v>
      </c>
      <c r="B15495" s="97">
        <v>0.54810612185224805</v>
      </c>
    </row>
    <row r="15496" spans="1:2" ht="18" x14ac:dyDescent="0.2">
      <c r="A15496" s="106">
        <v>0.95494000000000001</v>
      </c>
      <c r="B15496" s="97">
        <v>0.548158654914781</v>
      </c>
    </row>
    <row r="15497" spans="1:2" ht="18" x14ac:dyDescent="0.2">
      <c r="A15497" s="106">
        <v>0.95494999999999997</v>
      </c>
      <c r="B15497" s="97">
        <v>0.54821119484414005</v>
      </c>
    </row>
    <row r="15498" spans="1:2" ht="18" x14ac:dyDescent="0.2">
      <c r="A15498" s="106">
        <v>0.95496000000000003</v>
      </c>
      <c r="B15498" s="97">
        <v>0.54826374164138003</v>
      </c>
    </row>
    <row r="15499" spans="1:2" ht="18" x14ac:dyDescent="0.2">
      <c r="A15499" s="106">
        <v>0.95496999999999999</v>
      </c>
      <c r="B15499" s="97">
        <v>0.54831629530755299</v>
      </c>
    </row>
    <row r="15500" spans="1:2" ht="18" x14ac:dyDescent="0.2">
      <c r="A15500" s="106">
        <v>0.95498000000000005</v>
      </c>
      <c r="B15500" s="97">
        <v>0.54836885584371298</v>
      </c>
    </row>
    <row r="15501" spans="1:2" ht="18" x14ac:dyDescent="0.2">
      <c r="A15501" s="106">
        <v>0.95499000000000001</v>
      </c>
      <c r="B15501" s="97">
        <v>0.54842142325091403</v>
      </c>
    </row>
    <row r="15502" spans="1:2" ht="18" x14ac:dyDescent="0.2">
      <c r="A15502" s="106">
        <v>0.95499999999999996</v>
      </c>
      <c r="B15502" s="97">
        <v>0.54847399753021098</v>
      </c>
    </row>
    <row r="15503" spans="1:2" ht="18" x14ac:dyDescent="0.2">
      <c r="A15503" s="106">
        <v>0.95501000000000003</v>
      </c>
      <c r="B15503" s="97">
        <v>0.54852657868265697</v>
      </c>
    </row>
    <row r="15504" spans="1:2" ht="18" x14ac:dyDescent="0.2">
      <c r="A15504" s="106">
        <v>0.95501999999999998</v>
      </c>
      <c r="B15504" s="97">
        <v>0.54857916670930695</v>
      </c>
    </row>
    <row r="15505" spans="1:2" ht="18" x14ac:dyDescent="0.2">
      <c r="A15505" s="106">
        <v>0.95503000000000005</v>
      </c>
      <c r="B15505" s="97">
        <v>0.54863176161121396</v>
      </c>
    </row>
    <row r="15506" spans="1:2" ht="18" x14ac:dyDescent="0.2">
      <c r="A15506" s="106">
        <v>0.95504</v>
      </c>
      <c r="B15506" s="97">
        <v>0.54868436338943405</v>
      </c>
    </row>
    <row r="15507" spans="1:2" ht="18" x14ac:dyDescent="0.2">
      <c r="A15507" s="106">
        <v>0.95504999999999995</v>
      </c>
      <c r="B15507" s="97">
        <v>0.54873697204502203</v>
      </c>
    </row>
    <row r="15508" spans="1:2" ht="18" x14ac:dyDescent="0.2">
      <c r="A15508" s="106">
        <v>0.95506000000000002</v>
      </c>
      <c r="B15508" s="97">
        <v>0.54878958757903196</v>
      </c>
    </row>
    <row r="15509" spans="1:2" ht="18" x14ac:dyDescent="0.2">
      <c r="A15509" s="106">
        <v>0.95506999999999997</v>
      </c>
      <c r="B15509" s="97">
        <v>0.54884220999252098</v>
      </c>
    </row>
    <row r="15510" spans="1:2" ht="18" x14ac:dyDescent="0.2">
      <c r="A15510" s="106">
        <v>0.95508000000000004</v>
      </c>
      <c r="B15510" s="97">
        <v>0.54889483928654204</v>
      </c>
    </row>
    <row r="15511" spans="1:2" ht="18" x14ac:dyDescent="0.2">
      <c r="A15511" s="106">
        <v>0.95508999999999999</v>
      </c>
      <c r="B15511" s="97">
        <v>0.54894747546215195</v>
      </c>
    </row>
    <row r="15512" spans="1:2" ht="18" x14ac:dyDescent="0.2">
      <c r="A15512" s="106">
        <v>0.95509999999999995</v>
      </c>
      <c r="B15512" s="97">
        <v>0.54900011852040698</v>
      </c>
    </row>
    <row r="15513" spans="1:2" ht="18" x14ac:dyDescent="0.2">
      <c r="A15513" s="106">
        <v>0.95511000000000001</v>
      </c>
      <c r="B15513" s="97">
        <v>0.54905276846236095</v>
      </c>
    </row>
    <row r="15514" spans="1:2" ht="18" x14ac:dyDescent="0.2">
      <c r="A15514" s="106">
        <v>0.95511999999999997</v>
      </c>
      <c r="B15514" s="97">
        <v>0.54910542528907103</v>
      </c>
    </row>
    <row r="15515" spans="1:2" ht="18" x14ac:dyDescent="0.2">
      <c r="A15515" s="106">
        <v>0.95513000000000003</v>
      </c>
      <c r="B15515" s="97">
        <v>0.54915808900159302</v>
      </c>
    </row>
    <row r="15516" spans="1:2" ht="18" x14ac:dyDescent="0.2">
      <c r="A15516" s="106">
        <v>0.95513999999999999</v>
      </c>
      <c r="B15516" s="97">
        <v>0.54921075960098398</v>
      </c>
    </row>
    <row r="15517" spans="1:2" ht="18" x14ac:dyDescent="0.2">
      <c r="A15517" s="106">
        <v>0.95515000000000005</v>
      </c>
      <c r="B15517" s="97">
        <v>0.54926343708830005</v>
      </c>
    </row>
    <row r="15518" spans="1:2" ht="18" x14ac:dyDescent="0.2">
      <c r="A15518" s="106">
        <v>0.95516000000000001</v>
      </c>
      <c r="B15518" s="97">
        <v>0.54931612146459696</v>
      </c>
    </row>
    <row r="15519" spans="1:2" ht="18" x14ac:dyDescent="0.2">
      <c r="A15519" s="106">
        <v>0.95516999999999996</v>
      </c>
      <c r="B15519" s="97">
        <v>0.54936881273093296</v>
      </c>
    </row>
    <row r="15520" spans="1:2" ht="18" x14ac:dyDescent="0.2">
      <c r="A15520" s="106">
        <v>0.95518000000000003</v>
      </c>
      <c r="B15520" s="97">
        <v>0.549421510888364</v>
      </c>
    </row>
    <row r="15521" spans="1:2" ht="18" x14ac:dyDescent="0.2">
      <c r="A15521" s="106">
        <v>0.95518999999999998</v>
      </c>
      <c r="B15521" s="97">
        <v>0.54947421593794799</v>
      </c>
    </row>
    <row r="15522" spans="1:2" ht="18" x14ac:dyDescent="0.2">
      <c r="A15522" s="106">
        <v>0.95520000000000005</v>
      </c>
      <c r="B15522" s="97">
        <v>0.54952692788073998</v>
      </c>
    </row>
    <row r="15523" spans="1:2" ht="18" x14ac:dyDescent="0.2">
      <c r="A15523" s="106">
        <v>0.95521</v>
      </c>
      <c r="B15523" s="97">
        <v>0.54957964671780102</v>
      </c>
    </row>
    <row r="15524" spans="1:2" ht="18" x14ac:dyDescent="0.2">
      <c r="A15524" s="106">
        <v>0.95521999999999996</v>
      </c>
      <c r="B15524" s="97">
        <v>0.54963237245018604</v>
      </c>
    </row>
    <row r="15525" spans="1:2" ht="18" x14ac:dyDescent="0.2">
      <c r="A15525" s="106">
        <v>0.95523000000000002</v>
      </c>
      <c r="B15525" s="97">
        <v>0.54968510507895296</v>
      </c>
    </row>
    <row r="15526" spans="1:2" ht="18" x14ac:dyDescent="0.2">
      <c r="A15526" s="106">
        <v>0.95523999999999998</v>
      </c>
      <c r="B15526" s="97">
        <v>0.54973784460516095</v>
      </c>
    </row>
    <row r="15527" spans="1:2" ht="18" x14ac:dyDescent="0.2">
      <c r="A15527" s="106">
        <v>0.95525000000000004</v>
      </c>
      <c r="B15527" s="97">
        <v>0.54979059102986805</v>
      </c>
    </row>
    <row r="15528" spans="1:2" ht="18" x14ac:dyDescent="0.2">
      <c r="A15528" s="106">
        <v>0.95526</v>
      </c>
      <c r="B15528" s="97">
        <v>0.54984334435413096</v>
      </c>
    </row>
    <row r="15529" spans="1:2" ht="18" x14ac:dyDescent="0.2">
      <c r="A15529" s="106">
        <v>0.95526999999999995</v>
      </c>
      <c r="B15529" s="97">
        <v>0.54989610457900995</v>
      </c>
    </row>
    <row r="15530" spans="1:2" ht="18" x14ac:dyDescent="0.2">
      <c r="A15530" s="106">
        <v>0.95528000000000002</v>
      </c>
      <c r="B15530" s="97">
        <v>0.54994887170556195</v>
      </c>
    </row>
    <row r="15531" spans="1:2" ht="18" x14ac:dyDescent="0.2">
      <c r="A15531" s="106">
        <v>0.95528999999999997</v>
      </c>
      <c r="B15531" s="97">
        <v>0.550001645734847</v>
      </c>
    </row>
    <row r="15532" spans="1:2" ht="18" x14ac:dyDescent="0.2">
      <c r="A15532" s="106">
        <v>0.95530000000000004</v>
      </c>
      <c r="B15532" s="97">
        <v>0.55005442666792304</v>
      </c>
    </row>
    <row r="15533" spans="1:2" ht="18" x14ac:dyDescent="0.2">
      <c r="A15533" s="106">
        <v>0.95530999999999999</v>
      </c>
      <c r="B15533" s="97">
        <v>0.55010721450585098</v>
      </c>
    </row>
    <row r="15534" spans="1:2" ht="18" x14ac:dyDescent="0.2">
      <c r="A15534" s="106">
        <v>0.95531999999999995</v>
      </c>
      <c r="B15534" s="97">
        <v>0.550160009249688</v>
      </c>
    </row>
    <row r="15535" spans="1:2" ht="18" x14ac:dyDescent="0.2">
      <c r="A15535" s="106">
        <v>0.95533000000000001</v>
      </c>
      <c r="B15535" s="97">
        <v>0.55021281090049301</v>
      </c>
    </row>
    <row r="15536" spans="1:2" ht="18" x14ac:dyDescent="0.2">
      <c r="A15536" s="106">
        <v>0.95533999999999997</v>
      </c>
      <c r="B15536" s="97">
        <v>0.55026561945932895</v>
      </c>
    </row>
    <row r="15537" spans="1:2" ht="18" x14ac:dyDescent="0.2">
      <c r="A15537" s="106">
        <v>0.95535000000000003</v>
      </c>
      <c r="B15537" s="97">
        <v>0.55031843492725196</v>
      </c>
    </row>
    <row r="15538" spans="1:2" ht="18" x14ac:dyDescent="0.2">
      <c r="A15538" s="106">
        <v>0.95535999999999999</v>
      </c>
      <c r="B15538" s="97">
        <v>0.55037125730532399</v>
      </c>
    </row>
    <row r="15539" spans="1:2" ht="18" x14ac:dyDescent="0.2">
      <c r="A15539" s="106">
        <v>0.95537000000000005</v>
      </c>
      <c r="B15539" s="97">
        <v>0.55042408659460496</v>
      </c>
    </row>
    <row r="15540" spans="1:2" ht="18" x14ac:dyDescent="0.2">
      <c r="A15540" s="106">
        <v>0.95538000000000001</v>
      </c>
      <c r="B15540" s="97">
        <v>0.55047692279615401</v>
      </c>
    </row>
    <row r="15541" spans="1:2" ht="18" x14ac:dyDescent="0.2">
      <c r="A15541" s="106">
        <v>0.95538999999999996</v>
      </c>
      <c r="B15541" s="97">
        <v>0.55052976591103198</v>
      </c>
    </row>
    <row r="15542" spans="1:2" ht="18" x14ac:dyDescent="0.2">
      <c r="A15542" s="106">
        <v>0.95540000000000003</v>
      </c>
      <c r="B15542" s="97">
        <v>0.5505826159403</v>
      </c>
    </row>
    <row r="15543" spans="1:2" ht="18" x14ac:dyDescent="0.2">
      <c r="A15543" s="106">
        <v>0.95540999999999998</v>
      </c>
      <c r="B15543" s="97">
        <v>0.55063547288501902</v>
      </c>
    </row>
    <row r="15544" spans="1:2" ht="18" x14ac:dyDescent="0.2">
      <c r="A15544" s="106">
        <v>0.95542000000000005</v>
      </c>
      <c r="B15544" s="97">
        <v>0.55068833674624795</v>
      </c>
    </row>
    <row r="15545" spans="1:2" ht="18" x14ac:dyDescent="0.2">
      <c r="A15545" s="106">
        <v>0.95543</v>
      </c>
      <c r="B15545" s="97">
        <v>0.55074120752504996</v>
      </c>
    </row>
    <row r="15546" spans="1:2" ht="18" x14ac:dyDescent="0.2">
      <c r="A15546" s="106">
        <v>0.95543999999999996</v>
      </c>
      <c r="B15546" s="97">
        <v>0.55079408522248596</v>
      </c>
    </row>
    <row r="15547" spans="1:2" ht="18" x14ac:dyDescent="0.2">
      <c r="A15547" s="106">
        <v>0.95545000000000002</v>
      </c>
      <c r="B15547" s="97">
        <v>0.55084696983961601</v>
      </c>
    </row>
    <row r="15548" spans="1:2" ht="18" x14ac:dyDescent="0.2">
      <c r="A15548" s="106">
        <v>0.95545999999999998</v>
      </c>
      <c r="B15548" s="97">
        <v>0.55089986137750302</v>
      </c>
    </row>
    <row r="15549" spans="1:2" ht="18" x14ac:dyDescent="0.2">
      <c r="A15549" s="106">
        <v>0.95547000000000004</v>
      </c>
      <c r="B15549" s="97">
        <v>0.55095275983720804</v>
      </c>
    </row>
    <row r="15550" spans="1:2" ht="18" x14ac:dyDescent="0.2">
      <c r="A15550" s="106">
        <v>0.95548</v>
      </c>
      <c r="B15550" s="97">
        <v>0.55100566521979399</v>
      </c>
    </row>
    <row r="15551" spans="1:2" ht="18" x14ac:dyDescent="0.2">
      <c r="A15551" s="106">
        <v>0.95548999999999995</v>
      </c>
      <c r="B15551" s="97">
        <v>0.55105857752632004</v>
      </c>
    </row>
    <row r="15552" spans="1:2" ht="18" x14ac:dyDescent="0.2">
      <c r="A15552" s="106">
        <v>0.95550000000000002</v>
      </c>
      <c r="B15552" s="97">
        <v>0.55111149675785098</v>
      </c>
    </row>
    <row r="15553" spans="1:2" ht="18" x14ac:dyDescent="0.2">
      <c r="A15553" s="106">
        <v>0.95550999999999997</v>
      </c>
      <c r="B15553" s="97">
        <v>0.55116442291544998</v>
      </c>
    </row>
    <row r="15554" spans="1:2" ht="18" x14ac:dyDescent="0.2">
      <c r="A15554" s="106">
        <v>0.95552000000000004</v>
      </c>
      <c r="B15554" s="97">
        <v>0.55121735600017596</v>
      </c>
    </row>
    <row r="15555" spans="1:2" ht="18" x14ac:dyDescent="0.2">
      <c r="A15555" s="106">
        <v>0.95552999999999999</v>
      </c>
      <c r="B15555" s="97">
        <v>0.55127029601309496</v>
      </c>
    </row>
    <row r="15556" spans="1:2" ht="18" x14ac:dyDescent="0.2">
      <c r="A15556" s="106">
        <v>0.95553999999999994</v>
      </c>
      <c r="B15556" s="97">
        <v>0.55132324295526802</v>
      </c>
    </row>
    <row r="15557" spans="1:2" ht="18" x14ac:dyDescent="0.2">
      <c r="A15557" s="106">
        <v>0.95555000000000001</v>
      </c>
      <c r="B15557" s="97">
        <v>0.55137619682775996</v>
      </c>
    </row>
    <row r="15558" spans="1:2" ht="18" x14ac:dyDescent="0.2">
      <c r="A15558" s="106">
        <v>0.95555999999999996</v>
      </c>
      <c r="B15558" s="97">
        <v>0.55142915763163103</v>
      </c>
    </row>
    <row r="15559" spans="1:2" ht="18" x14ac:dyDescent="0.2">
      <c r="A15559" s="106">
        <v>0.95557000000000003</v>
      </c>
      <c r="B15559" s="97">
        <v>0.55148212536794705</v>
      </c>
    </row>
    <row r="15560" spans="1:2" ht="18" x14ac:dyDescent="0.2">
      <c r="A15560" s="106">
        <v>0.95557999999999998</v>
      </c>
      <c r="B15560" s="97">
        <v>0.55153510003777095</v>
      </c>
    </row>
    <row r="15561" spans="1:2" ht="18" x14ac:dyDescent="0.2">
      <c r="A15561" s="106">
        <v>0.95559000000000005</v>
      </c>
      <c r="B15561" s="97">
        <v>0.55158808164216599</v>
      </c>
    </row>
    <row r="15562" spans="1:2" ht="18" x14ac:dyDescent="0.2">
      <c r="A15562" s="106">
        <v>0.9556</v>
      </c>
      <c r="B15562" s="97">
        <v>0.55164107018219499</v>
      </c>
    </row>
    <row r="15563" spans="1:2" ht="18" x14ac:dyDescent="0.2">
      <c r="A15563" s="106">
        <v>0.95560999999999996</v>
      </c>
      <c r="B15563" s="97">
        <v>0.55169406565892498</v>
      </c>
    </row>
    <row r="15564" spans="1:2" ht="18" x14ac:dyDescent="0.2">
      <c r="A15564" s="106">
        <v>0.95562000000000002</v>
      </c>
      <c r="B15564" s="97">
        <v>0.551747068073417</v>
      </c>
    </row>
    <row r="15565" spans="1:2" ht="18" x14ac:dyDescent="0.2">
      <c r="A15565" s="106">
        <v>0.95562999999999998</v>
      </c>
      <c r="B15565" s="97">
        <v>0.55180007742673798</v>
      </c>
    </row>
    <row r="15566" spans="1:2" ht="18" x14ac:dyDescent="0.2">
      <c r="A15566" s="106">
        <v>0.95564000000000004</v>
      </c>
      <c r="B15566" s="97">
        <v>0.55185309371994995</v>
      </c>
    </row>
    <row r="15567" spans="1:2" ht="18" x14ac:dyDescent="0.2">
      <c r="A15567" s="106">
        <v>0.95565</v>
      </c>
      <c r="B15567" s="97">
        <v>0.55190611695411895</v>
      </c>
    </row>
    <row r="15568" spans="1:2" ht="18" x14ac:dyDescent="0.2">
      <c r="A15568" s="106">
        <v>0.95565999999999995</v>
      </c>
      <c r="B15568" s="97">
        <v>0.55195914713031002</v>
      </c>
    </row>
    <row r="15569" spans="1:2" ht="18" x14ac:dyDescent="0.2">
      <c r="A15569" s="106">
        <v>0.95567000000000002</v>
      </c>
      <c r="B15569" s="97">
        <v>0.55201218424958698</v>
      </c>
    </row>
    <row r="15570" spans="1:2" ht="18" x14ac:dyDescent="0.2">
      <c r="A15570" s="106">
        <v>0.95567999999999997</v>
      </c>
      <c r="B15570" s="97">
        <v>0.55206522831301597</v>
      </c>
    </row>
    <row r="15571" spans="1:2" ht="18" x14ac:dyDescent="0.2">
      <c r="A15571" s="106">
        <v>0.95569000000000004</v>
      </c>
      <c r="B15571" s="97">
        <v>0.55211827932166202</v>
      </c>
    </row>
    <row r="15572" spans="1:2" ht="18" x14ac:dyDescent="0.2">
      <c r="A15572" s="106">
        <v>0.95569999999999999</v>
      </c>
      <c r="B15572" s="97">
        <v>0.55217133727658996</v>
      </c>
    </row>
    <row r="15573" spans="1:2" ht="18" x14ac:dyDescent="0.2">
      <c r="A15573" s="106">
        <v>0.95570999999999995</v>
      </c>
      <c r="B15573" s="97">
        <v>0.55222440217886704</v>
      </c>
    </row>
    <row r="15574" spans="1:2" ht="18" x14ac:dyDescent="0.2">
      <c r="A15574" s="106">
        <v>0.95572000000000001</v>
      </c>
      <c r="B15574" s="97">
        <v>0.55227747402955796</v>
      </c>
    </row>
    <row r="15575" spans="1:2" ht="18" x14ac:dyDescent="0.2">
      <c r="A15575" s="106">
        <v>0.95572999999999997</v>
      </c>
      <c r="B15575" s="97">
        <v>0.55233055282972798</v>
      </c>
    </row>
    <row r="15576" spans="1:2" ht="18" x14ac:dyDescent="0.2">
      <c r="A15576" s="106">
        <v>0.95574000000000003</v>
      </c>
      <c r="B15576" s="97">
        <v>0.55238363858044404</v>
      </c>
    </row>
    <row r="15577" spans="1:2" ht="18" x14ac:dyDescent="0.2">
      <c r="A15577" s="106">
        <v>0.95574999999999999</v>
      </c>
      <c r="B15577" s="97">
        <v>0.55243673128277304</v>
      </c>
    </row>
    <row r="15578" spans="1:2" ht="18" x14ac:dyDescent="0.2">
      <c r="A15578" s="106">
        <v>0.95576000000000005</v>
      </c>
      <c r="B15578" s="97">
        <v>0.55248983093778103</v>
      </c>
    </row>
    <row r="15579" spans="1:2" ht="18" x14ac:dyDescent="0.2">
      <c r="A15579" s="106">
        <v>0.95577000000000001</v>
      </c>
      <c r="B15579" s="97">
        <v>0.55254293754653305</v>
      </c>
    </row>
    <row r="15580" spans="1:2" ht="18" x14ac:dyDescent="0.2">
      <c r="A15580" s="106">
        <v>0.95577999999999996</v>
      </c>
      <c r="B15580" s="97">
        <v>0.55259605111009902</v>
      </c>
    </row>
    <row r="15581" spans="1:2" ht="18" x14ac:dyDescent="0.2">
      <c r="A15581" s="106">
        <v>0.95579000000000003</v>
      </c>
      <c r="B15581" s="97">
        <v>0.55264917162954297</v>
      </c>
    </row>
    <row r="15582" spans="1:2" ht="18" x14ac:dyDescent="0.2">
      <c r="A15582" s="106">
        <v>0.95579999999999998</v>
      </c>
      <c r="B15582" s="97">
        <v>0.55270229910593405</v>
      </c>
    </row>
    <row r="15583" spans="1:2" ht="18" x14ac:dyDescent="0.2">
      <c r="A15583" s="106">
        <v>0.95581000000000005</v>
      </c>
      <c r="B15583" s="97">
        <v>0.55275543354033796</v>
      </c>
    </row>
    <row r="15584" spans="1:2" ht="18" x14ac:dyDescent="0.2">
      <c r="A15584" s="106">
        <v>0.95582</v>
      </c>
      <c r="B15584" s="97">
        <v>0.55280857493382296</v>
      </c>
    </row>
    <row r="15585" spans="1:2" ht="18" x14ac:dyDescent="0.2">
      <c r="A15585" s="106">
        <v>0.95582999999999996</v>
      </c>
      <c r="B15585" s="97">
        <v>0.55286172328745697</v>
      </c>
    </row>
    <row r="15586" spans="1:2" ht="18" x14ac:dyDescent="0.2">
      <c r="A15586" s="106">
        <v>0.95584000000000002</v>
      </c>
      <c r="B15586" s="97">
        <v>0.55291487860230604</v>
      </c>
    </row>
    <row r="15587" spans="1:2" ht="18" x14ac:dyDescent="0.2">
      <c r="A15587" s="106">
        <v>0.95584999999999998</v>
      </c>
      <c r="B15587" s="97">
        <v>0.55296804087944096</v>
      </c>
    </row>
    <row r="15588" spans="1:2" ht="18" x14ac:dyDescent="0.2">
      <c r="A15588" s="106">
        <v>0.95586000000000004</v>
      </c>
      <c r="B15588" s="97">
        <v>0.553021210119928</v>
      </c>
    </row>
    <row r="15589" spans="1:2" ht="18" x14ac:dyDescent="0.2">
      <c r="A15589" s="106">
        <v>0.95587</v>
      </c>
      <c r="B15589" s="97">
        <v>0.55307438632483497</v>
      </c>
    </row>
    <row r="15590" spans="1:2" ht="18" x14ac:dyDescent="0.2">
      <c r="A15590" s="106">
        <v>0.95587999999999995</v>
      </c>
      <c r="B15590" s="97">
        <v>0.55312756949523201</v>
      </c>
    </row>
    <row r="15591" spans="1:2" ht="18" x14ac:dyDescent="0.2">
      <c r="A15591" s="106">
        <v>0.95589000000000002</v>
      </c>
      <c r="B15591" s="97">
        <v>0.55318075963218605</v>
      </c>
    </row>
    <row r="15592" spans="1:2" ht="18" x14ac:dyDescent="0.2">
      <c r="A15592" s="106">
        <v>0.95589999999999997</v>
      </c>
      <c r="B15592" s="97">
        <v>0.55323395673676701</v>
      </c>
    </row>
    <row r="15593" spans="1:2" ht="18" x14ac:dyDescent="0.2">
      <c r="A15593" s="106">
        <v>0.95591000000000004</v>
      </c>
      <c r="B15593" s="97">
        <v>0.55328716081004303</v>
      </c>
    </row>
    <row r="15594" spans="1:2" ht="18" x14ac:dyDescent="0.2">
      <c r="A15594" s="106">
        <v>0.95591999999999999</v>
      </c>
      <c r="B15594" s="97">
        <v>0.55334037185308405</v>
      </c>
    </row>
    <row r="15595" spans="1:2" ht="18" x14ac:dyDescent="0.2">
      <c r="A15595" s="106">
        <v>0.95592999999999995</v>
      </c>
      <c r="B15595" s="97">
        <v>0.55339358986695797</v>
      </c>
    </row>
    <row r="15596" spans="1:2" ht="18" x14ac:dyDescent="0.2">
      <c r="A15596" s="106">
        <v>0.95594000000000001</v>
      </c>
      <c r="B15596" s="97">
        <v>0.55344681485273595</v>
      </c>
    </row>
    <row r="15597" spans="1:2" ht="18" x14ac:dyDescent="0.2">
      <c r="A15597" s="106">
        <v>0.95594999999999997</v>
      </c>
      <c r="B15597" s="97">
        <v>0.55350004681148601</v>
      </c>
    </row>
    <row r="15598" spans="1:2" ht="18" x14ac:dyDescent="0.2">
      <c r="A15598" s="106">
        <v>0.95596000000000003</v>
      </c>
      <c r="B15598" s="97">
        <v>0.55355328574427898</v>
      </c>
    </row>
    <row r="15599" spans="1:2" ht="18" x14ac:dyDescent="0.2">
      <c r="A15599" s="106">
        <v>0.95596999999999999</v>
      </c>
      <c r="B15599" s="97">
        <v>0.55360653165218399</v>
      </c>
    </row>
    <row r="15600" spans="1:2" ht="18" x14ac:dyDescent="0.2">
      <c r="A15600" s="106">
        <v>0.95598000000000005</v>
      </c>
      <c r="B15600" s="97">
        <v>0.55365978453627196</v>
      </c>
    </row>
    <row r="15601" spans="1:2" ht="18" x14ac:dyDescent="0.2">
      <c r="A15601" s="106">
        <v>0.95599000000000001</v>
      </c>
      <c r="B15601" s="97">
        <v>0.55371304439761204</v>
      </c>
    </row>
    <row r="15602" spans="1:2" ht="18" x14ac:dyDescent="0.2">
      <c r="A15602" s="106">
        <v>0.95599999999999996</v>
      </c>
      <c r="B15602" s="97">
        <v>0.55376631123727604</v>
      </c>
    </row>
    <row r="15603" spans="1:2" ht="18" x14ac:dyDescent="0.2">
      <c r="A15603" s="106">
        <v>0.95601000000000003</v>
      </c>
      <c r="B15603" s="97">
        <v>0.553819585056332</v>
      </c>
    </row>
    <row r="15604" spans="1:2" ht="18" x14ac:dyDescent="0.2">
      <c r="A15604" s="106">
        <v>0.95601999999999998</v>
      </c>
      <c r="B15604" s="97">
        <v>0.55387286585585405</v>
      </c>
    </row>
    <row r="15605" spans="1:2" ht="18" x14ac:dyDescent="0.2">
      <c r="A15605" s="106">
        <v>0.95603000000000005</v>
      </c>
      <c r="B15605" s="97">
        <v>0.553926153636911</v>
      </c>
    </row>
    <row r="15606" spans="1:2" ht="18" x14ac:dyDescent="0.2">
      <c r="A15606" s="106">
        <v>0.95604</v>
      </c>
      <c r="B15606" s="97">
        <v>0.553979448400574</v>
      </c>
    </row>
    <row r="15607" spans="1:2" ht="18" x14ac:dyDescent="0.2">
      <c r="A15607" s="106">
        <v>0.95604999999999996</v>
      </c>
      <c r="B15607" s="97">
        <v>0.55403275014791598</v>
      </c>
    </row>
    <row r="15608" spans="1:2" ht="18" x14ac:dyDescent="0.2">
      <c r="A15608" s="106">
        <v>0.95606000000000002</v>
      </c>
      <c r="B15608" s="97">
        <v>0.55408605888000595</v>
      </c>
    </row>
    <row r="15609" spans="1:2" ht="18" x14ac:dyDescent="0.2">
      <c r="A15609" s="106">
        <v>0.95606999999999998</v>
      </c>
      <c r="B15609" s="97">
        <v>0.55413937459791696</v>
      </c>
    </row>
    <row r="15610" spans="1:2" ht="18" x14ac:dyDescent="0.2">
      <c r="A15610" s="106">
        <v>0.95608000000000004</v>
      </c>
      <c r="B15610" s="97">
        <v>0.55419269730271903</v>
      </c>
    </row>
    <row r="15611" spans="1:2" ht="18" x14ac:dyDescent="0.2">
      <c r="A15611" s="106">
        <v>0.95609</v>
      </c>
      <c r="B15611" s="97">
        <v>0.55424602699548697</v>
      </c>
    </row>
    <row r="15612" spans="1:2" ht="18" x14ac:dyDescent="0.2">
      <c r="A15612" s="106">
        <v>0.95609999999999995</v>
      </c>
      <c r="B15612" s="97">
        <v>0.55429936367729005</v>
      </c>
    </row>
    <row r="15613" spans="1:2" ht="18" x14ac:dyDescent="0.2">
      <c r="A15613" s="106">
        <v>0.95611000000000002</v>
      </c>
      <c r="B15613" s="97">
        <v>0.55435270734920195</v>
      </c>
    </row>
    <row r="15614" spans="1:2" ht="18" x14ac:dyDescent="0.2">
      <c r="A15614" s="106">
        <v>0.95611999999999997</v>
      </c>
      <c r="B15614" s="97">
        <v>0.55440605801229503</v>
      </c>
    </row>
    <row r="15615" spans="1:2" ht="18" x14ac:dyDescent="0.2">
      <c r="A15615" s="106">
        <v>0.95613000000000004</v>
      </c>
      <c r="B15615" s="97">
        <v>0.55445941566764001</v>
      </c>
    </row>
    <row r="15616" spans="1:2" ht="18" x14ac:dyDescent="0.2">
      <c r="A15616" s="106">
        <v>0.95613999999999999</v>
      </c>
      <c r="B15616" s="97">
        <v>0.55451278031631301</v>
      </c>
    </row>
    <row r="15617" spans="1:2" ht="18" x14ac:dyDescent="0.2">
      <c r="A15617" s="106">
        <v>0.95615000000000006</v>
      </c>
      <c r="B15617" s="97">
        <v>0.55456615195938397</v>
      </c>
    </row>
    <row r="15618" spans="1:2" ht="18" x14ac:dyDescent="0.2">
      <c r="A15618" s="106">
        <v>0.95616000000000001</v>
      </c>
      <c r="B15618" s="97">
        <v>0.55461953059792801</v>
      </c>
    </row>
    <row r="15619" spans="1:2" ht="18" x14ac:dyDescent="0.2">
      <c r="A15619" s="106">
        <v>0.95616999999999996</v>
      </c>
      <c r="B15619" s="97">
        <v>0.55467291623301596</v>
      </c>
    </row>
    <row r="15620" spans="1:2" ht="18" x14ac:dyDescent="0.2">
      <c r="A15620" s="106">
        <v>0.95618000000000003</v>
      </c>
      <c r="B15620" s="97">
        <v>0.55472630886572305</v>
      </c>
    </row>
    <row r="15621" spans="1:2" ht="18" x14ac:dyDescent="0.2">
      <c r="A15621" s="106">
        <v>0.95618999999999998</v>
      </c>
      <c r="B15621" s="97">
        <v>0.55477970849712299</v>
      </c>
    </row>
    <row r="15622" spans="1:2" ht="18" x14ac:dyDescent="0.2">
      <c r="A15622" s="106">
        <v>0.95620000000000005</v>
      </c>
      <c r="B15622" s="97">
        <v>0.55483311512828803</v>
      </c>
    </row>
    <row r="15623" spans="1:2" ht="18" x14ac:dyDescent="0.2">
      <c r="A15623" s="106">
        <v>0.95621</v>
      </c>
      <c r="B15623" s="97">
        <v>0.55488652876029299</v>
      </c>
    </row>
    <row r="15624" spans="1:2" ht="18" x14ac:dyDescent="0.2">
      <c r="A15624" s="106">
        <v>0.95621999999999996</v>
      </c>
      <c r="B15624" s="97">
        <v>0.55493994939421198</v>
      </c>
    </row>
    <row r="15625" spans="1:2" ht="18" x14ac:dyDescent="0.2">
      <c r="A15625" s="106">
        <v>0.95623000000000002</v>
      </c>
      <c r="B15625" s="97">
        <v>0.55499337703111895</v>
      </c>
    </row>
    <row r="15626" spans="1:2" ht="18" x14ac:dyDescent="0.2">
      <c r="A15626" s="106">
        <v>0.95623999999999998</v>
      </c>
      <c r="B15626" s="97">
        <v>0.55504681167208803</v>
      </c>
    </row>
    <row r="15627" spans="1:2" ht="18" x14ac:dyDescent="0.2">
      <c r="A15627" s="106">
        <v>0.95625000000000004</v>
      </c>
      <c r="B15627" s="97">
        <v>0.55510025331819401</v>
      </c>
    </row>
    <row r="15628" spans="1:2" ht="18" x14ac:dyDescent="0.2">
      <c r="A15628" s="106">
        <v>0.95626</v>
      </c>
      <c r="B15628" s="97">
        <v>0.55515370197051195</v>
      </c>
    </row>
    <row r="15629" spans="1:2" ht="18" x14ac:dyDescent="0.2">
      <c r="A15629" s="106">
        <v>0.95626999999999995</v>
      </c>
      <c r="B15629" s="97">
        <v>0.55520715763011597</v>
      </c>
    </row>
    <row r="15630" spans="1:2" ht="18" x14ac:dyDescent="0.2">
      <c r="A15630" s="106">
        <v>0.95628000000000002</v>
      </c>
      <c r="B15630" s="97">
        <v>0.55526062029808099</v>
      </c>
    </row>
    <row r="15631" spans="1:2" ht="18" x14ac:dyDescent="0.2">
      <c r="A15631" s="106">
        <v>0.95628999999999997</v>
      </c>
      <c r="B15631" s="97">
        <v>0.55531408997548404</v>
      </c>
    </row>
    <row r="15632" spans="1:2" ht="18" x14ac:dyDescent="0.2">
      <c r="A15632" s="106">
        <v>0.95630000000000004</v>
      </c>
      <c r="B15632" s="97">
        <v>0.55536756666339804</v>
      </c>
    </row>
    <row r="15633" spans="1:2" ht="18" x14ac:dyDescent="0.2">
      <c r="A15633" s="106">
        <v>0.95630999999999999</v>
      </c>
      <c r="B15633" s="97">
        <v>0.55542105036289902</v>
      </c>
    </row>
    <row r="15634" spans="1:2" ht="18" x14ac:dyDescent="0.2">
      <c r="A15634" s="106">
        <v>0.95631999999999995</v>
      </c>
      <c r="B15634" s="97">
        <v>0.555474541075065</v>
      </c>
    </row>
    <row r="15635" spans="1:2" ht="18" x14ac:dyDescent="0.2">
      <c r="A15635" s="106">
        <v>0.95633000000000001</v>
      </c>
      <c r="B15635" s="97">
        <v>0.55552803880096902</v>
      </c>
    </row>
    <row r="15636" spans="1:2" ht="18" x14ac:dyDescent="0.2">
      <c r="A15636" s="106">
        <v>0.95633999999999997</v>
      </c>
      <c r="B15636" s="97">
        <v>0.55558154354168798</v>
      </c>
    </row>
    <row r="15637" spans="1:2" ht="18" x14ac:dyDescent="0.2">
      <c r="A15637" s="106">
        <v>0.95635000000000003</v>
      </c>
      <c r="B15637" s="97">
        <v>0.55563505529829804</v>
      </c>
    </row>
    <row r="15638" spans="1:2" ht="18" x14ac:dyDescent="0.2">
      <c r="A15638" s="106">
        <v>0.95635999999999999</v>
      </c>
      <c r="B15638" s="97">
        <v>0.555688574071876</v>
      </c>
    </row>
    <row r="15639" spans="1:2" ht="18" x14ac:dyDescent="0.2">
      <c r="A15639" s="106">
        <v>0.95637000000000005</v>
      </c>
      <c r="B15639" s="97">
        <v>0.55574209986349798</v>
      </c>
    </row>
    <row r="15640" spans="1:2" ht="18" x14ac:dyDescent="0.2">
      <c r="A15640" s="106">
        <v>0.95638000000000001</v>
      </c>
      <c r="B15640" s="97">
        <v>0.55579563267424104</v>
      </c>
    </row>
    <row r="15641" spans="1:2" ht="18" x14ac:dyDescent="0.2">
      <c r="A15641" s="106">
        <v>0.95638999999999996</v>
      </c>
      <c r="B15641" s="97">
        <v>0.55584917250518195</v>
      </c>
    </row>
    <row r="15642" spans="1:2" ht="18" x14ac:dyDescent="0.2">
      <c r="A15642" s="106">
        <v>0.95640000000000003</v>
      </c>
      <c r="B15642" s="97">
        <v>0.55590271935739699</v>
      </c>
    </row>
    <row r="15643" spans="1:2" ht="18" x14ac:dyDescent="0.2">
      <c r="A15643" s="106">
        <v>0.95640999999999998</v>
      </c>
      <c r="B15643" s="97">
        <v>0.55595627323196395</v>
      </c>
    </row>
    <row r="15644" spans="1:2" ht="18" x14ac:dyDescent="0.2">
      <c r="A15644" s="106">
        <v>0.95642000000000005</v>
      </c>
      <c r="B15644" s="97">
        <v>0.55600983412995997</v>
      </c>
    </row>
    <row r="15645" spans="1:2" ht="18" x14ac:dyDescent="0.2">
      <c r="A15645" s="106">
        <v>0.95643</v>
      </c>
      <c r="B15645" s="97">
        <v>0.55606340205246296</v>
      </c>
    </row>
    <row r="15646" spans="1:2" ht="18" x14ac:dyDescent="0.2">
      <c r="A15646" s="106">
        <v>0.95643999999999996</v>
      </c>
      <c r="B15646" s="97">
        <v>0.55611697700054996</v>
      </c>
    </row>
    <row r="15647" spans="1:2" ht="18" x14ac:dyDescent="0.2">
      <c r="A15647" s="106">
        <v>0.95645000000000002</v>
      </c>
      <c r="B15647" s="97">
        <v>0.55617055897529899</v>
      </c>
    </row>
    <row r="15648" spans="1:2" ht="18" x14ac:dyDescent="0.2">
      <c r="A15648" s="106">
        <v>0.95645999999999998</v>
      </c>
      <c r="B15648" s="97">
        <v>0.55622414797778896</v>
      </c>
    </row>
    <row r="15649" spans="1:2" ht="18" x14ac:dyDescent="0.2">
      <c r="A15649" s="106">
        <v>0.95647000000000004</v>
      </c>
      <c r="B15649" s="97">
        <v>0.55627774400909602</v>
      </c>
    </row>
    <row r="15650" spans="1:2" ht="18" x14ac:dyDescent="0.2">
      <c r="A15650" s="106">
        <v>0.95648</v>
      </c>
      <c r="B15650" s="97">
        <v>0.55633134707030096</v>
      </c>
    </row>
    <row r="15651" spans="1:2" ht="18" x14ac:dyDescent="0.2">
      <c r="A15651" s="106">
        <v>0.95648999999999995</v>
      </c>
      <c r="B15651" s="97">
        <v>0.55638495716248104</v>
      </c>
    </row>
    <row r="15652" spans="1:2" ht="18" x14ac:dyDescent="0.2">
      <c r="A15652" s="106">
        <v>0.95650000000000002</v>
      </c>
      <c r="B15652" s="97">
        <v>0.55643857428671395</v>
      </c>
    </row>
    <row r="15653" spans="1:2" ht="18" x14ac:dyDescent="0.2">
      <c r="A15653" s="106">
        <v>0.95650999999999997</v>
      </c>
      <c r="B15653" s="97">
        <v>0.55649219844408104</v>
      </c>
    </row>
    <row r="15654" spans="1:2" ht="18" x14ac:dyDescent="0.2">
      <c r="A15654" s="106">
        <v>0.95652000000000004</v>
      </c>
      <c r="B15654" s="97">
        <v>0.55654582963565802</v>
      </c>
    </row>
    <row r="15655" spans="1:2" ht="18" x14ac:dyDescent="0.2">
      <c r="A15655" s="106">
        <v>0.95652999999999999</v>
      </c>
      <c r="B15655" s="97">
        <v>0.55659946786252701</v>
      </c>
    </row>
    <row r="15656" spans="1:2" ht="18" x14ac:dyDescent="0.2">
      <c r="A15656" s="106">
        <v>0.95653999999999995</v>
      </c>
      <c r="B15656" s="97">
        <v>0.55665311312576604</v>
      </c>
    </row>
    <row r="15657" spans="1:2" ht="18" x14ac:dyDescent="0.2">
      <c r="A15657" s="106">
        <v>0.95655000000000001</v>
      </c>
      <c r="B15657" s="97">
        <v>0.55670676542645403</v>
      </c>
    </row>
    <row r="15658" spans="1:2" ht="18" x14ac:dyDescent="0.2">
      <c r="A15658" s="106">
        <v>0.95655999999999997</v>
      </c>
      <c r="B15658" s="97">
        <v>0.556760424765672</v>
      </c>
    </row>
    <row r="15659" spans="1:2" ht="18" x14ac:dyDescent="0.2">
      <c r="A15659" s="106">
        <v>0.95657000000000003</v>
      </c>
      <c r="B15659" s="97">
        <v>0.55681409114449798</v>
      </c>
    </row>
    <row r="15660" spans="1:2" ht="18" x14ac:dyDescent="0.2">
      <c r="A15660" s="106">
        <v>0.95657999999999999</v>
      </c>
      <c r="B15660" s="97">
        <v>0.55686776456401399</v>
      </c>
    </row>
    <row r="15661" spans="1:2" ht="18" x14ac:dyDescent="0.2">
      <c r="A15661" s="106">
        <v>0.95659000000000005</v>
      </c>
      <c r="B15661" s="97">
        <v>0.55692144502529894</v>
      </c>
    </row>
    <row r="15662" spans="1:2" ht="18" x14ac:dyDescent="0.2">
      <c r="A15662" s="106">
        <v>0.95660000000000001</v>
      </c>
      <c r="B15662" s="97">
        <v>0.55697513252943398</v>
      </c>
    </row>
    <row r="15663" spans="1:2" ht="18" x14ac:dyDescent="0.2">
      <c r="A15663" s="106">
        <v>0.95660999999999996</v>
      </c>
      <c r="B15663" s="97">
        <v>0.55702882707749901</v>
      </c>
    </row>
    <row r="15664" spans="1:2" ht="18" x14ac:dyDescent="0.2">
      <c r="A15664" s="106">
        <v>0.95662000000000003</v>
      </c>
      <c r="B15664" s="97">
        <v>0.55708252867057395</v>
      </c>
    </row>
    <row r="15665" spans="1:2" ht="18" x14ac:dyDescent="0.2">
      <c r="A15665" s="106">
        <v>0.95662999999999998</v>
      </c>
      <c r="B15665" s="97">
        <v>0.55713623730974104</v>
      </c>
    </row>
    <row r="15666" spans="1:2" ht="18" x14ac:dyDescent="0.2">
      <c r="A15666" s="106">
        <v>0.95664000000000005</v>
      </c>
      <c r="B15666" s="97">
        <v>0.55718995299607998</v>
      </c>
    </row>
    <row r="15667" spans="1:2" ht="18" x14ac:dyDescent="0.2">
      <c r="A15667" s="106">
        <v>0.95665</v>
      </c>
      <c r="B15667" s="97">
        <v>0.55724367573067302</v>
      </c>
    </row>
    <row r="15668" spans="1:2" ht="18" x14ac:dyDescent="0.2">
      <c r="A15668" s="106">
        <v>0.95665999999999995</v>
      </c>
      <c r="B15668" s="97">
        <v>0.55729740551460105</v>
      </c>
    </row>
    <row r="15669" spans="1:2" ht="18" x14ac:dyDescent="0.2">
      <c r="A15669" s="106">
        <v>0.95667000000000002</v>
      </c>
      <c r="B15669" s="97">
        <v>0.557351142348946</v>
      </c>
    </row>
    <row r="15670" spans="1:2" ht="18" x14ac:dyDescent="0.2">
      <c r="A15670" s="106">
        <v>0.95667999999999997</v>
      </c>
      <c r="B15670" s="97">
        <v>0.55740488623478901</v>
      </c>
    </row>
    <row r="15671" spans="1:2" ht="18" x14ac:dyDescent="0.2">
      <c r="A15671" s="106">
        <v>0.95669000000000004</v>
      </c>
      <c r="B15671" s="97">
        <v>0.55745863717321098</v>
      </c>
    </row>
    <row r="15672" spans="1:2" ht="18" x14ac:dyDescent="0.2">
      <c r="A15672" s="106">
        <v>0.95669999999999999</v>
      </c>
      <c r="B15672" s="97">
        <v>0.55751239516529505</v>
      </c>
    </row>
    <row r="15673" spans="1:2" ht="18" x14ac:dyDescent="0.2">
      <c r="A15673" s="106">
        <v>0.95670999999999995</v>
      </c>
      <c r="B15673" s="97">
        <v>0.55756616021212302</v>
      </c>
    </row>
    <row r="15674" spans="1:2" ht="18" x14ac:dyDescent="0.2">
      <c r="A15674" s="106">
        <v>0.95672000000000001</v>
      </c>
      <c r="B15674" s="97">
        <v>0.55761993231477802</v>
      </c>
    </row>
    <row r="15675" spans="1:2" ht="18" x14ac:dyDescent="0.2">
      <c r="A15675" s="106">
        <v>0.95672999999999997</v>
      </c>
      <c r="B15675" s="97">
        <v>0.55767371147434097</v>
      </c>
    </row>
    <row r="15676" spans="1:2" ht="18" x14ac:dyDescent="0.2">
      <c r="A15676" s="106">
        <v>0.95674000000000003</v>
      </c>
      <c r="B15676" s="97">
        <v>0.557727497691896</v>
      </c>
    </row>
    <row r="15677" spans="1:2" ht="18" x14ac:dyDescent="0.2">
      <c r="A15677" s="106">
        <v>0.95674999999999999</v>
      </c>
      <c r="B15677" s="97">
        <v>0.55778129096852402</v>
      </c>
    </row>
    <row r="15678" spans="1:2" ht="18" x14ac:dyDescent="0.2">
      <c r="A15678" s="106">
        <v>0.95676000000000005</v>
      </c>
      <c r="B15678" s="97">
        <v>0.55783509130531095</v>
      </c>
    </row>
    <row r="15679" spans="1:2" ht="18" x14ac:dyDescent="0.2">
      <c r="A15679" s="106">
        <v>0.95677000000000001</v>
      </c>
      <c r="B15679" s="97">
        <v>0.55788889870333802</v>
      </c>
    </row>
    <row r="15680" spans="1:2" ht="18" x14ac:dyDescent="0.2">
      <c r="A15680" s="106">
        <v>0.95677999999999996</v>
      </c>
      <c r="B15680" s="97">
        <v>0.55794271316368804</v>
      </c>
    </row>
    <row r="15681" spans="1:2" ht="18" x14ac:dyDescent="0.2">
      <c r="A15681" s="106">
        <v>0.95679000000000003</v>
      </c>
      <c r="B15681" s="97">
        <v>0.55799653468744503</v>
      </c>
    </row>
    <row r="15682" spans="1:2" ht="18" x14ac:dyDescent="0.2">
      <c r="A15682" s="106">
        <v>0.95679999999999998</v>
      </c>
      <c r="B15682" s="97">
        <v>0.55805036327569302</v>
      </c>
    </row>
    <row r="15683" spans="1:2" ht="18" x14ac:dyDescent="0.2">
      <c r="A15683" s="106">
        <v>0.95681000000000005</v>
      </c>
      <c r="B15683" s="97">
        <v>0.55810419892951502</v>
      </c>
    </row>
    <row r="15684" spans="1:2" ht="18" x14ac:dyDescent="0.2">
      <c r="A15684" s="106">
        <v>0.95682</v>
      </c>
      <c r="B15684" s="97">
        <v>0.55815804164999605</v>
      </c>
    </row>
    <row r="15685" spans="1:2" ht="18" x14ac:dyDescent="0.2">
      <c r="A15685" s="106">
        <v>0.95682999999999996</v>
      </c>
      <c r="B15685" s="97">
        <v>0.55821189143822003</v>
      </c>
    </row>
    <row r="15686" spans="1:2" ht="18" x14ac:dyDescent="0.2">
      <c r="A15686" s="106">
        <v>0.95684000000000002</v>
      </c>
      <c r="B15686" s="97">
        <v>0.55826574829527098</v>
      </c>
    </row>
    <row r="15687" spans="1:2" ht="18" x14ac:dyDescent="0.2">
      <c r="A15687" s="106">
        <v>0.95684999999999998</v>
      </c>
      <c r="B15687" s="97">
        <v>0.55831961222223303</v>
      </c>
    </row>
    <row r="15688" spans="1:2" ht="18" x14ac:dyDescent="0.2">
      <c r="A15688" s="106">
        <v>0.95686000000000004</v>
      </c>
      <c r="B15688" s="97">
        <v>0.55837348322019098</v>
      </c>
    </row>
    <row r="15689" spans="1:2" ht="18" x14ac:dyDescent="0.2">
      <c r="A15689" s="106">
        <v>0.95687</v>
      </c>
      <c r="B15689" s="97">
        <v>0.55842736129022996</v>
      </c>
    </row>
    <row r="15690" spans="1:2" ht="18" x14ac:dyDescent="0.2">
      <c r="A15690" s="106">
        <v>0.95687999999999995</v>
      </c>
      <c r="B15690" s="97">
        <v>0.558481246433434</v>
      </c>
    </row>
    <row r="15691" spans="1:2" ht="18" x14ac:dyDescent="0.2">
      <c r="A15691" s="106">
        <v>0.95689000000000002</v>
      </c>
      <c r="B15691" s="97">
        <v>0.55853513865089</v>
      </c>
    </row>
    <row r="15692" spans="1:2" ht="18" x14ac:dyDescent="0.2">
      <c r="A15692" s="106">
        <v>0.95689999999999997</v>
      </c>
      <c r="B15692" s="97">
        <v>0.55858903794368198</v>
      </c>
    </row>
    <row r="15693" spans="1:2" ht="18" x14ac:dyDescent="0.2">
      <c r="A15693" s="106">
        <v>0.95691000000000004</v>
      </c>
      <c r="B15693" s="97">
        <v>0.55864294431289496</v>
      </c>
    </row>
    <row r="15694" spans="1:2" ht="18" x14ac:dyDescent="0.2">
      <c r="A15694" s="106">
        <v>0.95691999999999999</v>
      </c>
      <c r="B15694" s="97">
        <v>0.55869685775961497</v>
      </c>
    </row>
    <row r="15695" spans="1:2" ht="18" x14ac:dyDescent="0.2">
      <c r="A15695" s="106">
        <v>0.95692999999999995</v>
      </c>
      <c r="B15695" s="97">
        <v>0.55875077828493003</v>
      </c>
    </row>
    <row r="15696" spans="1:2" ht="18" x14ac:dyDescent="0.2">
      <c r="A15696" s="106">
        <v>0.95694000000000001</v>
      </c>
      <c r="B15696" s="97">
        <v>0.55880470588992304</v>
      </c>
    </row>
    <row r="15697" spans="1:2" ht="18" x14ac:dyDescent="0.2">
      <c r="A15697" s="106">
        <v>0.95694999999999997</v>
      </c>
      <c r="B15697" s="97">
        <v>0.55885864057568102</v>
      </c>
    </row>
    <row r="15698" spans="1:2" ht="18" x14ac:dyDescent="0.2">
      <c r="A15698" s="106">
        <v>0.95696000000000003</v>
      </c>
      <c r="B15698" s="97">
        <v>0.55891258234329</v>
      </c>
    </row>
    <row r="15699" spans="1:2" ht="18" x14ac:dyDescent="0.2">
      <c r="A15699" s="106">
        <v>0.95696999999999999</v>
      </c>
      <c r="B15699" s="97">
        <v>0.55896653119383799</v>
      </c>
    </row>
    <row r="15700" spans="1:2" ht="18" x14ac:dyDescent="0.2">
      <c r="A15700" s="106">
        <v>0.95698000000000005</v>
      </c>
      <c r="B15700" s="97">
        <v>0.55902048712841002</v>
      </c>
    </row>
    <row r="15701" spans="1:2" ht="18" x14ac:dyDescent="0.2">
      <c r="A15701" s="106">
        <v>0.95699000000000001</v>
      </c>
      <c r="B15701" s="97">
        <v>0.55907445014809298</v>
      </c>
    </row>
    <row r="15702" spans="1:2" ht="18" x14ac:dyDescent="0.2">
      <c r="A15702" s="106">
        <v>0.95699999999999996</v>
      </c>
      <c r="B15702" s="97">
        <v>0.55912842025397502</v>
      </c>
    </row>
    <row r="15703" spans="1:2" ht="18" x14ac:dyDescent="0.2">
      <c r="A15703" s="106">
        <v>0.95701000000000003</v>
      </c>
      <c r="B15703" s="97">
        <v>0.55918239744714204</v>
      </c>
    </row>
    <row r="15704" spans="1:2" ht="18" x14ac:dyDescent="0.2">
      <c r="A15704" s="106">
        <v>0.95701999999999998</v>
      </c>
      <c r="B15704" s="97">
        <v>0.55923638172868295</v>
      </c>
    </row>
    <row r="15705" spans="1:2" ht="18" x14ac:dyDescent="0.2">
      <c r="A15705" s="106">
        <v>0.95703000000000005</v>
      </c>
      <c r="B15705" s="97">
        <v>0.55929037309968299</v>
      </c>
    </row>
    <row r="15706" spans="1:2" ht="18" x14ac:dyDescent="0.2">
      <c r="A15706" s="106">
        <v>0.95704</v>
      </c>
      <c r="B15706" s="97">
        <v>0.55934437156123096</v>
      </c>
    </row>
    <row r="15707" spans="1:2" ht="18" x14ac:dyDescent="0.2">
      <c r="A15707" s="106">
        <v>0.95704999999999996</v>
      </c>
      <c r="B15707" s="97">
        <v>0.55939837711441398</v>
      </c>
    </row>
    <row r="15708" spans="1:2" ht="18" x14ac:dyDescent="0.2">
      <c r="A15708" s="106">
        <v>0.95706000000000002</v>
      </c>
      <c r="B15708" s="97">
        <v>0.55945238976032097</v>
      </c>
    </row>
    <row r="15709" spans="1:2" ht="18" x14ac:dyDescent="0.2">
      <c r="A15709" s="106">
        <v>0.95706999999999998</v>
      </c>
      <c r="B15709" s="97">
        <v>0.55950640950004005</v>
      </c>
    </row>
    <row r="15710" spans="1:2" ht="18" x14ac:dyDescent="0.2">
      <c r="A15710" s="106">
        <v>0.95708000000000004</v>
      </c>
      <c r="B15710" s="97">
        <v>0.55956043633465802</v>
      </c>
    </row>
    <row r="15711" spans="1:2" ht="18" x14ac:dyDescent="0.2">
      <c r="A15711" s="106">
        <v>0.95709</v>
      </c>
      <c r="B15711" s="97">
        <v>0.55961447026526501</v>
      </c>
    </row>
    <row r="15712" spans="1:2" ht="18" x14ac:dyDescent="0.2">
      <c r="A15712" s="106">
        <v>0.95709999999999995</v>
      </c>
      <c r="B15712" s="97">
        <v>0.55966851129295003</v>
      </c>
    </row>
    <row r="15713" spans="1:2" ht="18" x14ac:dyDescent="0.2">
      <c r="A15713" s="106">
        <v>0.95711000000000002</v>
      </c>
      <c r="B15713" s="97">
        <v>0.559722559418799</v>
      </c>
    </row>
    <row r="15714" spans="1:2" ht="18" x14ac:dyDescent="0.2">
      <c r="A15714" s="106">
        <v>0.95711999999999997</v>
      </c>
      <c r="B15714" s="97">
        <v>0.55977661464390405</v>
      </c>
    </row>
    <row r="15715" spans="1:2" ht="18" x14ac:dyDescent="0.2">
      <c r="A15715" s="106">
        <v>0.95713000000000004</v>
      </c>
      <c r="B15715" s="97">
        <v>0.55983067696935296</v>
      </c>
    </row>
    <row r="15716" spans="1:2" ht="18" x14ac:dyDescent="0.2">
      <c r="A15716" s="106">
        <v>0.95713999999999999</v>
      </c>
      <c r="B15716" s="97">
        <v>0.55988474639623498</v>
      </c>
    </row>
    <row r="15717" spans="1:2" ht="18" x14ac:dyDescent="0.2">
      <c r="A15717" s="106">
        <v>0.95714999999999995</v>
      </c>
      <c r="B15717" s="97">
        <v>0.55993882292563901</v>
      </c>
    </row>
    <row r="15718" spans="1:2" ht="18" x14ac:dyDescent="0.2">
      <c r="A15718" s="106">
        <v>0.95716000000000001</v>
      </c>
      <c r="B15718" s="97">
        <v>0.55999290655865597</v>
      </c>
    </row>
    <row r="15719" spans="1:2" ht="18" x14ac:dyDescent="0.2">
      <c r="A15719" s="106">
        <v>0.95716999999999997</v>
      </c>
      <c r="B15719" s="97">
        <v>0.56004699729637497</v>
      </c>
    </row>
    <row r="15720" spans="1:2" ht="18" x14ac:dyDescent="0.2">
      <c r="A15720" s="106">
        <v>0.95718000000000003</v>
      </c>
      <c r="B15720" s="97">
        <v>0.56010109513988504</v>
      </c>
    </row>
    <row r="15721" spans="1:2" ht="18" x14ac:dyDescent="0.2">
      <c r="A15721" s="106">
        <v>0.95718999999999999</v>
      </c>
      <c r="B15721" s="97">
        <v>0.56015520009027797</v>
      </c>
    </row>
    <row r="15722" spans="1:2" ht="18" x14ac:dyDescent="0.2">
      <c r="A15722" s="106">
        <v>0.95720000000000005</v>
      </c>
      <c r="B15722" s="97">
        <v>0.560209312148643</v>
      </c>
    </row>
    <row r="15723" spans="1:2" ht="18" x14ac:dyDescent="0.2">
      <c r="A15723" s="106">
        <v>0.95721000000000001</v>
      </c>
      <c r="B15723" s="97">
        <v>0.56026343131607204</v>
      </c>
    </row>
    <row r="15724" spans="1:2" ht="18" x14ac:dyDescent="0.2">
      <c r="A15724" s="106">
        <v>0.95721999999999996</v>
      </c>
      <c r="B15724" s="97">
        <v>0.56031755759365298</v>
      </c>
    </row>
    <row r="15725" spans="1:2" ht="18" x14ac:dyDescent="0.2">
      <c r="A15725" s="106">
        <v>0.95723000000000003</v>
      </c>
      <c r="B15725" s="97">
        <v>0.56037169098247896</v>
      </c>
    </row>
    <row r="15726" spans="1:2" ht="18" x14ac:dyDescent="0.2">
      <c r="A15726" s="106">
        <v>0.95723999999999998</v>
      </c>
      <c r="B15726" s="97">
        <v>0.56042583148364</v>
      </c>
    </row>
    <row r="15727" spans="1:2" ht="18" x14ac:dyDescent="0.2">
      <c r="A15727" s="106">
        <v>0.95725000000000005</v>
      </c>
      <c r="B15727" s="97">
        <v>0.560479979098227</v>
      </c>
    </row>
    <row r="15728" spans="1:2" ht="18" x14ac:dyDescent="0.2">
      <c r="A15728" s="106">
        <v>0.95726</v>
      </c>
      <c r="B15728" s="97">
        <v>0.56053413382733197</v>
      </c>
    </row>
    <row r="15729" spans="1:2" ht="18" x14ac:dyDescent="0.2">
      <c r="A15729" s="106">
        <v>0.95726999999999995</v>
      </c>
      <c r="B15729" s="97">
        <v>0.56058829567204604</v>
      </c>
    </row>
    <row r="15730" spans="1:2" ht="18" x14ac:dyDescent="0.2">
      <c r="A15730" s="106">
        <v>0.95728000000000002</v>
      </c>
      <c r="B15730" s="97">
        <v>0.56064246463346101</v>
      </c>
    </row>
    <row r="15731" spans="1:2" ht="18" x14ac:dyDescent="0.2">
      <c r="A15731" s="106">
        <v>0.95728999999999997</v>
      </c>
      <c r="B15731" s="97">
        <v>0.560696640712668</v>
      </c>
    </row>
    <row r="15732" spans="1:2" ht="18" x14ac:dyDescent="0.2">
      <c r="A15732" s="106">
        <v>0.95730000000000004</v>
      </c>
      <c r="B15732" s="97">
        <v>0.56075082391076003</v>
      </c>
    </row>
    <row r="15733" spans="1:2" ht="18" x14ac:dyDescent="0.2">
      <c r="A15733" s="106">
        <v>0.95730999999999999</v>
      </c>
      <c r="B15733" s="97">
        <v>0.560805014228828</v>
      </c>
    </row>
    <row r="15734" spans="1:2" ht="18" x14ac:dyDescent="0.2">
      <c r="A15734" s="106">
        <v>0.95731999999999995</v>
      </c>
      <c r="B15734" s="97">
        <v>0.56085921166796504</v>
      </c>
    </row>
    <row r="15735" spans="1:2" ht="18" x14ac:dyDescent="0.2">
      <c r="A15735" s="106">
        <v>0.95733000000000001</v>
      </c>
      <c r="B15735" s="97">
        <v>0.56091341622926305</v>
      </c>
    </row>
    <row r="15736" spans="1:2" ht="18" x14ac:dyDescent="0.2">
      <c r="A15736" s="106">
        <v>0.95733999999999997</v>
      </c>
      <c r="B15736" s="97">
        <v>0.56096762791381505</v>
      </c>
    </row>
    <row r="15737" spans="1:2" ht="18" x14ac:dyDescent="0.2">
      <c r="A15737" s="106">
        <v>0.95735000000000003</v>
      </c>
      <c r="B15737" s="97">
        <v>0.56102184672271405</v>
      </c>
    </row>
    <row r="15738" spans="1:2" ht="18" x14ac:dyDescent="0.2">
      <c r="A15738" s="106">
        <v>0.95735999999999999</v>
      </c>
      <c r="B15738" s="97">
        <v>0.56107607265705195</v>
      </c>
    </row>
    <row r="15739" spans="1:2" ht="18" x14ac:dyDescent="0.2">
      <c r="A15739" s="106">
        <v>0.95737000000000005</v>
      </c>
      <c r="B15739" s="97">
        <v>0.56113030571792399</v>
      </c>
    </row>
    <row r="15740" spans="1:2" ht="18" x14ac:dyDescent="0.2">
      <c r="A15740" s="106">
        <v>0.95738000000000001</v>
      </c>
      <c r="B15740" s="97">
        <v>0.56118454590642197</v>
      </c>
    </row>
    <row r="15741" spans="1:2" ht="18" x14ac:dyDescent="0.2">
      <c r="A15741" s="106">
        <v>0.95738999999999996</v>
      </c>
      <c r="B15741" s="97">
        <v>0.56123879322363801</v>
      </c>
    </row>
    <row r="15742" spans="1:2" ht="18" x14ac:dyDescent="0.2">
      <c r="A15742" s="106">
        <v>0.95740000000000003</v>
      </c>
      <c r="B15742" s="97">
        <v>0.56129304767066801</v>
      </c>
    </row>
    <row r="15743" spans="1:2" ht="18" x14ac:dyDescent="0.2">
      <c r="A15743" s="106">
        <v>0.95740999999999998</v>
      </c>
      <c r="B15743" s="97">
        <v>0.56134730924860499</v>
      </c>
    </row>
    <row r="15744" spans="1:2" ht="18" x14ac:dyDescent="0.2">
      <c r="A15744" s="106">
        <v>0.95742000000000005</v>
      </c>
      <c r="B15744" s="97">
        <v>0.56140157795854295</v>
      </c>
    </row>
    <row r="15745" spans="1:2" ht="18" x14ac:dyDescent="0.2">
      <c r="A15745" s="106">
        <v>0.95743</v>
      </c>
      <c r="B15745" s="97">
        <v>0.56145585380157503</v>
      </c>
    </row>
    <row r="15746" spans="1:2" ht="18" x14ac:dyDescent="0.2">
      <c r="A15746" s="106">
        <v>0.95743999999999996</v>
      </c>
      <c r="B15746" s="97">
        <v>0.56151013677879802</v>
      </c>
    </row>
    <row r="15747" spans="1:2" ht="18" x14ac:dyDescent="0.2">
      <c r="A15747" s="106">
        <v>0.95745000000000002</v>
      </c>
      <c r="B15747" s="97">
        <v>0.56156442689130304</v>
      </c>
    </row>
    <row r="15748" spans="1:2" ht="18" x14ac:dyDescent="0.2">
      <c r="A15748" s="106">
        <v>0.95745999999999998</v>
      </c>
      <c r="B15748" s="97">
        <v>0.56161872414018799</v>
      </c>
    </row>
    <row r="15749" spans="1:2" ht="18" x14ac:dyDescent="0.2">
      <c r="A15749" s="106">
        <v>0.95747000000000004</v>
      </c>
      <c r="B15749" s="97">
        <v>0.56167302852654499</v>
      </c>
    </row>
    <row r="15750" spans="1:2" ht="18" x14ac:dyDescent="0.2">
      <c r="A15750" s="106">
        <v>0.95748</v>
      </c>
      <c r="B15750" s="97">
        <v>0.56172734005147096</v>
      </c>
    </row>
    <row r="15751" spans="1:2" ht="18" x14ac:dyDescent="0.2">
      <c r="A15751" s="106">
        <v>0.95748999999999995</v>
      </c>
      <c r="B15751" s="97">
        <v>0.56178165871605901</v>
      </c>
    </row>
    <row r="15752" spans="1:2" ht="18" x14ac:dyDescent="0.2">
      <c r="A15752" s="106">
        <v>0.95750000000000002</v>
      </c>
      <c r="B15752" s="97">
        <v>0.56183598452140604</v>
      </c>
    </row>
    <row r="15753" spans="1:2" ht="18" x14ac:dyDescent="0.2">
      <c r="A15753" s="106">
        <v>0.95750999999999997</v>
      </c>
      <c r="B15753" s="97">
        <v>0.56189031746860696</v>
      </c>
    </row>
    <row r="15754" spans="1:2" ht="18" x14ac:dyDescent="0.2">
      <c r="A15754" s="106">
        <v>0.95752000000000004</v>
      </c>
      <c r="B15754" s="97">
        <v>0.561944657558758</v>
      </c>
    </row>
    <row r="15755" spans="1:2" ht="18" x14ac:dyDescent="0.2">
      <c r="A15755" s="106">
        <v>0.95752999999999999</v>
      </c>
      <c r="B15755" s="97">
        <v>0.56199900479295395</v>
      </c>
    </row>
    <row r="15756" spans="1:2" ht="18" x14ac:dyDescent="0.2">
      <c r="A15756" s="106">
        <v>0.95753999999999995</v>
      </c>
      <c r="B15756" s="97">
        <v>0.56205335917229104</v>
      </c>
    </row>
    <row r="15757" spans="1:2" ht="18" x14ac:dyDescent="0.2">
      <c r="A15757" s="106">
        <v>0.95755000000000001</v>
      </c>
      <c r="B15757" s="97">
        <v>0.56210772069786696</v>
      </c>
    </row>
    <row r="15758" spans="1:2" ht="18" x14ac:dyDescent="0.2">
      <c r="A15758" s="106">
        <v>0.95755999999999997</v>
      </c>
      <c r="B15758" s="97">
        <v>0.56216208937077505</v>
      </c>
    </row>
    <row r="15759" spans="1:2" ht="18" x14ac:dyDescent="0.2">
      <c r="A15759" s="106">
        <v>0.95757000000000003</v>
      </c>
      <c r="B15759" s="97">
        <v>0.56221646519211399</v>
      </c>
    </row>
    <row r="15760" spans="1:2" ht="18" x14ac:dyDescent="0.2">
      <c r="A15760" s="106">
        <v>0.95757999999999999</v>
      </c>
      <c r="B15760" s="97">
        <v>0.56227084816298001</v>
      </c>
    </row>
    <row r="15761" spans="1:2" ht="18" x14ac:dyDescent="0.2">
      <c r="A15761" s="106">
        <v>0.95759000000000005</v>
      </c>
      <c r="B15761" s="97">
        <v>0.56232523828446901</v>
      </c>
    </row>
    <row r="15762" spans="1:2" ht="18" x14ac:dyDescent="0.2">
      <c r="A15762" s="106">
        <v>0.95760000000000001</v>
      </c>
      <c r="B15762" s="97">
        <v>0.562379635557679</v>
      </c>
    </row>
    <row r="15763" spans="1:2" ht="18" x14ac:dyDescent="0.2">
      <c r="A15763" s="106">
        <v>0.95760999999999996</v>
      </c>
      <c r="B15763" s="97">
        <v>0.562434039983708</v>
      </c>
    </row>
    <row r="15764" spans="1:2" ht="18" x14ac:dyDescent="0.2">
      <c r="A15764" s="106">
        <v>0.95762000000000003</v>
      </c>
      <c r="B15764" s="97">
        <v>0.56248845156365002</v>
      </c>
    </row>
    <row r="15765" spans="1:2" ht="18" x14ac:dyDescent="0.2">
      <c r="A15765" s="106">
        <v>0.95762999999999998</v>
      </c>
      <c r="B15765" s="97">
        <v>0.56254287029860595</v>
      </c>
    </row>
    <row r="15766" spans="1:2" ht="18" x14ac:dyDescent="0.2">
      <c r="A15766" s="106">
        <v>0.95764000000000005</v>
      </c>
      <c r="B15766" s="97">
        <v>0.56259729618967103</v>
      </c>
    </row>
    <row r="15767" spans="1:2" ht="18" x14ac:dyDescent="0.2">
      <c r="A15767" s="106">
        <v>0.95765</v>
      </c>
      <c r="B15767" s="97">
        <v>0.56265172923794504</v>
      </c>
    </row>
    <row r="15768" spans="1:2" ht="18" x14ac:dyDescent="0.2">
      <c r="A15768" s="106">
        <v>0.95765999999999996</v>
      </c>
      <c r="B15768" s="97">
        <v>0.56270616944452501</v>
      </c>
    </row>
    <row r="15769" spans="1:2" ht="18" x14ac:dyDescent="0.2">
      <c r="A15769" s="106">
        <v>0.95767000000000002</v>
      </c>
      <c r="B15769" s="97">
        <v>0.56276061681050804</v>
      </c>
    </row>
    <row r="15770" spans="1:2" ht="18" x14ac:dyDescent="0.2">
      <c r="A15770" s="106">
        <v>0.95767999999999998</v>
      </c>
      <c r="B15770" s="97">
        <v>0.56281507133699404</v>
      </c>
    </row>
    <row r="15771" spans="1:2" ht="18" x14ac:dyDescent="0.2">
      <c r="A15771" s="106">
        <v>0.95769000000000004</v>
      </c>
      <c r="B15771" s="97">
        <v>0.56286953302508003</v>
      </c>
    </row>
    <row r="15772" spans="1:2" ht="18" x14ac:dyDescent="0.2">
      <c r="A15772" s="106">
        <v>0.9577</v>
      </c>
      <c r="B15772" s="97">
        <v>0.562924001875866</v>
      </c>
    </row>
    <row r="15773" spans="1:2" ht="18" x14ac:dyDescent="0.2">
      <c r="A15773" s="106">
        <v>0.95770999999999995</v>
      </c>
      <c r="B15773" s="97">
        <v>0.56297847789045097</v>
      </c>
    </row>
    <row r="15774" spans="1:2" ht="18" x14ac:dyDescent="0.2">
      <c r="A15774" s="106">
        <v>0.95772000000000002</v>
      </c>
      <c r="B15774" s="97">
        <v>0.56303296106993195</v>
      </c>
    </row>
    <row r="15775" spans="1:2" ht="18" x14ac:dyDescent="0.2">
      <c r="A15775" s="106">
        <v>0.95772999999999997</v>
      </c>
      <c r="B15775" s="97">
        <v>0.56308745141540995</v>
      </c>
    </row>
    <row r="15776" spans="1:2" ht="18" x14ac:dyDescent="0.2">
      <c r="A15776" s="106">
        <v>0.95774000000000004</v>
      </c>
      <c r="B15776" s="97">
        <v>0.56314194892798397</v>
      </c>
    </row>
    <row r="15777" spans="1:2" ht="18" x14ac:dyDescent="0.2">
      <c r="A15777" s="106">
        <v>0.95774999999999999</v>
      </c>
      <c r="B15777" s="97">
        <v>0.56319645360875203</v>
      </c>
    </row>
    <row r="15778" spans="1:2" ht="18" x14ac:dyDescent="0.2">
      <c r="A15778" s="106">
        <v>0.95775999999999994</v>
      </c>
      <c r="B15778" s="97">
        <v>0.56325096545881603</v>
      </c>
    </row>
    <row r="15779" spans="1:2" ht="18" x14ac:dyDescent="0.2">
      <c r="A15779" s="106">
        <v>0.95777000000000001</v>
      </c>
      <c r="B15779" s="97">
        <v>0.56330548447927298</v>
      </c>
    </row>
    <row r="15780" spans="1:2" ht="18" x14ac:dyDescent="0.2">
      <c r="A15780" s="106">
        <v>0.95777999999999996</v>
      </c>
      <c r="B15780" s="97">
        <v>0.56336001067122599</v>
      </c>
    </row>
    <row r="15781" spans="1:2" ht="18" x14ac:dyDescent="0.2">
      <c r="A15781" s="106">
        <v>0.95779000000000003</v>
      </c>
      <c r="B15781" s="97">
        <v>0.56341454403577296</v>
      </c>
    </row>
    <row r="15782" spans="1:2" ht="18" x14ac:dyDescent="0.2">
      <c r="A15782" s="106">
        <v>0.95779999999999998</v>
      </c>
      <c r="B15782" s="97">
        <v>0.56346908457401601</v>
      </c>
    </row>
    <row r="15783" spans="1:2" ht="18" x14ac:dyDescent="0.2">
      <c r="A15783" s="106">
        <v>0.95781000000000005</v>
      </c>
      <c r="B15783" s="97">
        <v>0.56352363228705304</v>
      </c>
    </row>
    <row r="15784" spans="1:2" ht="18" x14ac:dyDescent="0.2">
      <c r="A15784" s="106">
        <v>0.95782</v>
      </c>
      <c r="B15784" s="97">
        <v>0.56357818717598795</v>
      </c>
    </row>
    <row r="15785" spans="1:2" ht="18" x14ac:dyDescent="0.2">
      <c r="A15785" s="106">
        <v>0.95782999999999996</v>
      </c>
      <c r="B15785" s="97">
        <v>0.56363274924191797</v>
      </c>
    </row>
    <row r="15786" spans="1:2" ht="18" x14ac:dyDescent="0.2">
      <c r="A15786" s="106">
        <v>0.95784000000000002</v>
      </c>
      <c r="B15786" s="97">
        <v>0.563687318485946</v>
      </c>
    </row>
    <row r="15787" spans="1:2" ht="18" x14ac:dyDescent="0.2">
      <c r="A15787" s="106">
        <v>0.95784999999999998</v>
      </c>
      <c r="B15787" s="97">
        <v>0.56374189490917403</v>
      </c>
    </row>
    <row r="15788" spans="1:2" ht="18" x14ac:dyDescent="0.2">
      <c r="A15788" s="106">
        <v>0.95786000000000004</v>
      </c>
      <c r="B15788" s="97">
        <v>0.56379647851270198</v>
      </c>
    </row>
    <row r="15789" spans="1:2" ht="18" x14ac:dyDescent="0.2">
      <c r="A15789" s="106">
        <v>0.95787</v>
      </c>
      <c r="B15789" s="97">
        <v>0.56385106929763196</v>
      </c>
    </row>
    <row r="15790" spans="1:2" ht="18" x14ac:dyDescent="0.2">
      <c r="A15790" s="106">
        <v>0.95787999999999995</v>
      </c>
      <c r="B15790" s="97">
        <v>0.56390566726506597</v>
      </c>
    </row>
    <row r="15791" spans="1:2" ht="18" x14ac:dyDescent="0.2">
      <c r="A15791" s="106">
        <v>0.95789000000000002</v>
      </c>
      <c r="B15791" s="97">
        <v>0.56396027241610402</v>
      </c>
    </row>
    <row r="15792" spans="1:2" ht="18" x14ac:dyDescent="0.2">
      <c r="A15792" s="106">
        <v>0.95789999999999997</v>
      </c>
      <c r="B15792" s="97">
        <v>0.56401488475185102</v>
      </c>
    </row>
    <row r="15793" spans="1:2" ht="18" x14ac:dyDescent="0.2">
      <c r="A15793" s="106">
        <v>0.95791000000000004</v>
      </c>
      <c r="B15793" s="97">
        <v>0.56406950427340596</v>
      </c>
    </row>
    <row r="15794" spans="1:2" ht="18" x14ac:dyDescent="0.2">
      <c r="A15794" s="106">
        <v>0.95791999999999999</v>
      </c>
      <c r="B15794" s="97">
        <v>0.56412413098187397</v>
      </c>
    </row>
    <row r="15795" spans="1:2" ht="18" x14ac:dyDescent="0.2">
      <c r="A15795" s="106">
        <v>0.95792999999999995</v>
      </c>
      <c r="B15795" s="97">
        <v>0.56417876487835505</v>
      </c>
    </row>
    <row r="15796" spans="1:2" ht="18" x14ac:dyDescent="0.2">
      <c r="A15796" s="106">
        <v>0.95794000000000001</v>
      </c>
      <c r="B15796" s="97">
        <v>0.56423340596395299</v>
      </c>
    </row>
    <row r="15797" spans="1:2" ht="18" x14ac:dyDescent="0.2">
      <c r="A15797" s="106">
        <v>0.95794999999999997</v>
      </c>
      <c r="B15797" s="97">
        <v>0.56428805423977202</v>
      </c>
    </row>
    <row r="15798" spans="1:2" ht="18" x14ac:dyDescent="0.2">
      <c r="A15798" s="106">
        <v>0.95796000000000003</v>
      </c>
      <c r="B15798" s="97">
        <v>0.56434270970691303</v>
      </c>
    </row>
    <row r="15799" spans="1:2" ht="18" x14ac:dyDescent="0.2">
      <c r="A15799" s="106">
        <v>0.95796999999999999</v>
      </c>
      <c r="B15799" s="97">
        <v>0.56439737236647902</v>
      </c>
    </row>
    <row r="15800" spans="1:2" ht="18" x14ac:dyDescent="0.2">
      <c r="A15800" s="106">
        <v>0.95798000000000005</v>
      </c>
      <c r="B15800" s="97">
        <v>0.56445204221957601</v>
      </c>
    </row>
    <row r="15801" spans="1:2" ht="18" x14ac:dyDescent="0.2">
      <c r="A15801" s="106">
        <v>0.95799000000000001</v>
      </c>
      <c r="B15801" s="97">
        <v>0.564506719267305</v>
      </c>
    </row>
    <row r="15802" spans="1:2" ht="18" x14ac:dyDescent="0.2">
      <c r="A15802" s="106">
        <v>0.95799999999999996</v>
      </c>
      <c r="B15802" s="97">
        <v>0.56456140351077</v>
      </c>
    </row>
    <row r="15803" spans="1:2" ht="18" x14ac:dyDescent="0.2">
      <c r="A15803" s="106">
        <v>0.95801000000000003</v>
      </c>
      <c r="B15803" s="97">
        <v>0.56461609495107501</v>
      </c>
    </row>
    <row r="15804" spans="1:2" ht="18" x14ac:dyDescent="0.2">
      <c r="A15804" s="106">
        <v>0.95801999999999998</v>
      </c>
      <c r="B15804" s="97">
        <v>0.56467079358932504</v>
      </c>
    </row>
    <row r="15805" spans="1:2" ht="18" x14ac:dyDescent="0.2">
      <c r="A15805" s="106">
        <v>0.95803000000000005</v>
      </c>
      <c r="B15805" s="97">
        <v>0.56472549942662298</v>
      </c>
    </row>
    <row r="15806" spans="1:2" ht="18" x14ac:dyDescent="0.2">
      <c r="A15806" s="106">
        <v>0.95804</v>
      </c>
      <c r="B15806" s="97">
        <v>0.56478021246407295</v>
      </c>
    </row>
    <row r="15807" spans="1:2" ht="18" x14ac:dyDescent="0.2">
      <c r="A15807" s="106">
        <v>0.95804999999999996</v>
      </c>
      <c r="B15807" s="97">
        <v>0.56483493270278096</v>
      </c>
    </row>
    <row r="15808" spans="1:2" ht="18" x14ac:dyDescent="0.2">
      <c r="A15808" s="106">
        <v>0.95806000000000002</v>
      </c>
      <c r="B15808" s="97">
        <v>0.564889660143851</v>
      </c>
    </row>
    <row r="15809" spans="1:2" ht="18" x14ac:dyDescent="0.2">
      <c r="A15809" s="106">
        <v>0.95806999999999998</v>
      </c>
      <c r="B15809" s="97">
        <v>0.56494439478838798</v>
      </c>
    </row>
    <row r="15810" spans="1:2" ht="18" x14ac:dyDescent="0.2">
      <c r="A15810" s="106">
        <v>0.95808000000000004</v>
      </c>
      <c r="B15810" s="97">
        <v>0.56499913663749601</v>
      </c>
    </row>
    <row r="15811" spans="1:2" ht="18" x14ac:dyDescent="0.2">
      <c r="A15811" s="106">
        <v>0.95809</v>
      </c>
      <c r="B15811" s="97">
        <v>0.56505388569228099</v>
      </c>
    </row>
    <row r="15812" spans="1:2" ht="18" x14ac:dyDescent="0.2">
      <c r="A15812" s="106">
        <v>0.95809999999999995</v>
      </c>
      <c r="B15812" s="97">
        <v>0.56510864195384802</v>
      </c>
    </row>
    <row r="15813" spans="1:2" ht="18" x14ac:dyDescent="0.2">
      <c r="A15813" s="106">
        <v>0.95811000000000002</v>
      </c>
      <c r="B15813" s="97">
        <v>0.56516340542330301</v>
      </c>
    </row>
    <row r="15814" spans="1:2" ht="18" x14ac:dyDescent="0.2">
      <c r="A15814" s="106">
        <v>0.95811999999999997</v>
      </c>
      <c r="B15814" s="97">
        <v>0.56521817610175196</v>
      </c>
    </row>
    <row r="15815" spans="1:2" ht="18" x14ac:dyDescent="0.2">
      <c r="A15815" s="106">
        <v>0.95813000000000004</v>
      </c>
      <c r="B15815" s="97">
        <v>0.56527295399029898</v>
      </c>
    </row>
    <row r="15816" spans="1:2" ht="18" x14ac:dyDescent="0.2">
      <c r="A15816" s="106">
        <v>0.95813999999999999</v>
      </c>
      <c r="B15816" s="97">
        <v>0.56532773909005196</v>
      </c>
    </row>
    <row r="15817" spans="1:2" ht="18" x14ac:dyDescent="0.2">
      <c r="A15817" s="106">
        <v>0.95814999999999995</v>
      </c>
      <c r="B15817" s="97">
        <v>0.56538253140211703</v>
      </c>
    </row>
    <row r="15818" spans="1:2" ht="18" x14ac:dyDescent="0.2">
      <c r="A15818" s="106">
        <v>0.95816000000000001</v>
      </c>
      <c r="B15818" s="97">
        <v>0.56543733092759996</v>
      </c>
    </row>
    <row r="15819" spans="1:2" ht="18" x14ac:dyDescent="0.2">
      <c r="A15819" s="106">
        <v>0.95816999999999997</v>
      </c>
      <c r="B15819" s="97">
        <v>0.56549213766760598</v>
      </c>
    </row>
    <row r="15820" spans="1:2" ht="18" x14ac:dyDescent="0.2">
      <c r="A15820" s="106">
        <v>0.95818000000000003</v>
      </c>
      <c r="B15820" s="97">
        <v>0.56554695162324298</v>
      </c>
    </row>
    <row r="15821" spans="1:2" ht="18" x14ac:dyDescent="0.2">
      <c r="A15821" s="106">
        <v>0.95818999999999999</v>
      </c>
      <c r="B15821" s="97">
        <v>0.56560177279561896</v>
      </c>
    </row>
    <row r="15822" spans="1:2" ht="18" x14ac:dyDescent="0.2">
      <c r="A15822" s="106">
        <v>0.95820000000000005</v>
      </c>
      <c r="B15822" s="97">
        <v>0.56565660118583905</v>
      </c>
    </row>
    <row r="15823" spans="1:2" ht="18" x14ac:dyDescent="0.2">
      <c r="A15823" s="106">
        <v>0.95821000000000001</v>
      </c>
      <c r="B15823" s="97">
        <v>0.56571143679501101</v>
      </c>
    </row>
    <row r="15824" spans="1:2" ht="18" x14ac:dyDescent="0.2">
      <c r="A15824" s="106">
        <v>0.95821999999999996</v>
      </c>
      <c r="B15824" s="97">
        <v>0.56576627962424397</v>
      </c>
    </row>
    <row r="15825" spans="1:2" ht="18" x14ac:dyDescent="0.2">
      <c r="A15825" s="106">
        <v>0.95823000000000003</v>
      </c>
      <c r="B15825" s="97">
        <v>0.56582112967464204</v>
      </c>
    </row>
    <row r="15826" spans="1:2" ht="18" x14ac:dyDescent="0.2">
      <c r="A15826" s="106">
        <v>0.95823999999999998</v>
      </c>
      <c r="B15826" s="97">
        <v>0.565875986947316</v>
      </c>
    </row>
    <row r="15827" spans="1:2" ht="18" x14ac:dyDescent="0.2">
      <c r="A15827" s="106">
        <v>0.95825000000000005</v>
      </c>
      <c r="B15827" s="97">
        <v>0.56593085144337196</v>
      </c>
    </row>
    <row r="15828" spans="1:2" ht="18" x14ac:dyDescent="0.2">
      <c r="A15828" s="106">
        <v>0.95826</v>
      </c>
      <c r="B15828" s="97">
        <v>0.56598572316391904</v>
      </c>
    </row>
    <row r="15829" spans="1:2" ht="18" x14ac:dyDescent="0.2">
      <c r="A15829" s="106">
        <v>0.95826999999999996</v>
      </c>
      <c r="B15829" s="97">
        <v>0.56604060211006402</v>
      </c>
    </row>
    <row r="15830" spans="1:2" ht="18" x14ac:dyDescent="0.2">
      <c r="A15830" s="106">
        <v>0.95828000000000002</v>
      </c>
      <c r="B15830" s="97">
        <v>0.566095488282916</v>
      </c>
    </row>
    <row r="15831" spans="1:2" ht="18" x14ac:dyDescent="0.2">
      <c r="A15831" s="106">
        <v>0.95828999999999998</v>
      </c>
      <c r="B15831" s="97">
        <v>0.566150381683584</v>
      </c>
    </row>
    <row r="15832" spans="1:2" ht="18" x14ac:dyDescent="0.2">
      <c r="A15832" s="106">
        <v>0.95830000000000004</v>
      </c>
      <c r="B15832" s="97">
        <v>0.56620528231317602</v>
      </c>
    </row>
    <row r="15833" spans="1:2" ht="18" x14ac:dyDescent="0.2">
      <c r="A15833" s="106">
        <v>0.95831</v>
      </c>
      <c r="B15833" s="97">
        <v>0.56626019017280205</v>
      </c>
    </row>
    <row r="15834" spans="1:2" ht="18" x14ac:dyDescent="0.2">
      <c r="A15834" s="106">
        <v>0.95831999999999995</v>
      </c>
      <c r="B15834" s="97">
        <v>0.56631510526356998</v>
      </c>
    </row>
    <row r="15835" spans="1:2" ht="18" x14ac:dyDescent="0.2">
      <c r="A15835" s="106">
        <v>0.95833000000000002</v>
      </c>
      <c r="B15835" s="97">
        <v>0.56637002758659005</v>
      </c>
    </row>
    <row r="15836" spans="1:2" ht="18" x14ac:dyDescent="0.2">
      <c r="A15836" s="106">
        <v>0.95833999999999997</v>
      </c>
      <c r="B15836" s="97">
        <v>0.56642495714297003</v>
      </c>
    </row>
    <row r="15837" spans="1:2" ht="18" x14ac:dyDescent="0.2">
      <c r="A15837" s="106">
        <v>0.95835000000000004</v>
      </c>
      <c r="B15837" s="97">
        <v>0.56647989393382003</v>
      </c>
    </row>
    <row r="15838" spans="1:2" ht="18" x14ac:dyDescent="0.2">
      <c r="A15838" s="106">
        <v>0.95835999999999999</v>
      </c>
      <c r="B15838" s="97">
        <v>0.56653483796025095</v>
      </c>
    </row>
    <row r="15839" spans="1:2" ht="18" x14ac:dyDescent="0.2">
      <c r="A15839" s="106">
        <v>0.95837000000000006</v>
      </c>
      <c r="B15839" s="97">
        <v>0.566589789223371</v>
      </c>
    </row>
    <row r="15840" spans="1:2" ht="18" x14ac:dyDescent="0.2">
      <c r="A15840" s="106">
        <v>0.95838000000000001</v>
      </c>
      <c r="B15840" s="97">
        <v>0.56664474772429196</v>
      </c>
    </row>
    <row r="15841" spans="1:2" ht="18" x14ac:dyDescent="0.2">
      <c r="A15841" s="106">
        <v>0.95838999999999996</v>
      </c>
      <c r="B15841" s="97">
        <v>0.56669971346412296</v>
      </c>
    </row>
    <row r="15842" spans="1:2" ht="18" x14ac:dyDescent="0.2">
      <c r="A15842" s="106">
        <v>0.95840000000000003</v>
      </c>
      <c r="B15842" s="97">
        <v>0.56675468644397398</v>
      </c>
    </row>
    <row r="15843" spans="1:2" ht="18" x14ac:dyDescent="0.2">
      <c r="A15843" s="106">
        <v>0.95840999999999998</v>
      </c>
      <c r="B15843" s="97">
        <v>0.56680966666495702</v>
      </c>
    </row>
    <row r="15844" spans="1:2" ht="18" x14ac:dyDescent="0.2">
      <c r="A15844" s="106">
        <v>0.95842000000000005</v>
      </c>
      <c r="B15844" s="97">
        <v>0.56686465412818199</v>
      </c>
    </row>
    <row r="15845" spans="1:2" ht="18" x14ac:dyDescent="0.2">
      <c r="A15845" s="106">
        <v>0.95843</v>
      </c>
      <c r="B15845" s="97">
        <v>0.56691964883475898</v>
      </c>
    </row>
    <row r="15846" spans="1:2" ht="18" x14ac:dyDescent="0.2">
      <c r="A15846" s="106">
        <v>0.95843999999999996</v>
      </c>
      <c r="B15846" s="97">
        <v>0.56697465078580001</v>
      </c>
    </row>
    <row r="15847" spans="1:2" ht="18" x14ac:dyDescent="0.2">
      <c r="A15847" s="106">
        <v>0.95845000000000002</v>
      </c>
      <c r="B15847" s="97">
        <v>0.56702965998241595</v>
      </c>
    </row>
    <row r="15848" spans="1:2" ht="18" x14ac:dyDescent="0.2">
      <c r="A15848" s="106">
        <v>0.95845999999999998</v>
      </c>
      <c r="B15848" s="97">
        <v>0.56708467642572002</v>
      </c>
    </row>
    <row r="15849" spans="1:2" ht="18" x14ac:dyDescent="0.2">
      <c r="A15849" s="106">
        <v>0.95847000000000004</v>
      </c>
      <c r="B15849" s="97">
        <v>0.56713970011682002</v>
      </c>
    </row>
    <row r="15850" spans="1:2" ht="18" x14ac:dyDescent="0.2">
      <c r="A15850" s="106">
        <v>0.95848</v>
      </c>
      <c r="B15850" s="97">
        <v>0.56719473105683105</v>
      </c>
    </row>
    <row r="15851" spans="1:2" ht="18" x14ac:dyDescent="0.2">
      <c r="A15851" s="106">
        <v>0.95848999999999995</v>
      </c>
      <c r="B15851" s="97">
        <v>0.56724976924686299</v>
      </c>
    </row>
    <row r="15852" spans="1:2" ht="18" x14ac:dyDescent="0.2">
      <c r="A15852" s="106">
        <v>0.95850000000000002</v>
      </c>
      <c r="B15852" s="97">
        <v>0.56730481468802896</v>
      </c>
    </row>
    <row r="15853" spans="1:2" ht="18" x14ac:dyDescent="0.2">
      <c r="A15853" s="106">
        <v>0.95850999999999997</v>
      </c>
      <c r="B15853" s="97">
        <v>0.56735986738144195</v>
      </c>
    </row>
    <row r="15854" spans="1:2" ht="18" x14ac:dyDescent="0.2">
      <c r="A15854" s="106">
        <v>0.95852000000000004</v>
      </c>
      <c r="B15854" s="97">
        <v>0.56741492732821197</v>
      </c>
    </row>
    <row r="15855" spans="1:2" ht="18" x14ac:dyDescent="0.2">
      <c r="A15855" s="106">
        <v>0.95852999999999999</v>
      </c>
      <c r="B15855" s="97">
        <v>0.56746999452945401</v>
      </c>
    </row>
    <row r="15856" spans="1:2" ht="18" x14ac:dyDescent="0.2">
      <c r="A15856" s="106">
        <v>0.95853999999999995</v>
      </c>
      <c r="B15856" s="97">
        <v>0.56752506898627897</v>
      </c>
    </row>
    <row r="15857" spans="1:2" ht="18" x14ac:dyDescent="0.2">
      <c r="A15857" s="106">
        <v>0.95855000000000001</v>
      </c>
      <c r="B15857" s="97">
        <v>0.56758015069979995</v>
      </c>
    </row>
    <row r="15858" spans="1:2" ht="18" x14ac:dyDescent="0.2">
      <c r="A15858" s="106">
        <v>0.95855999999999997</v>
      </c>
      <c r="B15858" s="97">
        <v>0.56763523967113205</v>
      </c>
    </row>
    <row r="15859" spans="1:2" ht="18" x14ac:dyDescent="0.2">
      <c r="A15859" s="106">
        <v>0.95857000000000003</v>
      </c>
      <c r="B15859" s="97">
        <v>0.56769033590138696</v>
      </c>
    </row>
    <row r="15860" spans="1:2" ht="18" x14ac:dyDescent="0.2">
      <c r="A15860" s="106">
        <v>0.95857999999999999</v>
      </c>
      <c r="B15860" s="97">
        <v>0.56774543939167799</v>
      </c>
    </row>
    <row r="15861" spans="1:2" ht="18" x14ac:dyDescent="0.2">
      <c r="A15861" s="106">
        <v>0.95859000000000005</v>
      </c>
      <c r="B15861" s="97">
        <v>0.56780055014311903</v>
      </c>
    </row>
    <row r="15862" spans="1:2" ht="18" x14ac:dyDescent="0.2">
      <c r="A15862" s="106">
        <v>0.95860000000000001</v>
      </c>
      <c r="B15862" s="97">
        <v>0.56785566815682398</v>
      </c>
    </row>
    <row r="15863" spans="1:2" ht="18" x14ac:dyDescent="0.2">
      <c r="A15863" s="106">
        <v>0.95860999999999996</v>
      </c>
      <c r="B15863" s="97">
        <v>0.56791079343390605</v>
      </c>
    </row>
    <row r="15864" spans="1:2" ht="18" x14ac:dyDescent="0.2">
      <c r="A15864" s="106">
        <v>0.95862000000000003</v>
      </c>
      <c r="B15864" s="97">
        <v>0.56796592597547901</v>
      </c>
    </row>
    <row r="15865" spans="1:2" ht="18" x14ac:dyDescent="0.2">
      <c r="A15865" s="106">
        <v>0.95862999999999998</v>
      </c>
      <c r="B15865" s="97">
        <v>0.56802106578265998</v>
      </c>
    </row>
    <row r="15866" spans="1:2" ht="18" x14ac:dyDescent="0.2">
      <c r="A15866" s="106">
        <v>0.95864000000000005</v>
      </c>
      <c r="B15866" s="97">
        <v>0.56807621285655996</v>
      </c>
    </row>
    <row r="15867" spans="1:2" ht="18" x14ac:dyDescent="0.2">
      <c r="A15867" s="106">
        <v>0.95865</v>
      </c>
      <c r="B15867" s="97">
        <v>0.56813136719829604</v>
      </c>
    </row>
    <row r="15868" spans="1:2" ht="18" x14ac:dyDescent="0.2">
      <c r="A15868" s="106">
        <v>0.95865999999999996</v>
      </c>
      <c r="B15868" s="97">
        <v>0.56818652880898102</v>
      </c>
    </row>
    <row r="15869" spans="1:2" ht="18" x14ac:dyDescent="0.2">
      <c r="A15869" s="106">
        <v>0.95867000000000002</v>
      </c>
      <c r="B15869" s="97">
        <v>0.56824169768973098</v>
      </c>
    </row>
    <row r="15870" spans="1:2" ht="18" x14ac:dyDescent="0.2">
      <c r="A15870" s="106">
        <v>0.95867999999999998</v>
      </c>
      <c r="B15870" s="97">
        <v>0.56829687384166205</v>
      </c>
    </row>
    <row r="15871" spans="1:2" ht="18" x14ac:dyDescent="0.2">
      <c r="A15871" s="106">
        <v>0.95869000000000004</v>
      </c>
      <c r="B15871" s="97">
        <v>0.568352057265887</v>
      </c>
    </row>
    <row r="15872" spans="1:2" ht="18" x14ac:dyDescent="0.2">
      <c r="A15872" s="106">
        <v>0.9587</v>
      </c>
      <c r="B15872" s="97">
        <v>0.56840724796352304</v>
      </c>
    </row>
    <row r="15873" spans="1:2" ht="18" x14ac:dyDescent="0.2">
      <c r="A15873" s="106">
        <v>0.95870999999999995</v>
      </c>
      <c r="B15873" s="97">
        <v>0.56846244593568496</v>
      </c>
    </row>
    <row r="15874" spans="1:2" ht="18" x14ac:dyDescent="0.2">
      <c r="A15874" s="106">
        <v>0.95872000000000002</v>
      </c>
      <c r="B15874" s="97">
        <v>0.56851765118348796</v>
      </c>
    </row>
    <row r="15875" spans="1:2" ht="18" x14ac:dyDescent="0.2">
      <c r="A15875" s="106">
        <v>0.95872999999999997</v>
      </c>
      <c r="B15875" s="97">
        <v>0.56857286370805005</v>
      </c>
    </row>
    <row r="15876" spans="1:2" ht="18" x14ac:dyDescent="0.2">
      <c r="A15876" s="106">
        <v>0.95874000000000004</v>
      </c>
      <c r="B15876" s="97">
        <v>0.56862808351048599</v>
      </c>
    </row>
    <row r="15877" spans="1:2" ht="18" x14ac:dyDescent="0.2">
      <c r="A15877" s="106">
        <v>0.95874999999999999</v>
      </c>
      <c r="B15877" s="97">
        <v>0.56868331059191202</v>
      </c>
    </row>
    <row r="15878" spans="1:2" ht="18" x14ac:dyDescent="0.2">
      <c r="A15878" s="106">
        <v>0.95875999999999995</v>
      </c>
      <c r="B15878" s="97">
        <v>0.568738544953446</v>
      </c>
    </row>
    <row r="15879" spans="1:2" ht="18" x14ac:dyDescent="0.2">
      <c r="A15879" s="106">
        <v>0.95877000000000001</v>
      </c>
      <c r="B15879" s="97">
        <v>0.56879378659620194</v>
      </c>
    </row>
    <row r="15880" spans="1:2" ht="18" x14ac:dyDescent="0.2">
      <c r="A15880" s="106">
        <v>0.95877999999999997</v>
      </c>
      <c r="B15880" s="97">
        <v>0.56884903552129895</v>
      </c>
    </row>
    <row r="15881" spans="1:2" ht="18" x14ac:dyDescent="0.2">
      <c r="A15881" s="106">
        <v>0.95879000000000003</v>
      </c>
      <c r="B15881" s="97">
        <v>0.56890429172985202</v>
      </c>
    </row>
    <row r="15882" spans="1:2" ht="18" x14ac:dyDescent="0.2">
      <c r="A15882" s="106">
        <v>0.95879999999999999</v>
      </c>
      <c r="B15882" s="97">
        <v>0.56895955522298103</v>
      </c>
    </row>
    <row r="15883" spans="1:2" ht="18" x14ac:dyDescent="0.2">
      <c r="A15883" s="106">
        <v>0.95881000000000005</v>
      </c>
      <c r="B15883" s="97">
        <v>0.56901482600180098</v>
      </c>
    </row>
    <row r="15884" spans="1:2" ht="18" x14ac:dyDescent="0.2">
      <c r="A15884" s="106">
        <v>0.95882000000000001</v>
      </c>
      <c r="B15884" s="97">
        <v>0.56907010406742897</v>
      </c>
    </row>
    <row r="15885" spans="1:2" ht="18" x14ac:dyDescent="0.2">
      <c r="A15885" s="106">
        <v>0.95882999999999996</v>
      </c>
      <c r="B15885" s="97">
        <v>0.56912538942098501</v>
      </c>
    </row>
    <row r="15886" spans="1:2" ht="18" x14ac:dyDescent="0.2">
      <c r="A15886" s="106">
        <v>0.95884000000000003</v>
      </c>
      <c r="B15886" s="97">
        <v>0.56918068206358496</v>
      </c>
    </row>
    <row r="15887" spans="1:2" ht="18" x14ac:dyDescent="0.2">
      <c r="A15887" s="106">
        <v>0.95884999999999998</v>
      </c>
      <c r="B15887" s="97">
        <v>0.56923598199634895</v>
      </c>
    </row>
    <row r="15888" spans="1:2" ht="18" x14ac:dyDescent="0.2">
      <c r="A15888" s="106">
        <v>0.95886000000000005</v>
      </c>
      <c r="B15888" s="97">
        <v>0.56929128922039196</v>
      </c>
    </row>
    <row r="15889" spans="1:2" ht="18" x14ac:dyDescent="0.2">
      <c r="A15889" s="106">
        <v>0.95887</v>
      </c>
      <c r="B15889" s="97">
        <v>0.56934660373683399</v>
      </c>
    </row>
    <row r="15890" spans="1:2" ht="18" x14ac:dyDescent="0.2">
      <c r="A15890" s="106">
        <v>0.95887999999999995</v>
      </c>
      <c r="B15890" s="97">
        <v>0.56940192554679403</v>
      </c>
    </row>
    <row r="15891" spans="1:2" ht="18" x14ac:dyDescent="0.2">
      <c r="A15891" s="106">
        <v>0.95889000000000002</v>
      </c>
      <c r="B15891" s="97">
        <v>0.56945725465138997</v>
      </c>
    </row>
    <row r="15892" spans="1:2" ht="18" x14ac:dyDescent="0.2">
      <c r="A15892" s="106">
        <v>0.95889999999999997</v>
      </c>
      <c r="B15892" s="97">
        <v>0.56951259105174101</v>
      </c>
    </row>
    <row r="15893" spans="1:2" ht="18" x14ac:dyDescent="0.2">
      <c r="A15893" s="106">
        <v>0.95891000000000004</v>
      </c>
      <c r="B15893" s="97">
        <v>0.56956793474896605</v>
      </c>
    </row>
    <row r="15894" spans="1:2" ht="18" x14ac:dyDescent="0.2">
      <c r="A15894" s="106">
        <v>0.95891999999999999</v>
      </c>
      <c r="B15894" s="97">
        <v>0.56962328574418297</v>
      </c>
    </row>
    <row r="15895" spans="1:2" ht="18" x14ac:dyDescent="0.2">
      <c r="A15895" s="106">
        <v>0.95892999999999995</v>
      </c>
      <c r="B15895" s="97">
        <v>0.56967864403851398</v>
      </c>
    </row>
    <row r="15896" spans="1:2" ht="18" x14ac:dyDescent="0.2">
      <c r="A15896" s="106">
        <v>0.95894000000000001</v>
      </c>
      <c r="B15896" s="97">
        <v>0.56973400963307697</v>
      </c>
    </row>
    <row r="15897" spans="1:2" ht="18" x14ac:dyDescent="0.2">
      <c r="A15897" s="106">
        <v>0.95894999999999997</v>
      </c>
      <c r="B15897" s="97">
        <v>0.56978938252899003</v>
      </c>
    </row>
    <row r="15898" spans="1:2" ht="18" x14ac:dyDescent="0.2">
      <c r="A15898" s="106">
        <v>0.95896000000000003</v>
      </c>
      <c r="B15898" s="97">
        <v>0.56984476272737605</v>
      </c>
    </row>
    <row r="15899" spans="1:2" ht="18" x14ac:dyDescent="0.2">
      <c r="A15899" s="106">
        <v>0.95896999999999999</v>
      </c>
      <c r="B15899" s="97">
        <v>0.56990015022935303</v>
      </c>
    </row>
    <row r="15900" spans="1:2" ht="18" x14ac:dyDescent="0.2">
      <c r="A15900" s="106">
        <v>0.95898000000000005</v>
      </c>
      <c r="B15900" s="97">
        <v>0.56995554503604096</v>
      </c>
    </row>
    <row r="15901" spans="1:2" ht="18" x14ac:dyDescent="0.2">
      <c r="A15901" s="106">
        <v>0.95899000000000001</v>
      </c>
      <c r="B15901" s="97">
        <v>0.57001094714856104</v>
      </c>
    </row>
    <row r="15902" spans="1:2" ht="18" x14ac:dyDescent="0.2">
      <c r="A15902" s="106">
        <v>0.95899999999999996</v>
      </c>
      <c r="B15902" s="97">
        <v>0.57006635656803495</v>
      </c>
    </row>
    <row r="15903" spans="1:2" ht="18" x14ac:dyDescent="0.2">
      <c r="A15903" s="106">
        <v>0.95901000000000003</v>
      </c>
      <c r="B15903" s="97">
        <v>0.57012177329558</v>
      </c>
    </row>
    <row r="15904" spans="1:2" ht="18" x14ac:dyDescent="0.2">
      <c r="A15904" s="106">
        <v>0.95901999999999998</v>
      </c>
      <c r="B15904" s="97">
        <v>0.57017719733232097</v>
      </c>
    </row>
    <row r="15905" spans="1:2" ht="18" x14ac:dyDescent="0.2">
      <c r="A15905" s="106">
        <v>0.95903000000000005</v>
      </c>
      <c r="B15905" s="97">
        <v>0.57023262867937596</v>
      </c>
    </row>
    <row r="15906" spans="1:2" ht="18" x14ac:dyDescent="0.2">
      <c r="A15906" s="106">
        <v>0.95904</v>
      </c>
      <c r="B15906" s="97">
        <v>0.57028806733786797</v>
      </c>
    </row>
    <row r="15907" spans="1:2" ht="18" x14ac:dyDescent="0.2">
      <c r="A15907" s="106">
        <v>0.95904999999999996</v>
      </c>
      <c r="B15907" s="97">
        <v>0.57034351330891597</v>
      </c>
    </row>
    <row r="15908" spans="1:2" ht="18" x14ac:dyDescent="0.2">
      <c r="A15908" s="106">
        <v>0.95906000000000002</v>
      </c>
      <c r="B15908" s="97">
        <v>0.57039896659364397</v>
      </c>
    </row>
    <row r="15909" spans="1:2" ht="18" x14ac:dyDescent="0.2">
      <c r="A15909" s="106">
        <v>0.95906999999999998</v>
      </c>
      <c r="B15909" s="97">
        <v>0.57045442719317396</v>
      </c>
    </row>
    <row r="15910" spans="1:2" ht="18" x14ac:dyDescent="0.2">
      <c r="A15910" s="106">
        <v>0.95908000000000004</v>
      </c>
      <c r="B15910" s="97">
        <v>0.57050989510862504</v>
      </c>
    </row>
    <row r="15911" spans="1:2" ht="18" x14ac:dyDescent="0.2">
      <c r="A15911" s="106">
        <v>0.95909</v>
      </c>
      <c r="B15911" s="97">
        <v>0.57056537034112098</v>
      </c>
    </row>
    <row r="15912" spans="1:2" ht="18" x14ac:dyDescent="0.2">
      <c r="A15912" s="106">
        <v>0.95909999999999995</v>
      </c>
      <c r="B15912" s="97">
        <v>0.57062085289178499</v>
      </c>
    </row>
    <row r="15913" spans="1:2" ht="18" x14ac:dyDescent="0.2">
      <c r="A15913" s="106">
        <v>0.95911000000000002</v>
      </c>
      <c r="B15913" s="97">
        <v>0.57067634276173795</v>
      </c>
    </row>
    <row r="15914" spans="1:2" ht="18" x14ac:dyDescent="0.2">
      <c r="A15914" s="106">
        <v>0.95911999999999997</v>
      </c>
      <c r="B15914" s="97">
        <v>0.57073183995210297</v>
      </c>
    </row>
    <row r="15915" spans="1:2" ht="18" x14ac:dyDescent="0.2">
      <c r="A15915" s="106">
        <v>0.95913000000000004</v>
      </c>
      <c r="B15915" s="97">
        <v>0.57078734446400103</v>
      </c>
    </row>
    <row r="15916" spans="1:2" ht="18" x14ac:dyDescent="0.2">
      <c r="A15916" s="106">
        <v>0.95913999999999999</v>
      </c>
      <c r="B15916" s="97">
        <v>0.57084285629855902</v>
      </c>
    </row>
    <row r="15917" spans="1:2" ht="18" x14ac:dyDescent="0.2">
      <c r="A15917" s="106">
        <v>0.95914999999999995</v>
      </c>
      <c r="B15917" s="97">
        <v>0.57089837545689603</v>
      </c>
    </row>
    <row r="15918" spans="1:2" ht="18" x14ac:dyDescent="0.2">
      <c r="A15918" s="106">
        <v>0.95916000000000001</v>
      </c>
      <c r="B15918" s="97">
        <v>0.57095390194013695</v>
      </c>
    </row>
    <row r="15919" spans="1:2" ht="18" x14ac:dyDescent="0.2">
      <c r="A15919" s="106">
        <v>0.95916999999999997</v>
      </c>
      <c r="B15919" s="97">
        <v>0.57100943574940499</v>
      </c>
    </row>
    <row r="15920" spans="1:2" ht="18" x14ac:dyDescent="0.2">
      <c r="A15920" s="106">
        <v>0.95918000000000003</v>
      </c>
      <c r="B15920" s="97">
        <v>0.57106497688582403</v>
      </c>
    </row>
    <row r="15921" spans="1:2" ht="18" x14ac:dyDescent="0.2">
      <c r="A15921" s="106">
        <v>0.95918999999999999</v>
      </c>
      <c r="B15921" s="97">
        <v>0.57112052535051705</v>
      </c>
    </row>
    <row r="15922" spans="1:2" ht="18" x14ac:dyDescent="0.2">
      <c r="A15922" s="106">
        <v>0.95920000000000005</v>
      </c>
      <c r="B15922" s="97">
        <v>0.57117608114460905</v>
      </c>
    </row>
    <row r="15923" spans="1:2" ht="18" x14ac:dyDescent="0.2">
      <c r="A15923" s="106">
        <v>0.95921000000000001</v>
      </c>
      <c r="B15923" s="97">
        <v>0.57123164426922401</v>
      </c>
    </row>
    <row r="15924" spans="1:2" ht="18" x14ac:dyDescent="0.2">
      <c r="A15924" s="106">
        <v>0.95921999999999996</v>
      </c>
      <c r="B15924" s="97">
        <v>0.57128721472548405</v>
      </c>
    </row>
    <row r="15925" spans="1:2" ht="18" x14ac:dyDescent="0.2">
      <c r="A15925" s="106">
        <v>0.95923000000000003</v>
      </c>
      <c r="B15925" s="97">
        <v>0.57134279251451603</v>
      </c>
    </row>
    <row r="15926" spans="1:2" ht="18" x14ac:dyDescent="0.2">
      <c r="A15926" s="106">
        <v>0.95923999999999998</v>
      </c>
      <c r="B15926" s="97">
        <v>0.57139837763744405</v>
      </c>
    </row>
    <row r="15927" spans="1:2" ht="18" x14ac:dyDescent="0.2">
      <c r="A15927" s="106">
        <v>0.95925000000000005</v>
      </c>
      <c r="B15927" s="97">
        <v>0.57145397009539201</v>
      </c>
    </row>
    <row r="15928" spans="1:2" ht="18" x14ac:dyDescent="0.2">
      <c r="A15928" s="106">
        <v>0.95926</v>
      </c>
      <c r="B15928" s="97">
        <v>0.57150956988948498</v>
      </c>
    </row>
    <row r="15929" spans="1:2" ht="18" x14ac:dyDescent="0.2">
      <c r="A15929" s="106">
        <v>0.95926999999999996</v>
      </c>
      <c r="B15929" s="97">
        <v>0.57156517702084897</v>
      </c>
    </row>
    <row r="15930" spans="1:2" ht="18" x14ac:dyDescent="0.2">
      <c r="A15930" s="106">
        <v>0.95928000000000002</v>
      </c>
      <c r="B15930" s="97">
        <v>0.57162079149060796</v>
      </c>
    </row>
    <row r="15931" spans="1:2" ht="18" x14ac:dyDescent="0.2">
      <c r="A15931" s="106">
        <v>0.95928999999999998</v>
      </c>
      <c r="B15931" s="97">
        <v>0.57167641329988905</v>
      </c>
    </row>
    <row r="15932" spans="1:2" ht="18" x14ac:dyDescent="0.2">
      <c r="A15932" s="106">
        <v>0.95930000000000004</v>
      </c>
      <c r="B15932" s="97">
        <v>0.57173204244981701</v>
      </c>
    </row>
    <row r="15933" spans="1:2" ht="18" x14ac:dyDescent="0.2">
      <c r="A15933" s="106">
        <v>0.95931</v>
      </c>
      <c r="B15933" s="97">
        <v>0.57178767894151705</v>
      </c>
    </row>
    <row r="15934" spans="1:2" ht="18" x14ac:dyDescent="0.2">
      <c r="A15934" s="106">
        <v>0.95931999999999995</v>
      </c>
      <c r="B15934" s="97">
        <v>0.57184332277611505</v>
      </c>
    </row>
    <row r="15935" spans="1:2" ht="18" x14ac:dyDescent="0.2">
      <c r="A15935" s="106">
        <v>0.95933000000000002</v>
      </c>
      <c r="B15935" s="97">
        <v>0.57189897395473799</v>
      </c>
    </row>
    <row r="15936" spans="1:2" ht="18" x14ac:dyDescent="0.2">
      <c r="A15936" s="106">
        <v>0.95933999999999997</v>
      </c>
      <c r="B15936" s="97">
        <v>0.57195463247851197</v>
      </c>
    </row>
    <row r="15937" spans="1:2" ht="18" x14ac:dyDescent="0.2">
      <c r="A15937" s="106">
        <v>0.95935000000000004</v>
      </c>
      <c r="B15937" s="97">
        <v>0.57201029834856199</v>
      </c>
    </row>
    <row r="15938" spans="1:2" ht="18" x14ac:dyDescent="0.2">
      <c r="A15938" s="106">
        <v>0.95935999999999999</v>
      </c>
      <c r="B15938" s="97">
        <v>0.57206597156601702</v>
      </c>
    </row>
    <row r="15939" spans="1:2" ht="18" x14ac:dyDescent="0.2">
      <c r="A15939" s="106">
        <v>0.95936999999999995</v>
      </c>
      <c r="B15939" s="97">
        <v>0.57212165213200294</v>
      </c>
    </row>
    <row r="15940" spans="1:2" ht="18" x14ac:dyDescent="0.2">
      <c r="A15940" s="106">
        <v>0.95938000000000001</v>
      </c>
      <c r="B15940" s="97">
        <v>0.57217734004764598</v>
      </c>
    </row>
    <row r="15941" spans="1:2" ht="18" x14ac:dyDescent="0.2">
      <c r="A15941" s="106">
        <v>0.95938999999999997</v>
      </c>
      <c r="B15941" s="97">
        <v>0.57223303531407399</v>
      </c>
    </row>
    <row r="15942" spans="1:2" ht="18" x14ac:dyDescent="0.2">
      <c r="A15942" s="106">
        <v>0.95940000000000003</v>
      </c>
      <c r="B15942" s="97">
        <v>0.57228873793241397</v>
      </c>
    </row>
    <row r="15943" spans="1:2" ht="18" x14ac:dyDescent="0.2">
      <c r="A15943" s="106">
        <v>0.95940999999999999</v>
      </c>
      <c r="B15943" s="97">
        <v>0.57234444790379402</v>
      </c>
    </row>
    <row r="15944" spans="1:2" ht="18" x14ac:dyDescent="0.2">
      <c r="A15944" s="106">
        <v>0.95942000000000005</v>
      </c>
      <c r="B15944" s="97">
        <v>0.57240016522934001</v>
      </c>
    </row>
    <row r="15945" spans="1:2" ht="18" x14ac:dyDescent="0.2">
      <c r="A15945" s="106">
        <v>0.95943000000000001</v>
      </c>
      <c r="B15945" s="97">
        <v>0.57245588991018204</v>
      </c>
    </row>
    <row r="15946" spans="1:2" ht="18" x14ac:dyDescent="0.2">
      <c r="A15946" s="106">
        <v>0.95943999999999996</v>
      </c>
      <c r="B15946" s="97">
        <v>0.57251162194744698</v>
      </c>
    </row>
    <row r="15947" spans="1:2" ht="18" x14ac:dyDescent="0.2">
      <c r="A15947" s="106">
        <v>0.95945000000000003</v>
      </c>
      <c r="B15947" s="97">
        <v>0.57256736134226205</v>
      </c>
    </row>
    <row r="15948" spans="1:2" ht="18" x14ac:dyDescent="0.2">
      <c r="A15948" s="106">
        <v>0.95945999999999998</v>
      </c>
      <c r="B15948" s="97">
        <v>0.57262310809575701</v>
      </c>
    </row>
    <row r="15949" spans="1:2" ht="18" x14ac:dyDescent="0.2">
      <c r="A15949" s="106">
        <v>0.95947000000000005</v>
      </c>
      <c r="B15949" s="97">
        <v>0.57267886220905995</v>
      </c>
    </row>
    <row r="15950" spans="1:2" ht="18" x14ac:dyDescent="0.2">
      <c r="A15950" s="106">
        <v>0.95948</v>
      </c>
      <c r="B15950" s="97">
        <v>0.57273462368329997</v>
      </c>
    </row>
    <row r="15951" spans="1:2" ht="18" x14ac:dyDescent="0.2">
      <c r="A15951" s="106">
        <v>0.95948999999999995</v>
      </c>
      <c r="B15951" s="97">
        <v>0.57279039251960495</v>
      </c>
    </row>
    <row r="15952" spans="1:2" ht="18" x14ac:dyDescent="0.2">
      <c r="A15952" s="106">
        <v>0.95950000000000002</v>
      </c>
      <c r="B15952" s="97">
        <v>0.57284616871910399</v>
      </c>
    </row>
    <row r="15953" spans="1:2" ht="18" x14ac:dyDescent="0.2">
      <c r="A15953" s="106">
        <v>0.95950999999999997</v>
      </c>
      <c r="B15953" s="97">
        <v>0.57290195228292695</v>
      </c>
    </row>
    <row r="15954" spans="1:2" ht="18" x14ac:dyDescent="0.2">
      <c r="A15954" s="106">
        <v>0.95952000000000004</v>
      </c>
      <c r="B15954" s="97">
        <v>0.57295774321220205</v>
      </c>
    </row>
    <row r="15955" spans="1:2" ht="18" x14ac:dyDescent="0.2">
      <c r="A15955" s="106">
        <v>0.95952999999999999</v>
      </c>
      <c r="B15955" s="97">
        <v>0.57301354150806005</v>
      </c>
    </row>
    <row r="15956" spans="1:2" ht="18" x14ac:dyDescent="0.2">
      <c r="A15956" s="106">
        <v>0.95953999999999995</v>
      </c>
      <c r="B15956" s="97">
        <v>0.57306934717163105</v>
      </c>
    </row>
    <row r="15957" spans="1:2" ht="18" x14ac:dyDescent="0.2">
      <c r="A15957" s="106">
        <v>0.95955000000000001</v>
      </c>
      <c r="B15957" s="97">
        <v>0.57312516020404303</v>
      </c>
    </row>
    <row r="15958" spans="1:2" ht="18" x14ac:dyDescent="0.2">
      <c r="A15958" s="106">
        <v>0.95955999999999997</v>
      </c>
      <c r="B15958" s="97">
        <v>0.57318098060642697</v>
      </c>
    </row>
    <row r="15959" spans="1:2" ht="18" x14ac:dyDescent="0.2">
      <c r="A15959" s="106">
        <v>0.95957000000000003</v>
      </c>
      <c r="B15959" s="97">
        <v>0.57323680837991198</v>
      </c>
    </row>
    <row r="15960" spans="1:2" ht="18" x14ac:dyDescent="0.2">
      <c r="A15960" s="106">
        <v>0.95957999999999999</v>
      </c>
      <c r="B15960" s="97">
        <v>0.57329264352563103</v>
      </c>
    </row>
    <row r="15961" spans="1:2" ht="18" x14ac:dyDescent="0.2">
      <c r="A15961" s="106">
        <v>0.95959000000000005</v>
      </c>
      <c r="B15961" s="97">
        <v>0.573348486044712</v>
      </c>
    </row>
    <row r="15962" spans="1:2" ht="18" x14ac:dyDescent="0.2">
      <c r="A15962" s="106">
        <v>0.95960000000000001</v>
      </c>
      <c r="B15962" s="97">
        <v>0.57340433593828699</v>
      </c>
    </row>
    <row r="15963" spans="1:2" ht="18" x14ac:dyDescent="0.2">
      <c r="A15963" s="106">
        <v>0.95960999999999996</v>
      </c>
      <c r="B15963" s="97">
        <v>0.57346019320748798</v>
      </c>
    </row>
    <row r="15964" spans="1:2" ht="18" x14ac:dyDescent="0.2">
      <c r="A15964" s="106">
        <v>0.95962000000000003</v>
      </c>
      <c r="B15964" s="97">
        <v>0.57351605785344295</v>
      </c>
    </row>
    <row r="15965" spans="1:2" ht="18" x14ac:dyDescent="0.2">
      <c r="A15965" s="106">
        <v>0.95962999999999998</v>
      </c>
      <c r="B15965" s="97">
        <v>0.573571929877285</v>
      </c>
    </row>
    <row r="15966" spans="1:2" ht="18" x14ac:dyDescent="0.2">
      <c r="A15966" s="106">
        <v>0.95964000000000005</v>
      </c>
      <c r="B15966" s="97">
        <v>0.57362780928014501</v>
      </c>
    </row>
    <row r="15967" spans="1:2" ht="18" x14ac:dyDescent="0.2">
      <c r="A15967" s="106">
        <v>0.95965</v>
      </c>
      <c r="B15967" s="97">
        <v>0.57368369606315495</v>
      </c>
    </row>
    <row r="15968" spans="1:2" ht="18" x14ac:dyDescent="0.2">
      <c r="A15968" s="106">
        <v>0.95965999999999996</v>
      </c>
      <c r="B15968" s="97">
        <v>0.57373959022744603</v>
      </c>
    </row>
    <row r="15969" spans="1:2" ht="18" x14ac:dyDescent="0.2">
      <c r="A15969" s="106">
        <v>0.95967000000000002</v>
      </c>
      <c r="B15969" s="97">
        <v>0.57379549177415101</v>
      </c>
    </row>
    <row r="15970" spans="1:2" ht="18" x14ac:dyDescent="0.2">
      <c r="A15970" s="106">
        <v>0.95967999999999998</v>
      </c>
      <c r="B15970" s="97">
        <v>0.57385140070440099</v>
      </c>
    </row>
    <row r="15971" spans="1:2" ht="18" x14ac:dyDescent="0.2">
      <c r="A15971" s="106">
        <v>0.95969000000000004</v>
      </c>
      <c r="B15971" s="97">
        <v>0.57390731701932896</v>
      </c>
    </row>
    <row r="15972" spans="1:2" ht="18" x14ac:dyDescent="0.2">
      <c r="A15972" s="106">
        <v>0.9597</v>
      </c>
      <c r="B15972" s="97">
        <v>0.57396324072006599</v>
      </c>
    </row>
    <row r="15973" spans="1:2" ht="18" x14ac:dyDescent="0.2">
      <c r="A15973" s="106">
        <v>0.95970999999999995</v>
      </c>
      <c r="B15973" s="97">
        <v>0.57401917180774698</v>
      </c>
    </row>
    <row r="15974" spans="1:2" ht="18" x14ac:dyDescent="0.2">
      <c r="A15974" s="106">
        <v>0.95972000000000002</v>
      </c>
      <c r="B15974" s="97">
        <v>0.574075110283502</v>
      </c>
    </row>
    <row r="15975" spans="1:2" ht="18" x14ac:dyDescent="0.2">
      <c r="A15975" s="106">
        <v>0.95972999999999997</v>
      </c>
      <c r="B15975" s="97">
        <v>0.57413105614846605</v>
      </c>
    </row>
    <row r="15976" spans="1:2" ht="18" x14ac:dyDescent="0.2">
      <c r="A15976" s="106">
        <v>0.95974000000000004</v>
      </c>
      <c r="B15976" s="97">
        <v>0.57418700940377099</v>
      </c>
    </row>
    <row r="15977" spans="1:2" ht="18" x14ac:dyDescent="0.2">
      <c r="A15977" s="106">
        <v>0.95974999999999999</v>
      </c>
      <c r="B15977" s="97">
        <v>0.57424297005055103</v>
      </c>
    </row>
    <row r="15978" spans="1:2" ht="18" x14ac:dyDescent="0.2">
      <c r="A15978" s="106">
        <v>0.95975999999999995</v>
      </c>
      <c r="B15978" s="97">
        <v>0.57429893808993804</v>
      </c>
    </row>
    <row r="15979" spans="1:2" ht="18" x14ac:dyDescent="0.2">
      <c r="A15979" s="106">
        <v>0.95977000000000001</v>
      </c>
      <c r="B15979" s="97">
        <v>0.574354913523066</v>
      </c>
    </row>
    <row r="15980" spans="1:2" ht="18" x14ac:dyDescent="0.2">
      <c r="A15980" s="106">
        <v>0.95977999999999997</v>
      </c>
      <c r="B15980" s="97">
        <v>0.57441089635107101</v>
      </c>
    </row>
    <row r="15981" spans="1:2" ht="18" x14ac:dyDescent="0.2">
      <c r="A15981" s="106">
        <v>0.95979000000000003</v>
      </c>
      <c r="B15981" s="97">
        <v>0.57446688657508405</v>
      </c>
    </row>
    <row r="15982" spans="1:2" ht="18" x14ac:dyDescent="0.2">
      <c r="A15982" s="106">
        <v>0.95979999999999999</v>
      </c>
      <c r="B15982" s="97">
        <v>0.57452288419624198</v>
      </c>
    </row>
    <row r="15983" spans="1:2" ht="18" x14ac:dyDescent="0.2">
      <c r="A15983" s="106">
        <v>0.95981000000000005</v>
      </c>
      <c r="B15983" s="97">
        <v>0.57457888921567601</v>
      </c>
    </row>
    <row r="15984" spans="1:2" ht="18" x14ac:dyDescent="0.2">
      <c r="A15984" s="106">
        <v>0.95982000000000001</v>
      </c>
      <c r="B15984" s="97">
        <v>0.57463490163452302</v>
      </c>
    </row>
    <row r="15985" spans="1:2" ht="18" x14ac:dyDescent="0.2">
      <c r="A15985" s="106">
        <v>0.95982999999999996</v>
      </c>
      <c r="B15985" s="97">
        <v>0.57469092145391598</v>
      </c>
    </row>
    <row r="15986" spans="1:2" ht="18" x14ac:dyDescent="0.2">
      <c r="A15986" s="106">
        <v>0.95984000000000003</v>
      </c>
      <c r="B15986" s="97">
        <v>0.57474694867498999</v>
      </c>
    </row>
    <row r="15987" spans="1:2" ht="18" x14ac:dyDescent="0.2">
      <c r="A15987" s="106">
        <v>0.95984999999999998</v>
      </c>
      <c r="B15987" s="97">
        <v>0.57480298329888202</v>
      </c>
    </row>
    <row r="15988" spans="1:2" ht="18" x14ac:dyDescent="0.2">
      <c r="A15988" s="106">
        <v>0.95986000000000005</v>
      </c>
      <c r="B15988" s="97">
        <v>0.57485902532672395</v>
      </c>
    </row>
    <row r="15989" spans="1:2" ht="18" x14ac:dyDescent="0.2">
      <c r="A15989" s="106">
        <v>0.95987</v>
      </c>
      <c r="B15989" s="97">
        <v>0.57491507475965398</v>
      </c>
    </row>
    <row r="15990" spans="1:2" ht="18" x14ac:dyDescent="0.2">
      <c r="A15990" s="106">
        <v>0.95987999999999996</v>
      </c>
      <c r="B15990" s="97">
        <v>0.57497113159880597</v>
      </c>
    </row>
    <row r="15991" spans="1:2" ht="18" x14ac:dyDescent="0.2">
      <c r="A15991" s="106">
        <v>0.95989000000000002</v>
      </c>
      <c r="B15991" s="97">
        <v>0.57502719584531503</v>
      </c>
    </row>
    <row r="15992" spans="1:2" ht="18" x14ac:dyDescent="0.2">
      <c r="A15992" s="106">
        <v>0.95989999999999998</v>
      </c>
      <c r="B15992" s="97">
        <v>0.57508326750031902</v>
      </c>
    </row>
    <row r="15993" spans="1:2" ht="18" x14ac:dyDescent="0.2">
      <c r="A15993" s="106">
        <v>0.95991000000000004</v>
      </c>
      <c r="B15993" s="97">
        <v>0.57513934656495103</v>
      </c>
    </row>
    <row r="15994" spans="1:2" ht="18" x14ac:dyDescent="0.2">
      <c r="A15994" s="106">
        <v>0.95992</v>
      </c>
      <c r="B15994" s="97">
        <v>0.57519543304035103</v>
      </c>
    </row>
    <row r="15995" spans="1:2" ht="18" x14ac:dyDescent="0.2">
      <c r="A15995" s="106">
        <v>0.95992999999999995</v>
      </c>
      <c r="B15995" s="97">
        <v>0.57525152692765102</v>
      </c>
    </row>
    <row r="15996" spans="1:2" ht="18" x14ac:dyDescent="0.2">
      <c r="A15996" s="106">
        <v>0.95994000000000002</v>
      </c>
      <c r="B15996" s="97">
        <v>0.57530762822799097</v>
      </c>
    </row>
    <row r="15997" spans="1:2" ht="18" x14ac:dyDescent="0.2">
      <c r="A15997" s="106">
        <v>0.95994999999999997</v>
      </c>
      <c r="B15997" s="97">
        <v>0.57536373694250598</v>
      </c>
    </row>
    <row r="15998" spans="1:2" ht="18" x14ac:dyDescent="0.2">
      <c r="A15998" s="106">
        <v>0.95996000000000004</v>
      </c>
      <c r="B15998" s="97">
        <v>0.57541985307233301</v>
      </c>
    </row>
    <row r="15999" spans="1:2" ht="18" x14ac:dyDescent="0.2">
      <c r="A15999" s="106">
        <v>0.95996999999999999</v>
      </c>
      <c r="B15999" s="97">
        <v>0.57547597661860905</v>
      </c>
    </row>
    <row r="16000" spans="1:2" ht="18" x14ac:dyDescent="0.2">
      <c r="A16000" s="106">
        <v>0.95998000000000006</v>
      </c>
      <c r="B16000" s="97">
        <v>0.57553210758247197</v>
      </c>
    </row>
    <row r="16001" spans="1:2" ht="18" x14ac:dyDescent="0.2">
      <c r="A16001" s="106">
        <v>0.95999000000000001</v>
      </c>
      <c r="B16001" s="97">
        <v>0.57558824596505798</v>
      </c>
    </row>
    <row r="16002" spans="1:2" ht="18" x14ac:dyDescent="0.2">
      <c r="A16002" s="106">
        <v>0.96</v>
      </c>
      <c r="B16002" s="97">
        <v>0.57564439176750504</v>
      </c>
    </row>
    <row r="16003" spans="1:2" ht="18" x14ac:dyDescent="0.2">
      <c r="A16003" s="106">
        <v>0.96001000000000003</v>
      </c>
      <c r="B16003" s="97">
        <v>0.57570054499095102</v>
      </c>
    </row>
    <row r="16004" spans="1:2" ht="18" x14ac:dyDescent="0.2">
      <c r="A16004" s="106">
        <v>0.96001999999999998</v>
      </c>
      <c r="B16004" s="97">
        <v>0.57575670563653403</v>
      </c>
    </row>
    <row r="16005" spans="1:2" ht="18" x14ac:dyDescent="0.2">
      <c r="A16005" s="106">
        <v>0.96003000000000005</v>
      </c>
      <c r="B16005" s="97">
        <v>0.57581287370539203</v>
      </c>
    </row>
    <row r="16006" spans="1:2" ht="18" x14ac:dyDescent="0.2">
      <c r="A16006" s="106">
        <v>0.96004</v>
      </c>
      <c r="B16006" s="97">
        <v>0.575869049198662</v>
      </c>
    </row>
    <row r="16007" spans="1:2" ht="18" x14ac:dyDescent="0.2">
      <c r="A16007" s="106">
        <v>0.96004999999999996</v>
      </c>
      <c r="B16007" s="97">
        <v>0.57592523211748403</v>
      </c>
    </row>
    <row r="16008" spans="1:2" ht="18" x14ac:dyDescent="0.2">
      <c r="A16008" s="106">
        <v>0.96006000000000002</v>
      </c>
      <c r="B16008" s="97">
        <v>0.575981422462995</v>
      </c>
    </row>
    <row r="16009" spans="1:2" ht="18" x14ac:dyDescent="0.2">
      <c r="A16009" s="106">
        <v>0.96006999999999998</v>
      </c>
      <c r="B16009" s="97">
        <v>0.57603762023633498</v>
      </c>
    </row>
    <row r="16010" spans="1:2" ht="18" x14ac:dyDescent="0.2">
      <c r="A16010" s="106">
        <v>0.96008000000000004</v>
      </c>
      <c r="B16010" s="97">
        <v>0.57609382543864196</v>
      </c>
    </row>
    <row r="16011" spans="1:2" ht="18" x14ac:dyDescent="0.2">
      <c r="A16011" s="106">
        <v>0.96009</v>
      </c>
      <c r="B16011" s="97">
        <v>0.57615003807105603</v>
      </c>
    </row>
    <row r="16012" spans="1:2" ht="18" x14ac:dyDescent="0.2">
      <c r="A16012" s="106">
        <v>0.96009999999999995</v>
      </c>
      <c r="B16012" s="97">
        <v>0.57620625813471504</v>
      </c>
    </row>
    <row r="16013" spans="1:2" ht="18" x14ac:dyDescent="0.2">
      <c r="A16013" s="106">
        <v>0.96011000000000002</v>
      </c>
      <c r="B16013" s="97">
        <v>0.57626248563075999</v>
      </c>
    </row>
    <row r="16014" spans="1:2" ht="18" x14ac:dyDescent="0.2">
      <c r="A16014" s="106">
        <v>0.96011999999999997</v>
      </c>
      <c r="B16014" s="97">
        <v>0.57631872056032896</v>
      </c>
    </row>
    <row r="16015" spans="1:2" ht="18" x14ac:dyDescent="0.2">
      <c r="A16015" s="106">
        <v>0.96013000000000004</v>
      </c>
      <c r="B16015" s="97">
        <v>0.57637496292456203</v>
      </c>
    </row>
    <row r="16016" spans="1:2" ht="18" x14ac:dyDescent="0.2">
      <c r="A16016" s="106">
        <v>0.96013999999999999</v>
      </c>
      <c r="B16016" s="97">
        <v>0.57643121272459896</v>
      </c>
    </row>
    <row r="16017" spans="1:2" ht="18" x14ac:dyDescent="0.2">
      <c r="A16017" s="106">
        <v>0.96014999999999995</v>
      </c>
      <c r="B16017" s="97">
        <v>0.57648746996158096</v>
      </c>
    </row>
    <row r="16018" spans="1:2" ht="18" x14ac:dyDescent="0.2">
      <c r="A16018" s="106">
        <v>0.96016000000000001</v>
      </c>
      <c r="B16018" s="97">
        <v>0.57654373463664799</v>
      </c>
    </row>
    <row r="16019" spans="1:2" ht="18" x14ac:dyDescent="0.2">
      <c r="A16019" s="106">
        <v>0.96016999999999997</v>
      </c>
      <c r="B16019" s="97">
        <v>0.57660000675093903</v>
      </c>
    </row>
    <row r="16020" spans="1:2" ht="18" x14ac:dyDescent="0.2">
      <c r="A16020" s="106">
        <v>0.96018000000000003</v>
      </c>
      <c r="B16020" s="97">
        <v>0.57665628630559496</v>
      </c>
    </row>
    <row r="16021" spans="1:2" ht="18" x14ac:dyDescent="0.2">
      <c r="A16021" s="106">
        <v>0.96018999999999999</v>
      </c>
      <c r="B16021" s="97">
        <v>0.57671257330175896</v>
      </c>
    </row>
    <row r="16022" spans="1:2" ht="18" x14ac:dyDescent="0.2">
      <c r="A16022" s="106">
        <v>0.96020000000000005</v>
      </c>
      <c r="B16022" s="97">
        <v>0.57676886774056901</v>
      </c>
    </row>
    <row r="16023" spans="1:2" ht="18" x14ac:dyDescent="0.2">
      <c r="A16023" s="106">
        <v>0.96021000000000001</v>
      </c>
      <c r="B16023" s="97">
        <v>0.57682516962316699</v>
      </c>
    </row>
    <row r="16024" spans="1:2" ht="18" x14ac:dyDescent="0.2">
      <c r="A16024" s="106">
        <v>0.96021999999999996</v>
      </c>
      <c r="B16024" s="97">
        <v>0.57688147895069597</v>
      </c>
    </row>
    <row r="16025" spans="1:2" ht="18" x14ac:dyDescent="0.2">
      <c r="A16025" s="106">
        <v>0.96023000000000003</v>
      </c>
      <c r="B16025" s="97">
        <v>0.57693779572429504</v>
      </c>
    </row>
    <row r="16026" spans="1:2" ht="18" x14ac:dyDescent="0.2">
      <c r="A16026" s="106">
        <v>0.96023999999999998</v>
      </c>
      <c r="B16026" s="97">
        <v>0.57699411994510696</v>
      </c>
    </row>
    <row r="16027" spans="1:2" ht="18" x14ac:dyDescent="0.2">
      <c r="A16027" s="106">
        <v>0.96025000000000005</v>
      </c>
      <c r="B16027" s="97">
        <v>0.57705045161427304</v>
      </c>
    </row>
    <row r="16028" spans="1:2" ht="18" x14ac:dyDescent="0.2">
      <c r="A16028" s="106">
        <v>0.96026</v>
      </c>
      <c r="B16028" s="97">
        <v>0.57710679073293603</v>
      </c>
    </row>
    <row r="16029" spans="1:2" ht="18" x14ac:dyDescent="0.2">
      <c r="A16029" s="106">
        <v>0.96026999999999996</v>
      </c>
      <c r="B16029" s="97">
        <v>0.57716313730223601</v>
      </c>
    </row>
    <row r="16030" spans="1:2" ht="18" x14ac:dyDescent="0.2">
      <c r="A16030" s="106">
        <v>0.96028000000000002</v>
      </c>
      <c r="B16030" s="97">
        <v>0.57721949132331796</v>
      </c>
    </row>
    <row r="16031" spans="1:2" ht="18" x14ac:dyDescent="0.2">
      <c r="A16031" s="106">
        <v>0.96028999999999998</v>
      </c>
      <c r="B16031" s="97">
        <v>0.57727585279732296</v>
      </c>
    </row>
    <row r="16032" spans="1:2" ht="18" x14ac:dyDescent="0.2">
      <c r="A16032" s="106">
        <v>0.96030000000000004</v>
      </c>
      <c r="B16032" s="97">
        <v>0.577332221725394</v>
      </c>
    </row>
    <row r="16033" spans="1:2" ht="18" x14ac:dyDescent="0.2">
      <c r="A16033" s="106">
        <v>0.96031</v>
      </c>
      <c r="B16033" s="97">
        <v>0.57738859810867305</v>
      </c>
    </row>
    <row r="16034" spans="1:2" ht="18" x14ac:dyDescent="0.2">
      <c r="A16034" s="106">
        <v>0.96031999999999995</v>
      </c>
      <c r="B16034" s="97">
        <v>0.57744498194830496</v>
      </c>
    </row>
    <row r="16035" spans="1:2" ht="18" x14ac:dyDescent="0.2">
      <c r="A16035" s="106">
        <v>0.96033000000000002</v>
      </c>
      <c r="B16035" s="97">
        <v>0.57750137324543105</v>
      </c>
    </row>
    <row r="16036" spans="1:2" ht="18" x14ac:dyDescent="0.2">
      <c r="A16036" s="106">
        <v>0.96033999999999997</v>
      </c>
      <c r="B16036" s="97">
        <v>0.57755777200119496</v>
      </c>
    </row>
    <row r="16037" spans="1:2" ht="18" x14ac:dyDescent="0.2">
      <c r="A16037" s="106">
        <v>0.96035000000000004</v>
      </c>
      <c r="B16037" s="97">
        <v>0.57761417821674099</v>
      </c>
    </row>
    <row r="16038" spans="1:2" ht="18" x14ac:dyDescent="0.2">
      <c r="A16038" s="106">
        <v>0.96035999999999999</v>
      </c>
      <c r="B16038" s="97">
        <v>0.57767059189321202</v>
      </c>
    </row>
    <row r="16039" spans="1:2" ht="18" x14ac:dyDescent="0.2">
      <c r="A16039" s="106">
        <v>0.96036999999999995</v>
      </c>
      <c r="B16039" s="97">
        <v>0.577727013031752</v>
      </c>
    </row>
    <row r="16040" spans="1:2" ht="18" x14ac:dyDescent="0.2">
      <c r="A16040" s="106">
        <v>0.96038000000000001</v>
      </c>
      <c r="B16040" s="97">
        <v>0.57778344163350503</v>
      </c>
    </row>
    <row r="16041" spans="1:2" ht="18" x14ac:dyDescent="0.2">
      <c r="A16041" s="106">
        <v>0.96038999999999997</v>
      </c>
      <c r="B16041" s="97">
        <v>0.57783987769961598</v>
      </c>
    </row>
    <row r="16042" spans="1:2" ht="18" x14ac:dyDescent="0.2">
      <c r="A16042" s="106">
        <v>0.96040000000000003</v>
      </c>
      <c r="B16042" s="97">
        <v>0.57789632123122803</v>
      </c>
    </row>
    <row r="16043" spans="1:2" ht="18" x14ac:dyDescent="0.2">
      <c r="A16043" s="106">
        <v>0.96040999999999999</v>
      </c>
      <c r="B16043" s="97">
        <v>0.57795277222948604</v>
      </c>
    </row>
    <row r="16044" spans="1:2" ht="18" x14ac:dyDescent="0.2">
      <c r="A16044" s="106">
        <v>0.96042000000000005</v>
      </c>
      <c r="B16044" s="97">
        <v>0.578009230695535</v>
      </c>
    </row>
    <row r="16045" spans="1:2" ht="18" x14ac:dyDescent="0.2">
      <c r="A16045" s="106">
        <v>0.96043000000000001</v>
      </c>
      <c r="B16045" s="97">
        <v>0.57806569663052099</v>
      </c>
    </row>
    <row r="16046" spans="1:2" ht="18" x14ac:dyDescent="0.2">
      <c r="A16046" s="106">
        <v>0.96043999999999996</v>
      </c>
      <c r="B16046" s="97">
        <v>0.57812217003558597</v>
      </c>
    </row>
    <row r="16047" spans="1:2" ht="18" x14ac:dyDescent="0.2">
      <c r="A16047" s="106">
        <v>0.96045000000000003</v>
      </c>
      <c r="B16047" s="97">
        <v>0.57817865091187703</v>
      </c>
    </row>
    <row r="16048" spans="1:2" ht="18" x14ac:dyDescent="0.2">
      <c r="A16048" s="106">
        <v>0.96045999999999998</v>
      </c>
      <c r="B16048" s="97">
        <v>0.57823513926054004</v>
      </c>
    </row>
    <row r="16049" spans="1:2" ht="18" x14ac:dyDescent="0.2">
      <c r="A16049" s="106">
        <v>0.96047000000000005</v>
      </c>
      <c r="B16049" s="97">
        <v>0.57829163508271997</v>
      </c>
    </row>
    <row r="16050" spans="1:2" ht="18" x14ac:dyDescent="0.2">
      <c r="A16050" s="106">
        <v>0.96048</v>
      </c>
      <c r="B16050" s="97">
        <v>0.578348138379562</v>
      </c>
    </row>
    <row r="16051" spans="1:2" ht="18" x14ac:dyDescent="0.2">
      <c r="A16051" s="106">
        <v>0.96048999999999995</v>
      </c>
      <c r="B16051" s="97">
        <v>0.57840464915221301</v>
      </c>
    </row>
    <row r="16052" spans="1:2" ht="18" x14ac:dyDescent="0.2">
      <c r="A16052" s="106">
        <v>0.96050000000000002</v>
      </c>
      <c r="B16052" s="97">
        <v>0.57846116740181797</v>
      </c>
    </row>
    <row r="16053" spans="1:2" ht="18" x14ac:dyDescent="0.2">
      <c r="A16053" s="106">
        <v>0.96050999999999997</v>
      </c>
      <c r="B16053" s="97">
        <v>0.57851769312952395</v>
      </c>
    </row>
    <row r="16054" spans="1:2" ht="18" x14ac:dyDescent="0.2">
      <c r="A16054" s="106">
        <v>0.96052000000000004</v>
      </c>
      <c r="B16054" s="97">
        <v>0.57857422633647704</v>
      </c>
    </row>
    <row r="16055" spans="1:2" ht="18" x14ac:dyDescent="0.2">
      <c r="A16055" s="106">
        <v>0.96052999999999999</v>
      </c>
      <c r="B16055" s="97">
        <v>0.57863076702382399</v>
      </c>
    </row>
    <row r="16056" spans="1:2" ht="18" x14ac:dyDescent="0.2">
      <c r="A16056" s="106">
        <v>0.96053999999999995</v>
      </c>
      <c r="B16056" s="97">
        <v>0.57868731519271099</v>
      </c>
    </row>
    <row r="16057" spans="1:2" ht="18" x14ac:dyDescent="0.2">
      <c r="A16057" s="106">
        <v>0.96055000000000001</v>
      </c>
      <c r="B16057" s="97">
        <v>0.57874387084428602</v>
      </c>
    </row>
    <row r="16058" spans="1:2" ht="18" x14ac:dyDescent="0.2">
      <c r="A16058" s="106">
        <v>0.96055999999999997</v>
      </c>
      <c r="B16058" s="97">
        <v>0.57880043397969505</v>
      </c>
    </row>
    <row r="16059" spans="1:2" ht="18" x14ac:dyDescent="0.2">
      <c r="A16059" s="106">
        <v>0.96057000000000003</v>
      </c>
      <c r="B16059" s="97">
        <v>0.57885700460008604</v>
      </c>
    </row>
    <row r="16060" spans="1:2" ht="18" x14ac:dyDescent="0.2">
      <c r="A16060" s="106">
        <v>0.96057999999999999</v>
      </c>
      <c r="B16060" s="97">
        <v>0.57891358270660598</v>
      </c>
    </row>
    <row r="16061" spans="1:2" ht="18" x14ac:dyDescent="0.2">
      <c r="A16061" s="106">
        <v>0.96059000000000005</v>
      </c>
      <c r="B16061" s="97">
        <v>0.57897016830040304</v>
      </c>
    </row>
    <row r="16062" spans="1:2" ht="18" x14ac:dyDescent="0.2">
      <c r="A16062" s="106">
        <v>0.96060000000000001</v>
      </c>
      <c r="B16062" s="97">
        <v>0.57902676138262399</v>
      </c>
    </row>
    <row r="16063" spans="1:2" ht="18" x14ac:dyDescent="0.2">
      <c r="A16063" s="106">
        <v>0.96060999999999996</v>
      </c>
      <c r="B16063" s="97">
        <v>0.57908336195441801</v>
      </c>
    </row>
    <row r="16064" spans="1:2" ht="18" x14ac:dyDescent="0.2">
      <c r="A16064" s="106">
        <v>0.96062000000000003</v>
      </c>
      <c r="B16064" s="97">
        <v>0.57913997001693196</v>
      </c>
    </row>
    <row r="16065" spans="1:2" ht="18" x14ac:dyDescent="0.2">
      <c r="A16065" s="106">
        <v>0.96062999999999998</v>
      </c>
      <c r="B16065" s="97">
        <v>0.57919658557131604</v>
      </c>
    </row>
    <row r="16066" spans="1:2" ht="18" x14ac:dyDescent="0.2">
      <c r="A16066" s="106">
        <v>0.96064000000000005</v>
      </c>
      <c r="B16066" s="97">
        <v>0.57925320861871599</v>
      </c>
    </row>
    <row r="16067" spans="1:2" ht="18" x14ac:dyDescent="0.2">
      <c r="A16067" s="106">
        <v>0.96065</v>
      </c>
      <c r="B16067" s="97">
        <v>0.579309839160282</v>
      </c>
    </row>
    <row r="16068" spans="1:2" ht="18" x14ac:dyDescent="0.2">
      <c r="A16068" s="106">
        <v>0.96065999999999996</v>
      </c>
      <c r="B16068" s="97">
        <v>0.57936647719716405</v>
      </c>
    </row>
    <row r="16069" spans="1:2" ht="18" x14ac:dyDescent="0.2">
      <c r="A16069" s="106">
        <v>0.96067000000000002</v>
      </c>
      <c r="B16069" s="97">
        <v>0.579423122730508</v>
      </c>
    </row>
    <row r="16070" spans="1:2" ht="18" x14ac:dyDescent="0.2">
      <c r="A16070" s="106">
        <v>0.96067999999999998</v>
      </c>
      <c r="B16070" s="97">
        <v>0.57947977576146703</v>
      </c>
    </row>
    <row r="16071" spans="1:2" ht="18" x14ac:dyDescent="0.2">
      <c r="A16071" s="106">
        <v>0.96069000000000004</v>
      </c>
      <c r="B16071" s="97">
        <v>0.57953643629118701</v>
      </c>
    </row>
    <row r="16072" spans="1:2" ht="18" x14ac:dyDescent="0.2">
      <c r="A16072" s="106">
        <v>0.9607</v>
      </c>
      <c r="B16072" s="97">
        <v>0.57959310432081901</v>
      </c>
    </row>
    <row r="16073" spans="1:2" ht="18" x14ac:dyDescent="0.2">
      <c r="A16073" s="106">
        <v>0.96070999999999995</v>
      </c>
      <c r="B16073" s="97">
        <v>0.579649779851511</v>
      </c>
    </row>
    <row r="16074" spans="1:2" ht="18" x14ac:dyDescent="0.2">
      <c r="A16074" s="106">
        <v>0.96072000000000002</v>
      </c>
      <c r="B16074" s="97">
        <v>0.57970646288441496</v>
      </c>
    </row>
    <row r="16075" spans="1:2" ht="18" x14ac:dyDescent="0.2">
      <c r="A16075" s="106">
        <v>0.96072999999999997</v>
      </c>
      <c r="B16075" s="97">
        <v>0.57976315342068097</v>
      </c>
    </row>
    <row r="16076" spans="1:2" ht="18" x14ac:dyDescent="0.2">
      <c r="A16076" s="106">
        <v>0.96074000000000004</v>
      </c>
      <c r="B16076" s="97">
        <v>0.57981985146145798</v>
      </c>
    </row>
    <row r="16077" spans="1:2" ht="18" x14ac:dyDescent="0.2">
      <c r="A16077" s="106">
        <v>0.96074999999999999</v>
      </c>
      <c r="B16077" s="97">
        <v>0.57987655700789598</v>
      </c>
    </row>
    <row r="16078" spans="1:2" ht="18" x14ac:dyDescent="0.2">
      <c r="A16078" s="106">
        <v>0.96075999999999995</v>
      </c>
      <c r="B16078" s="97">
        <v>0.57993327006114703</v>
      </c>
    </row>
    <row r="16079" spans="1:2" ht="18" x14ac:dyDescent="0.2">
      <c r="A16079" s="106">
        <v>0.96077000000000001</v>
      </c>
      <c r="B16079" s="97">
        <v>0.57998999062236101</v>
      </c>
    </row>
    <row r="16080" spans="1:2" ht="18" x14ac:dyDescent="0.2">
      <c r="A16080" s="106">
        <v>0.96077999999999997</v>
      </c>
      <c r="B16080" s="97">
        <v>0.58004671869268798</v>
      </c>
    </row>
    <row r="16081" spans="1:2" ht="18" x14ac:dyDescent="0.2">
      <c r="A16081" s="106">
        <v>0.96079000000000003</v>
      </c>
      <c r="B16081" s="97">
        <v>0.58010345427328003</v>
      </c>
    </row>
    <row r="16082" spans="1:2" ht="18" x14ac:dyDescent="0.2">
      <c r="A16082" s="106">
        <v>0.96079999999999999</v>
      </c>
      <c r="B16082" s="97">
        <v>0.58016019736528801</v>
      </c>
    </row>
    <row r="16083" spans="1:2" ht="18" x14ac:dyDescent="0.2">
      <c r="A16083" s="106">
        <v>0.96081000000000005</v>
      </c>
      <c r="B16083" s="97">
        <v>0.58021694796986401</v>
      </c>
    </row>
    <row r="16084" spans="1:2" ht="18" x14ac:dyDescent="0.2">
      <c r="A16084" s="106">
        <v>0.96082000000000001</v>
      </c>
      <c r="B16084" s="97">
        <v>0.58027370608815798</v>
      </c>
    </row>
    <row r="16085" spans="1:2" ht="18" x14ac:dyDescent="0.2">
      <c r="A16085" s="106">
        <v>0.96082999999999996</v>
      </c>
      <c r="B16085" s="97">
        <v>0.58033047172132302</v>
      </c>
    </row>
    <row r="16086" spans="1:2" ht="18" x14ac:dyDescent="0.2">
      <c r="A16086" s="106">
        <v>0.96084000000000003</v>
      </c>
      <c r="B16086" s="97">
        <v>0.58038724487051097</v>
      </c>
    </row>
    <row r="16087" spans="1:2" ht="18" x14ac:dyDescent="0.2">
      <c r="A16087" s="106">
        <v>0.96084999999999998</v>
      </c>
      <c r="B16087" s="97">
        <v>0.58044402553687302</v>
      </c>
    </row>
    <row r="16088" spans="1:2" ht="18" x14ac:dyDescent="0.2">
      <c r="A16088" s="106">
        <v>0.96086000000000005</v>
      </c>
      <c r="B16088" s="97">
        <v>0.58050081372156204</v>
      </c>
    </row>
    <row r="16089" spans="1:2" ht="18" x14ac:dyDescent="0.2">
      <c r="A16089" s="106">
        <v>0.96087</v>
      </c>
      <c r="B16089" s="97">
        <v>0.58055760942572998</v>
      </c>
    </row>
    <row r="16090" spans="1:2" ht="18" x14ac:dyDescent="0.2">
      <c r="A16090" s="106">
        <v>0.96087999999999996</v>
      </c>
      <c r="B16090" s="97">
        <v>0.58061441265053004</v>
      </c>
    </row>
    <row r="16091" spans="1:2" ht="18" x14ac:dyDescent="0.2">
      <c r="A16091" s="106">
        <v>0.96089000000000002</v>
      </c>
      <c r="B16091" s="97">
        <v>0.58067122339711397</v>
      </c>
    </row>
    <row r="16092" spans="1:2" ht="18" x14ac:dyDescent="0.2">
      <c r="A16092" s="106">
        <v>0.96089999999999998</v>
      </c>
      <c r="B16092" s="97">
        <v>0.58072804166663605</v>
      </c>
    </row>
    <row r="16093" spans="1:2" ht="18" x14ac:dyDescent="0.2">
      <c r="A16093" s="106">
        <v>0.96091000000000004</v>
      </c>
      <c r="B16093" s="97">
        <v>0.58078486746024904</v>
      </c>
    </row>
    <row r="16094" spans="1:2" ht="18" x14ac:dyDescent="0.2">
      <c r="A16094" s="106">
        <v>0.96092</v>
      </c>
      <c r="B16094" s="97">
        <v>0.58084170077910502</v>
      </c>
    </row>
    <row r="16095" spans="1:2" ht="18" x14ac:dyDescent="0.2">
      <c r="A16095" s="106">
        <v>0.96092999999999995</v>
      </c>
      <c r="B16095" s="97">
        <v>0.58089854162435905</v>
      </c>
    </row>
    <row r="16096" spans="1:2" ht="18" x14ac:dyDescent="0.2">
      <c r="A16096" s="106">
        <v>0.96094000000000002</v>
      </c>
      <c r="B16096" s="97">
        <v>0.58095538999716301</v>
      </c>
    </row>
    <row r="16097" spans="1:2" ht="18" x14ac:dyDescent="0.2">
      <c r="A16097" s="106">
        <v>0.96094999999999997</v>
      </c>
      <c r="B16097" s="97">
        <v>0.58101224589867295</v>
      </c>
    </row>
    <row r="16098" spans="1:2" ht="18" x14ac:dyDescent="0.2">
      <c r="A16098" s="106">
        <v>0.96096000000000004</v>
      </c>
      <c r="B16098" s="97">
        <v>0.58106910933003997</v>
      </c>
    </row>
    <row r="16099" spans="1:2" ht="18" x14ac:dyDescent="0.2">
      <c r="A16099" s="106">
        <v>0.96096999999999999</v>
      </c>
      <c r="B16099" s="97">
        <v>0.58112598029242102</v>
      </c>
    </row>
    <row r="16100" spans="1:2" ht="18" x14ac:dyDescent="0.2">
      <c r="A16100" s="106">
        <v>0.96097999999999995</v>
      </c>
      <c r="B16100" s="97">
        <v>0.58118285878696796</v>
      </c>
    </row>
    <row r="16101" spans="1:2" ht="18" x14ac:dyDescent="0.2">
      <c r="A16101" s="106">
        <v>0.96099000000000001</v>
      </c>
      <c r="B16101" s="97">
        <v>0.58123974481483698</v>
      </c>
    </row>
    <row r="16102" spans="1:2" ht="18" x14ac:dyDescent="0.2">
      <c r="A16102" s="106">
        <v>0.96099999999999997</v>
      </c>
      <c r="B16102" s="97">
        <v>0.58129663837718304</v>
      </c>
    </row>
    <row r="16103" spans="1:2" ht="18" x14ac:dyDescent="0.2">
      <c r="A16103" s="106">
        <v>0.96101000000000003</v>
      </c>
      <c r="B16103" s="97">
        <v>0.581353539475158</v>
      </c>
    </row>
    <row r="16104" spans="1:2" ht="18" x14ac:dyDescent="0.2">
      <c r="A16104" s="106">
        <v>0.96101999999999999</v>
      </c>
      <c r="B16104" s="97">
        <v>0.58141044810992104</v>
      </c>
    </row>
    <row r="16105" spans="1:2" ht="18" x14ac:dyDescent="0.2">
      <c r="A16105" s="106">
        <v>0.96103000000000005</v>
      </c>
      <c r="B16105" s="97">
        <v>0.58146736428262402</v>
      </c>
    </row>
    <row r="16106" spans="1:2" ht="18" x14ac:dyDescent="0.2">
      <c r="A16106" s="106">
        <v>0.96104000000000001</v>
      </c>
      <c r="B16106" s="97">
        <v>0.58152428799442402</v>
      </c>
    </row>
    <row r="16107" spans="1:2" ht="18" x14ac:dyDescent="0.2">
      <c r="A16107" s="106">
        <v>0.96104999999999996</v>
      </c>
      <c r="B16107" s="97">
        <v>0.58158121924647499</v>
      </c>
    </row>
    <row r="16108" spans="1:2" ht="18" x14ac:dyDescent="0.2">
      <c r="A16108" s="106">
        <v>0.96106000000000003</v>
      </c>
      <c r="B16108" s="97">
        <v>0.58163815803993302</v>
      </c>
    </row>
    <row r="16109" spans="1:2" ht="18" x14ac:dyDescent="0.2">
      <c r="A16109" s="106">
        <v>0.96106999999999998</v>
      </c>
      <c r="B16109" s="97">
        <v>0.58169510437595595</v>
      </c>
    </row>
    <row r="16110" spans="1:2" ht="18" x14ac:dyDescent="0.2">
      <c r="A16110" s="106">
        <v>0.96108000000000005</v>
      </c>
      <c r="B16110" s="97">
        <v>0.58175205825569798</v>
      </c>
    </row>
    <row r="16111" spans="1:2" ht="18" x14ac:dyDescent="0.2">
      <c r="A16111" s="106">
        <v>0.96109</v>
      </c>
      <c r="B16111" s="97">
        <v>0.58180901968031495</v>
      </c>
    </row>
    <row r="16112" spans="1:2" ht="18" x14ac:dyDescent="0.2">
      <c r="A16112" s="106">
        <v>0.96109999999999995</v>
      </c>
      <c r="B16112" s="97">
        <v>0.58186598865096495</v>
      </c>
    </row>
    <row r="16113" spans="1:2" ht="18" x14ac:dyDescent="0.2">
      <c r="A16113" s="106">
        <v>0.96111000000000002</v>
      </c>
      <c r="B16113" s="97">
        <v>0.58192296516880304</v>
      </c>
    </row>
    <row r="16114" spans="1:2" ht="18" x14ac:dyDescent="0.2">
      <c r="A16114" s="106">
        <v>0.96111999999999997</v>
      </c>
      <c r="B16114" s="97">
        <v>0.58197994923498597</v>
      </c>
    </row>
    <row r="16115" spans="1:2" ht="18" x14ac:dyDescent="0.2">
      <c r="A16115" s="106">
        <v>0.96113000000000004</v>
      </c>
      <c r="B16115" s="97">
        <v>0.58203694085067104</v>
      </c>
    </row>
    <row r="16116" spans="1:2" ht="18" x14ac:dyDescent="0.2">
      <c r="A16116" s="106">
        <v>0.96113999999999999</v>
      </c>
      <c r="B16116" s="97">
        <v>0.58209394001701598</v>
      </c>
    </row>
    <row r="16117" spans="1:2" ht="18" x14ac:dyDescent="0.2">
      <c r="A16117" s="106">
        <v>0.96114999999999995</v>
      </c>
      <c r="B16117" s="97">
        <v>0.58215094673517698</v>
      </c>
    </row>
    <row r="16118" spans="1:2" ht="18" x14ac:dyDescent="0.2">
      <c r="A16118" s="106">
        <v>0.96116000000000001</v>
      </c>
      <c r="B16118" s="97">
        <v>0.582207961006311</v>
      </c>
    </row>
    <row r="16119" spans="1:2" ht="18" x14ac:dyDescent="0.2">
      <c r="A16119" s="106">
        <v>0.96116999999999997</v>
      </c>
      <c r="B16119" s="97">
        <v>0.58226498283157702</v>
      </c>
    </row>
    <row r="16120" spans="1:2" ht="18" x14ac:dyDescent="0.2">
      <c r="A16120" s="106">
        <v>0.96118000000000003</v>
      </c>
      <c r="B16120" s="97">
        <v>0.58232201221213198</v>
      </c>
    </row>
    <row r="16121" spans="1:2" ht="18" x14ac:dyDescent="0.2">
      <c r="A16121" s="106">
        <v>0.96118999999999999</v>
      </c>
      <c r="B16121" s="97">
        <v>0.58237904914913297</v>
      </c>
    </row>
    <row r="16122" spans="1:2" ht="18" x14ac:dyDescent="0.2">
      <c r="A16122" s="106">
        <v>0.96120000000000005</v>
      </c>
      <c r="B16122" s="97">
        <v>0.58243609364374105</v>
      </c>
    </row>
    <row r="16123" spans="1:2" ht="18" x14ac:dyDescent="0.2">
      <c r="A16123" s="106">
        <v>0.96121000000000001</v>
      </c>
      <c r="B16123" s="97">
        <v>0.58249314569711097</v>
      </c>
    </row>
    <row r="16124" spans="1:2" ht="18" x14ac:dyDescent="0.2">
      <c r="A16124" s="106">
        <v>0.96121999999999996</v>
      </c>
      <c r="B16124" s="97">
        <v>0.58255020531040302</v>
      </c>
    </row>
    <row r="16125" spans="1:2" ht="18" x14ac:dyDescent="0.2">
      <c r="A16125" s="106">
        <v>0.96123000000000003</v>
      </c>
      <c r="B16125" s="97">
        <v>0.58260727248477495</v>
      </c>
    </row>
    <row r="16126" spans="1:2" ht="18" x14ac:dyDescent="0.2">
      <c r="A16126" s="106">
        <v>0.96123999999999998</v>
      </c>
      <c r="B16126" s="97">
        <v>0.58266434722138705</v>
      </c>
    </row>
    <row r="16127" spans="1:2" ht="18" x14ac:dyDescent="0.2">
      <c r="A16127" s="106">
        <v>0.96125000000000005</v>
      </c>
      <c r="B16127" s="97">
        <v>0.58272142952139605</v>
      </c>
    </row>
    <row r="16128" spans="1:2" ht="18" x14ac:dyDescent="0.2">
      <c r="A16128" s="106">
        <v>0.96126</v>
      </c>
      <c r="B16128" s="97">
        <v>0.58277851938596203</v>
      </c>
    </row>
    <row r="16129" spans="1:2" ht="18" x14ac:dyDescent="0.2">
      <c r="A16129" s="106">
        <v>0.96126999999999996</v>
      </c>
      <c r="B16129" s="97">
        <v>0.58283561681624596</v>
      </c>
    </row>
    <row r="16130" spans="1:2" ht="18" x14ac:dyDescent="0.2">
      <c r="A16130" s="106">
        <v>0.96128000000000002</v>
      </c>
      <c r="B16130" s="97">
        <v>0.58289272181340401</v>
      </c>
    </row>
    <row r="16131" spans="1:2" ht="18" x14ac:dyDescent="0.2">
      <c r="A16131" s="106">
        <v>0.96128999999999998</v>
      </c>
      <c r="B16131" s="97">
        <v>0.58294983437859904</v>
      </c>
    </row>
    <row r="16132" spans="1:2" ht="18" x14ac:dyDescent="0.2">
      <c r="A16132" s="106">
        <v>0.96130000000000004</v>
      </c>
      <c r="B16132" s="97">
        <v>0.58300695451298801</v>
      </c>
    </row>
    <row r="16133" spans="1:2" ht="18" x14ac:dyDescent="0.2">
      <c r="A16133" s="106">
        <v>0.96131</v>
      </c>
      <c r="B16133" s="97">
        <v>0.58306408221773398</v>
      </c>
    </row>
    <row r="16134" spans="1:2" ht="18" x14ac:dyDescent="0.2">
      <c r="A16134" s="106">
        <v>0.96131999999999995</v>
      </c>
      <c r="B16134" s="97">
        <v>0.58312121749399404</v>
      </c>
    </row>
    <row r="16135" spans="1:2" ht="18" x14ac:dyDescent="0.2">
      <c r="A16135" s="106">
        <v>0.96133000000000002</v>
      </c>
      <c r="B16135" s="97">
        <v>0.58317836034293002</v>
      </c>
    </row>
    <row r="16136" spans="1:2" ht="18" x14ac:dyDescent="0.2">
      <c r="A16136" s="106">
        <v>0.96133999999999997</v>
      </c>
      <c r="B16136" s="97">
        <v>0.58323551076570301</v>
      </c>
    </row>
    <row r="16137" spans="1:2" ht="18" x14ac:dyDescent="0.2">
      <c r="A16137" s="106">
        <v>0.96135000000000004</v>
      </c>
      <c r="B16137" s="97">
        <v>0.58329266876347197</v>
      </c>
    </row>
    <row r="16138" spans="1:2" ht="18" x14ac:dyDescent="0.2">
      <c r="A16138" s="106">
        <v>0.96135999999999999</v>
      </c>
      <c r="B16138" s="97">
        <v>0.58334983433739895</v>
      </c>
    </row>
    <row r="16139" spans="1:2" ht="18" x14ac:dyDescent="0.2">
      <c r="A16139" s="106">
        <v>0.96136999999999995</v>
      </c>
      <c r="B16139" s="97">
        <v>0.58340700748864505</v>
      </c>
    </row>
    <row r="16140" spans="1:2" ht="18" x14ac:dyDescent="0.2">
      <c r="A16140" s="106">
        <v>0.96138000000000001</v>
      </c>
      <c r="B16140" s="97">
        <v>0.58346418821837198</v>
      </c>
    </row>
    <row r="16141" spans="1:2" ht="18" x14ac:dyDescent="0.2">
      <c r="A16141" s="106">
        <v>0.96138999999999997</v>
      </c>
      <c r="B16141" s="97">
        <v>0.58352137652773906</v>
      </c>
    </row>
    <row r="16142" spans="1:2" ht="18" x14ac:dyDescent="0.2">
      <c r="A16142" s="106">
        <v>0.96140000000000003</v>
      </c>
      <c r="B16142" s="97">
        <v>0.583578572417908</v>
      </c>
    </row>
    <row r="16143" spans="1:2" ht="18" x14ac:dyDescent="0.2">
      <c r="A16143" s="106">
        <v>0.96140999999999999</v>
      </c>
      <c r="B16143" s="97">
        <v>0.58363577589004301</v>
      </c>
    </row>
    <row r="16144" spans="1:2" ht="18" x14ac:dyDescent="0.2">
      <c r="A16144" s="106">
        <v>0.96142000000000005</v>
      </c>
      <c r="B16144" s="97">
        <v>0.58369298694530403</v>
      </c>
    </row>
    <row r="16145" spans="1:2" ht="18" x14ac:dyDescent="0.2">
      <c r="A16145" s="106">
        <v>0.96143000000000001</v>
      </c>
      <c r="B16145" s="97">
        <v>0.58375020558485302</v>
      </c>
    </row>
    <row r="16146" spans="1:2" ht="18" x14ac:dyDescent="0.2">
      <c r="A16146" s="106">
        <v>0.96143999999999996</v>
      </c>
      <c r="B16146" s="97">
        <v>0.58380743180985395</v>
      </c>
    </row>
    <row r="16147" spans="1:2" ht="18" x14ac:dyDescent="0.2">
      <c r="A16147" s="106">
        <v>0.96145000000000003</v>
      </c>
      <c r="B16147" s="97">
        <v>0.58386466562146699</v>
      </c>
    </row>
    <row r="16148" spans="1:2" ht="18" x14ac:dyDescent="0.2">
      <c r="A16148" s="106">
        <v>0.96145999999999998</v>
      </c>
      <c r="B16148" s="97">
        <v>0.583921907020856</v>
      </c>
    </row>
    <row r="16149" spans="1:2" ht="18" x14ac:dyDescent="0.2">
      <c r="A16149" s="106">
        <v>0.96147000000000005</v>
      </c>
      <c r="B16149" s="97">
        <v>0.58397915600918304</v>
      </c>
    </row>
    <row r="16150" spans="1:2" ht="18" x14ac:dyDescent="0.2">
      <c r="A16150" s="106">
        <v>0.96148</v>
      </c>
      <c r="B16150" s="97">
        <v>0.58403641258761096</v>
      </c>
    </row>
    <row r="16151" spans="1:2" ht="18" x14ac:dyDescent="0.2">
      <c r="A16151" s="106">
        <v>0.96148999999999996</v>
      </c>
      <c r="B16151" s="97">
        <v>0.58409367675730395</v>
      </c>
    </row>
    <row r="16152" spans="1:2" ht="18" x14ac:dyDescent="0.2">
      <c r="A16152" s="106">
        <v>0.96150000000000002</v>
      </c>
      <c r="B16152" s="97">
        <v>0.58415094851942395</v>
      </c>
    </row>
    <row r="16153" spans="1:2" ht="18" x14ac:dyDescent="0.2">
      <c r="A16153" s="106">
        <v>0.96150999999999998</v>
      </c>
      <c r="B16153" s="97">
        <v>0.58420822787513604</v>
      </c>
    </row>
    <row r="16154" spans="1:2" ht="18" x14ac:dyDescent="0.2">
      <c r="A16154" s="106">
        <v>0.96152000000000004</v>
      </c>
      <c r="B16154" s="97">
        <v>0.58426551482560096</v>
      </c>
    </row>
    <row r="16155" spans="1:2" ht="18" x14ac:dyDescent="0.2">
      <c r="A16155" s="106">
        <v>0.96153</v>
      </c>
      <c r="B16155" s="97">
        <v>0.584322809371986</v>
      </c>
    </row>
    <row r="16156" spans="1:2" ht="18" x14ac:dyDescent="0.2">
      <c r="A16156" s="106">
        <v>0.96153999999999995</v>
      </c>
      <c r="B16156" s="97">
        <v>0.58438011151545299</v>
      </c>
    </row>
    <row r="16157" spans="1:2" ht="18" x14ac:dyDescent="0.2">
      <c r="A16157" s="106">
        <v>0.96155000000000002</v>
      </c>
      <c r="B16157" s="97">
        <v>0.58443742125716602</v>
      </c>
    </row>
    <row r="16158" spans="1:2" ht="18" x14ac:dyDescent="0.2">
      <c r="A16158" s="106">
        <v>0.96155999999999997</v>
      </c>
      <c r="B16158" s="97">
        <v>0.58449473859829004</v>
      </c>
    </row>
    <row r="16159" spans="1:2" ht="18" x14ac:dyDescent="0.2">
      <c r="A16159" s="106">
        <v>0.96157000000000004</v>
      </c>
      <c r="B16159" s="97">
        <v>0.58455206353998901</v>
      </c>
    </row>
    <row r="16160" spans="1:2" ht="18" x14ac:dyDescent="0.2">
      <c r="A16160" s="106">
        <v>0.96157999999999999</v>
      </c>
      <c r="B16160" s="97">
        <v>0.58460939608342799</v>
      </c>
    </row>
    <row r="16161" spans="1:2" ht="18" x14ac:dyDescent="0.2">
      <c r="A16161" s="106">
        <v>0.96158999999999994</v>
      </c>
      <c r="B16161" s="97">
        <v>0.58466673622977094</v>
      </c>
    </row>
    <row r="16162" spans="1:2" ht="18" x14ac:dyDescent="0.2">
      <c r="A16162" s="106">
        <v>0.96160000000000001</v>
      </c>
      <c r="B16162" s="97">
        <v>0.58472408398018405</v>
      </c>
    </row>
    <row r="16163" spans="1:2" ht="18" x14ac:dyDescent="0.2">
      <c r="A16163" s="106">
        <v>0.96160999999999996</v>
      </c>
      <c r="B16163" s="97">
        <v>0.58478143933583204</v>
      </c>
    </row>
    <row r="16164" spans="1:2" ht="18" x14ac:dyDescent="0.2">
      <c r="A16164" s="106">
        <v>0.96162000000000003</v>
      </c>
      <c r="B16164" s="97">
        <v>0.58483880229787999</v>
      </c>
    </row>
    <row r="16165" spans="1:2" ht="18" x14ac:dyDescent="0.2">
      <c r="A16165" s="106">
        <v>0.96162999999999998</v>
      </c>
      <c r="B16165" s="97">
        <v>0.58489617286749396</v>
      </c>
    </row>
    <row r="16166" spans="1:2" ht="18" x14ac:dyDescent="0.2">
      <c r="A16166" s="106">
        <v>0.96164000000000005</v>
      </c>
      <c r="B16166" s="97">
        <v>0.58495355104583802</v>
      </c>
    </row>
    <row r="16167" spans="1:2" ht="18" x14ac:dyDescent="0.2">
      <c r="A16167" s="106">
        <v>0.96165</v>
      </c>
      <c r="B16167" s="97">
        <v>0.58501093683408001</v>
      </c>
    </row>
    <row r="16168" spans="1:2" ht="18" x14ac:dyDescent="0.2">
      <c r="A16168" s="106">
        <v>0.96165999999999996</v>
      </c>
      <c r="B16168" s="97">
        <v>0.585068330233385</v>
      </c>
    </row>
    <row r="16169" spans="1:2" ht="18" x14ac:dyDescent="0.2">
      <c r="A16169" s="106">
        <v>0.96167000000000002</v>
      </c>
      <c r="B16169" s="97">
        <v>0.58512573124491896</v>
      </c>
    </row>
    <row r="16170" spans="1:2" ht="18" x14ac:dyDescent="0.2">
      <c r="A16170" s="106">
        <v>0.96167999999999998</v>
      </c>
      <c r="B16170" s="97">
        <v>0.58518313986984904</v>
      </c>
    </row>
    <row r="16171" spans="1:2" ht="18" x14ac:dyDescent="0.2">
      <c r="A16171" s="106">
        <v>0.96169000000000004</v>
      </c>
      <c r="B16171" s="97">
        <v>0.585240556109341</v>
      </c>
    </row>
    <row r="16172" spans="1:2" ht="18" x14ac:dyDescent="0.2">
      <c r="A16172" s="106">
        <v>0.9617</v>
      </c>
      <c r="B16172" s="97">
        <v>0.58529797996456101</v>
      </c>
    </row>
    <row r="16173" spans="1:2" ht="18" x14ac:dyDescent="0.2">
      <c r="A16173" s="106">
        <v>0.96170999999999995</v>
      </c>
      <c r="B16173" s="97">
        <v>0.58535541143667802</v>
      </c>
    </row>
    <row r="16174" spans="1:2" ht="18" x14ac:dyDescent="0.2">
      <c r="A16174" s="106">
        <v>0.96172000000000002</v>
      </c>
      <c r="B16174" s="97">
        <v>0.58541285052685799</v>
      </c>
    </row>
    <row r="16175" spans="1:2" ht="18" x14ac:dyDescent="0.2">
      <c r="A16175" s="106">
        <v>0.96172999999999997</v>
      </c>
      <c r="B16175" s="97">
        <v>0.58547029723626698</v>
      </c>
    </row>
    <row r="16176" spans="1:2" ht="18" x14ac:dyDescent="0.2">
      <c r="A16176" s="106">
        <v>0.96174000000000004</v>
      </c>
      <c r="B16176" s="97">
        <v>0.58552775156607395</v>
      </c>
    </row>
    <row r="16177" spans="1:2" ht="18" x14ac:dyDescent="0.2">
      <c r="A16177" s="106">
        <v>0.96174999999999999</v>
      </c>
      <c r="B16177" s="97">
        <v>0.58558521351744597</v>
      </c>
    </row>
    <row r="16178" spans="1:2" ht="18" x14ac:dyDescent="0.2">
      <c r="A16178" s="106">
        <v>0.96175999999999995</v>
      </c>
      <c r="B16178" s="97">
        <v>0.58564268309155099</v>
      </c>
    </row>
    <row r="16179" spans="1:2" ht="18" x14ac:dyDescent="0.2">
      <c r="A16179" s="106">
        <v>0.96177000000000001</v>
      </c>
      <c r="B16179" s="97">
        <v>0.58570016028955596</v>
      </c>
    </row>
    <row r="16180" spans="1:2" ht="18" x14ac:dyDescent="0.2">
      <c r="A16180" s="106">
        <v>0.96177999999999997</v>
      </c>
      <c r="B16180" s="97">
        <v>0.58575764511262995</v>
      </c>
    </row>
    <row r="16181" spans="1:2" ht="18" x14ac:dyDescent="0.2">
      <c r="A16181" s="106">
        <v>0.96179000000000003</v>
      </c>
      <c r="B16181" s="97">
        <v>0.58581513756194104</v>
      </c>
    </row>
    <row r="16182" spans="1:2" ht="18" x14ac:dyDescent="0.2">
      <c r="A16182" s="106">
        <v>0.96179999999999999</v>
      </c>
      <c r="B16182" s="97">
        <v>0.58587263763865705</v>
      </c>
    </row>
    <row r="16183" spans="1:2" ht="18" x14ac:dyDescent="0.2">
      <c r="A16183" s="106">
        <v>0.96181000000000005</v>
      </c>
      <c r="B16183" s="97">
        <v>0.58593014534394805</v>
      </c>
    </row>
    <row r="16184" spans="1:2" ht="18" x14ac:dyDescent="0.2">
      <c r="A16184" s="106">
        <v>0.96182000000000001</v>
      </c>
      <c r="B16184" s="97">
        <v>0.585987660678982</v>
      </c>
    </row>
    <row r="16185" spans="1:2" ht="18" x14ac:dyDescent="0.2">
      <c r="A16185" s="106">
        <v>0.96182999999999996</v>
      </c>
      <c r="B16185" s="97">
        <v>0.58604518364492697</v>
      </c>
    </row>
    <row r="16186" spans="1:2" ht="18" x14ac:dyDescent="0.2">
      <c r="A16186" s="106">
        <v>0.96184000000000003</v>
      </c>
      <c r="B16186" s="97">
        <v>0.58610271424295302</v>
      </c>
    </row>
    <row r="16187" spans="1:2" ht="18" x14ac:dyDescent="0.2">
      <c r="A16187" s="106">
        <v>0.96184999999999998</v>
      </c>
      <c r="B16187" s="97">
        <v>0.58616025247422898</v>
      </c>
    </row>
    <row r="16188" spans="1:2" ht="18" x14ac:dyDescent="0.2">
      <c r="A16188" s="106">
        <v>0.96186000000000005</v>
      </c>
      <c r="B16188" s="97">
        <v>0.58621779833992504</v>
      </c>
    </row>
    <row r="16189" spans="1:2" ht="18" x14ac:dyDescent="0.2">
      <c r="A16189" s="106">
        <v>0.96187</v>
      </c>
      <c r="B16189" s="97">
        <v>0.58627535184121005</v>
      </c>
    </row>
    <row r="16190" spans="1:2" ht="18" x14ac:dyDescent="0.2">
      <c r="A16190" s="106">
        <v>0.96187999999999996</v>
      </c>
      <c r="B16190" s="97">
        <v>0.58633291297925505</v>
      </c>
    </row>
    <row r="16191" spans="1:2" ht="18" x14ac:dyDescent="0.2">
      <c r="A16191" s="106">
        <v>0.96189000000000002</v>
      </c>
      <c r="B16191" s="97">
        <v>0.58639048175522801</v>
      </c>
    </row>
    <row r="16192" spans="1:2" ht="18" x14ac:dyDescent="0.2">
      <c r="A16192" s="106">
        <v>0.96189999999999998</v>
      </c>
      <c r="B16192" s="97">
        <v>0.58644805817030099</v>
      </c>
    </row>
    <row r="16193" spans="1:2" ht="18" x14ac:dyDescent="0.2">
      <c r="A16193" s="106">
        <v>0.96191000000000004</v>
      </c>
      <c r="B16193" s="97">
        <v>0.58650564222564305</v>
      </c>
    </row>
    <row r="16194" spans="1:2" ht="18" x14ac:dyDescent="0.2">
      <c r="A16194" s="106">
        <v>0.96192</v>
      </c>
      <c r="B16194" s="97">
        <v>0.58656323392242604</v>
      </c>
    </row>
    <row r="16195" spans="1:2" ht="18" x14ac:dyDescent="0.2">
      <c r="A16195" s="106">
        <v>0.96192999999999995</v>
      </c>
      <c r="B16195" s="97">
        <v>0.58662083326181902</v>
      </c>
    </row>
    <row r="16196" spans="1:2" ht="18" x14ac:dyDescent="0.2">
      <c r="A16196" s="106">
        <v>0.96194000000000002</v>
      </c>
      <c r="B16196" s="97">
        <v>0.58667844024499405</v>
      </c>
    </row>
    <row r="16197" spans="1:2" ht="18" x14ac:dyDescent="0.2">
      <c r="A16197" s="106">
        <v>0.96194999999999997</v>
      </c>
      <c r="B16197" s="97">
        <v>0.58673605487312197</v>
      </c>
    </row>
    <row r="16198" spans="1:2" ht="18" x14ac:dyDescent="0.2">
      <c r="A16198" s="106">
        <v>0.96196000000000004</v>
      </c>
      <c r="B16198" s="97">
        <v>0.58679367714737396</v>
      </c>
    </row>
    <row r="16199" spans="1:2" ht="18" x14ac:dyDescent="0.2">
      <c r="A16199" s="106">
        <v>0.96196999999999999</v>
      </c>
      <c r="B16199" s="97">
        <v>0.58685130706891997</v>
      </c>
    </row>
    <row r="16200" spans="1:2" ht="18" x14ac:dyDescent="0.2">
      <c r="A16200" s="106">
        <v>0.96197999999999995</v>
      </c>
      <c r="B16200" s="97">
        <v>0.58690894463893395</v>
      </c>
    </row>
    <row r="16201" spans="1:2" ht="18" x14ac:dyDescent="0.2">
      <c r="A16201" s="106">
        <v>0.96199000000000001</v>
      </c>
      <c r="B16201" s="97">
        <v>0.58696658985858696</v>
      </c>
    </row>
    <row r="16202" spans="1:2" ht="18" x14ac:dyDescent="0.2">
      <c r="A16202" s="106">
        <v>0.96199999999999997</v>
      </c>
      <c r="B16202" s="97">
        <v>0.58702424272904996</v>
      </c>
    </row>
    <row r="16203" spans="1:2" ht="18" x14ac:dyDescent="0.2">
      <c r="A16203" s="106">
        <v>0.96201000000000003</v>
      </c>
      <c r="B16203" s="97">
        <v>0.58708190325149501</v>
      </c>
    </row>
    <row r="16204" spans="1:2" ht="18" x14ac:dyDescent="0.2">
      <c r="A16204" s="106">
        <v>0.96201999999999999</v>
      </c>
      <c r="B16204" s="97">
        <v>0.58713957142709505</v>
      </c>
    </row>
    <row r="16205" spans="1:2" ht="18" x14ac:dyDescent="0.2">
      <c r="A16205" s="106">
        <v>0.96203000000000005</v>
      </c>
      <c r="B16205" s="97">
        <v>0.58719724725702205</v>
      </c>
    </row>
    <row r="16206" spans="1:2" ht="18" x14ac:dyDescent="0.2">
      <c r="A16206" s="106">
        <v>0.96204000000000001</v>
      </c>
      <c r="B16206" s="97">
        <v>0.58725493074244906</v>
      </c>
    </row>
    <row r="16207" spans="1:2" ht="18" x14ac:dyDescent="0.2">
      <c r="A16207" s="106">
        <v>0.96204999999999996</v>
      </c>
      <c r="B16207" s="97">
        <v>0.58731262188454803</v>
      </c>
    </row>
    <row r="16208" spans="1:2" ht="18" x14ac:dyDescent="0.2">
      <c r="A16208" s="106">
        <v>0.96206000000000003</v>
      </c>
      <c r="B16208" s="97">
        <v>0.58737032068449302</v>
      </c>
    </row>
    <row r="16209" spans="1:2" ht="18" x14ac:dyDescent="0.2">
      <c r="A16209" s="106">
        <v>0.96206999999999998</v>
      </c>
      <c r="B16209" s="97">
        <v>0.58742802714345699</v>
      </c>
    </row>
    <row r="16210" spans="1:2" ht="18" x14ac:dyDescent="0.2">
      <c r="A16210" s="106">
        <v>0.96208000000000005</v>
      </c>
      <c r="B16210" s="97">
        <v>0.58748574126261199</v>
      </c>
    </row>
    <row r="16211" spans="1:2" ht="18" x14ac:dyDescent="0.2">
      <c r="A16211" s="106">
        <v>0.96209</v>
      </c>
      <c r="B16211" s="97">
        <v>0.58754346304313299</v>
      </c>
    </row>
    <row r="16212" spans="1:2" ht="18" x14ac:dyDescent="0.2">
      <c r="A16212" s="106">
        <v>0.96209999999999996</v>
      </c>
      <c r="B16212" s="97">
        <v>0.58760119248619203</v>
      </c>
    </row>
    <row r="16213" spans="1:2" ht="18" x14ac:dyDescent="0.2">
      <c r="A16213" s="106">
        <v>0.96211000000000002</v>
      </c>
      <c r="B16213" s="97">
        <v>0.58765892959296395</v>
      </c>
    </row>
    <row r="16214" spans="1:2" ht="18" x14ac:dyDescent="0.2">
      <c r="A16214" s="106">
        <v>0.96211999999999998</v>
      </c>
      <c r="B16214" s="97">
        <v>0.58771667436462305</v>
      </c>
    </row>
    <row r="16215" spans="1:2" ht="18" x14ac:dyDescent="0.2">
      <c r="A16215" s="106">
        <v>0.96213000000000004</v>
      </c>
      <c r="B16215" s="97">
        <v>0.58777442680234304</v>
      </c>
    </row>
    <row r="16216" spans="1:2" ht="18" x14ac:dyDescent="0.2">
      <c r="A16216" s="106">
        <v>0.96214</v>
      </c>
      <c r="B16216" s="97">
        <v>0.58783218690729699</v>
      </c>
    </row>
    <row r="16217" spans="1:2" ht="18" x14ac:dyDescent="0.2">
      <c r="A16217" s="106">
        <v>0.96214999999999995</v>
      </c>
      <c r="B16217" s="97">
        <v>0.58788995468066196</v>
      </c>
    </row>
    <row r="16218" spans="1:2" ht="18" x14ac:dyDescent="0.2">
      <c r="A16218" s="106">
        <v>0.96216000000000002</v>
      </c>
      <c r="B16218" s="97">
        <v>0.58794773012361201</v>
      </c>
    </row>
    <row r="16219" spans="1:2" ht="18" x14ac:dyDescent="0.2">
      <c r="A16219" s="106">
        <v>0.96216999999999997</v>
      </c>
      <c r="B16219" s="97">
        <v>0.58800551323731898</v>
      </c>
    </row>
    <row r="16220" spans="1:2" ht="18" x14ac:dyDescent="0.2">
      <c r="A16220" s="106">
        <v>0.96218000000000004</v>
      </c>
      <c r="B16220" s="97">
        <v>0.58806330402296103</v>
      </c>
    </row>
    <row r="16221" spans="1:2" ht="18" x14ac:dyDescent="0.2">
      <c r="A16221" s="106">
        <v>0.96218999999999999</v>
      </c>
      <c r="B16221" s="97">
        <v>0.58812110248171301</v>
      </c>
    </row>
    <row r="16222" spans="1:2" ht="18" x14ac:dyDescent="0.2">
      <c r="A16222" s="106">
        <v>0.96220000000000006</v>
      </c>
      <c r="B16222" s="97">
        <v>0.58817890861474897</v>
      </c>
    </row>
    <row r="16223" spans="1:2" ht="18" x14ac:dyDescent="0.2">
      <c r="A16223" s="106">
        <v>0.96221000000000001</v>
      </c>
      <c r="B16223" s="97">
        <v>0.58823672242324498</v>
      </c>
    </row>
    <row r="16224" spans="1:2" ht="18" x14ac:dyDescent="0.2">
      <c r="A16224" s="106">
        <v>0.96221999999999996</v>
      </c>
      <c r="B16224" s="97">
        <v>0.58829454390837799</v>
      </c>
    </row>
    <row r="16225" spans="1:2" ht="18" x14ac:dyDescent="0.2">
      <c r="A16225" s="106">
        <v>0.96223000000000003</v>
      </c>
      <c r="B16225" s="97">
        <v>0.58835237307132204</v>
      </c>
    </row>
    <row r="16226" spans="1:2" ht="18" x14ac:dyDescent="0.2">
      <c r="A16226" s="106">
        <v>0.96223999999999998</v>
      </c>
      <c r="B16226" s="97">
        <v>0.58841020991325399</v>
      </c>
    </row>
    <row r="16227" spans="1:2" ht="18" x14ac:dyDescent="0.2">
      <c r="A16227" s="106">
        <v>0.96225000000000005</v>
      </c>
      <c r="B16227" s="97">
        <v>0.58846805443535</v>
      </c>
    </row>
    <row r="16228" spans="1:2" ht="18" x14ac:dyDescent="0.2">
      <c r="A16228" s="106">
        <v>0.96226</v>
      </c>
      <c r="B16228" s="97">
        <v>0.58852590663878701</v>
      </c>
    </row>
    <row r="16229" spans="1:2" ht="18" x14ac:dyDescent="0.2">
      <c r="A16229" s="106">
        <v>0.96226999999999996</v>
      </c>
      <c r="B16229" s="97">
        <v>0.58858376652474098</v>
      </c>
    </row>
    <row r="16230" spans="1:2" ht="18" x14ac:dyDescent="0.2">
      <c r="A16230" s="106">
        <v>0.96228000000000002</v>
      </c>
      <c r="B16230" s="97">
        <v>0.58864163409438797</v>
      </c>
    </row>
    <row r="16231" spans="1:2" ht="18" x14ac:dyDescent="0.2">
      <c r="A16231" s="106">
        <v>0.96228999999999998</v>
      </c>
      <c r="B16231" s="97">
        <v>0.58869950934890702</v>
      </c>
    </row>
    <row r="16232" spans="1:2" ht="18" x14ac:dyDescent="0.2">
      <c r="A16232" s="106">
        <v>0.96230000000000004</v>
      </c>
      <c r="B16232" s="97">
        <v>0.58875739228947299</v>
      </c>
    </row>
    <row r="16233" spans="1:2" ht="18" x14ac:dyDescent="0.2">
      <c r="A16233" s="106">
        <v>0.96231</v>
      </c>
      <c r="B16233" s="97">
        <v>0.58881528291726404</v>
      </c>
    </row>
    <row r="16234" spans="1:2" ht="18" x14ac:dyDescent="0.2">
      <c r="A16234" s="106">
        <v>0.96231999999999995</v>
      </c>
      <c r="B16234" s="97">
        <v>0.588873181233459</v>
      </c>
    </row>
    <row r="16235" spans="1:2" ht="18" x14ac:dyDescent="0.2">
      <c r="A16235" s="106">
        <v>0.96233000000000002</v>
      </c>
      <c r="B16235" s="97">
        <v>0.58893108723923204</v>
      </c>
    </row>
    <row r="16236" spans="1:2" ht="18" x14ac:dyDescent="0.2">
      <c r="A16236" s="106">
        <v>0.96233999999999997</v>
      </c>
      <c r="B16236" s="97">
        <v>0.58898900093576501</v>
      </c>
    </row>
    <row r="16237" spans="1:2" ht="18" x14ac:dyDescent="0.2">
      <c r="A16237" s="106">
        <v>0.96235000000000004</v>
      </c>
      <c r="B16237" s="97">
        <v>0.58904692232423295</v>
      </c>
    </row>
    <row r="16238" spans="1:2" ht="18" x14ac:dyDescent="0.2">
      <c r="A16238" s="106">
        <v>0.96235999999999999</v>
      </c>
      <c r="B16238" s="97">
        <v>0.58910485140581503</v>
      </c>
    </row>
    <row r="16239" spans="1:2" ht="18" x14ac:dyDescent="0.2">
      <c r="A16239" s="106">
        <v>0.96236999999999995</v>
      </c>
      <c r="B16239" s="97">
        <v>0.58916278818168899</v>
      </c>
    </row>
    <row r="16240" spans="1:2" ht="18" x14ac:dyDescent="0.2">
      <c r="A16240" s="106">
        <v>0.96238000000000001</v>
      </c>
      <c r="B16240" s="97">
        <v>0.58922073265303399</v>
      </c>
    </row>
    <row r="16241" spans="1:2" ht="18" x14ac:dyDescent="0.2">
      <c r="A16241" s="106">
        <v>0.96238999999999997</v>
      </c>
      <c r="B16241" s="97">
        <v>0.58927868482102896</v>
      </c>
    </row>
    <row r="16242" spans="1:2" ht="18" x14ac:dyDescent="0.2">
      <c r="A16242" s="106">
        <v>0.96240000000000003</v>
      </c>
      <c r="B16242" s="97">
        <v>0.58933664468685198</v>
      </c>
    </row>
    <row r="16243" spans="1:2" ht="18" x14ac:dyDescent="0.2">
      <c r="A16243" s="106">
        <v>0.96240999999999999</v>
      </c>
      <c r="B16243" s="97">
        <v>0.58939461225168299</v>
      </c>
    </row>
    <row r="16244" spans="1:2" ht="18" x14ac:dyDescent="0.2">
      <c r="A16244" s="106">
        <v>0.96242000000000005</v>
      </c>
      <c r="B16244" s="97">
        <v>0.58945258751669904</v>
      </c>
    </row>
    <row r="16245" spans="1:2" ht="18" x14ac:dyDescent="0.2">
      <c r="A16245" s="106">
        <v>0.96243000000000001</v>
      </c>
      <c r="B16245" s="97">
        <v>0.58951057048308297</v>
      </c>
    </row>
    <row r="16246" spans="1:2" ht="18" x14ac:dyDescent="0.2">
      <c r="A16246" s="106">
        <v>0.96243999999999996</v>
      </c>
      <c r="B16246" s="97">
        <v>0.58956856115200995</v>
      </c>
    </row>
    <row r="16247" spans="1:2" ht="18" x14ac:dyDescent="0.2">
      <c r="A16247" s="106">
        <v>0.96245000000000003</v>
      </c>
      <c r="B16247" s="97">
        <v>0.58962655952466303</v>
      </c>
    </row>
    <row r="16248" spans="1:2" ht="18" x14ac:dyDescent="0.2">
      <c r="A16248" s="106">
        <v>0.96245999999999998</v>
      </c>
      <c r="B16248" s="97">
        <v>0.58968456560222204</v>
      </c>
    </row>
    <row r="16249" spans="1:2" ht="18" x14ac:dyDescent="0.2">
      <c r="A16249" s="106">
        <v>0.96247000000000005</v>
      </c>
      <c r="B16249" s="97">
        <v>0.58974257938586505</v>
      </c>
    </row>
    <row r="16250" spans="1:2" ht="18" x14ac:dyDescent="0.2">
      <c r="A16250" s="106">
        <v>0.96248</v>
      </c>
      <c r="B16250" s="97">
        <v>0.589800600876773</v>
      </c>
    </row>
    <row r="16251" spans="1:2" ht="18" x14ac:dyDescent="0.2">
      <c r="A16251" s="106">
        <v>0.96248999999999996</v>
      </c>
      <c r="B16251" s="97">
        <v>0.58985863007612704</v>
      </c>
    </row>
    <row r="16252" spans="1:2" ht="18" x14ac:dyDescent="0.2">
      <c r="A16252" s="106">
        <v>0.96250000000000002</v>
      </c>
      <c r="B16252" s="97">
        <v>0.58991666698510703</v>
      </c>
    </row>
    <row r="16253" spans="1:2" ht="18" x14ac:dyDescent="0.2">
      <c r="A16253" s="106">
        <v>0.96250999999999998</v>
      </c>
      <c r="B16253" s="97">
        <v>0.58997471160489501</v>
      </c>
    </row>
    <row r="16254" spans="1:2" ht="18" x14ac:dyDescent="0.2">
      <c r="A16254" s="106">
        <v>0.96252000000000004</v>
      </c>
      <c r="B16254" s="97">
        <v>0.59003276393666904</v>
      </c>
    </row>
    <row r="16255" spans="1:2" ht="18" x14ac:dyDescent="0.2">
      <c r="A16255" s="106">
        <v>0.96253</v>
      </c>
      <c r="B16255" s="97">
        <v>0.59009082398161405</v>
      </c>
    </row>
    <row r="16256" spans="1:2" ht="18" x14ac:dyDescent="0.2">
      <c r="A16256" s="106">
        <v>0.96253999999999995</v>
      </c>
      <c r="B16256" s="97">
        <v>0.59014889174090701</v>
      </c>
    </row>
    <row r="16257" spans="1:2" ht="18" x14ac:dyDescent="0.2">
      <c r="A16257" s="106">
        <v>0.96255000000000002</v>
      </c>
      <c r="B16257" s="97">
        <v>0.59020696721573296</v>
      </c>
    </row>
    <row r="16258" spans="1:2" ht="18" x14ac:dyDescent="0.2">
      <c r="A16258" s="106">
        <v>0.96255999999999997</v>
      </c>
      <c r="B16258" s="97">
        <v>0.59026505040727195</v>
      </c>
    </row>
    <row r="16259" spans="1:2" ht="18" x14ac:dyDescent="0.2">
      <c r="A16259" s="106">
        <v>0.96257000000000004</v>
      </c>
      <c r="B16259" s="97">
        <v>0.59032314131670605</v>
      </c>
    </row>
    <row r="16260" spans="1:2" ht="18" x14ac:dyDescent="0.2">
      <c r="A16260" s="106">
        <v>0.96257999999999999</v>
      </c>
      <c r="B16260" s="97">
        <v>0.59038123994521596</v>
      </c>
    </row>
    <row r="16261" spans="1:2" ht="18" x14ac:dyDescent="0.2">
      <c r="A16261" s="106">
        <v>0.96258999999999995</v>
      </c>
      <c r="B16261" s="97">
        <v>0.59043934629398698</v>
      </c>
    </row>
    <row r="16262" spans="1:2" ht="18" x14ac:dyDescent="0.2">
      <c r="A16262" s="106">
        <v>0.96260000000000001</v>
      </c>
      <c r="B16262" s="97">
        <v>0.59049746036419803</v>
      </c>
    </row>
    <row r="16263" spans="1:2" ht="18" x14ac:dyDescent="0.2">
      <c r="A16263" s="106">
        <v>0.96260999999999997</v>
      </c>
      <c r="B16263" s="97">
        <v>0.59055558215703297</v>
      </c>
    </row>
    <row r="16264" spans="1:2" ht="18" x14ac:dyDescent="0.2">
      <c r="A16264" s="106">
        <v>0.96262000000000003</v>
      </c>
      <c r="B16264" s="97">
        <v>0.59061371167367505</v>
      </c>
    </row>
    <row r="16265" spans="1:2" ht="18" x14ac:dyDescent="0.2">
      <c r="A16265" s="106">
        <v>0.96262999999999999</v>
      </c>
      <c r="B16265" s="97">
        <v>0.590671848915306</v>
      </c>
    </row>
    <row r="16266" spans="1:2" ht="18" x14ac:dyDescent="0.2">
      <c r="A16266" s="106">
        <v>0.96264000000000005</v>
      </c>
      <c r="B16266" s="97">
        <v>0.59072999388310898</v>
      </c>
    </row>
    <row r="16267" spans="1:2" ht="18" x14ac:dyDescent="0.2">
      <c r="A16267" s="106">
        <v>0.96265000000000001</v>
      </c>
      <c r="B16267" s="97">
        <v>0.59078814657826795</v>
      </c>
    </row>
    <row r="16268" spans="1:2" ht="18" x14ac:dyDescent="0.2">
      <c r="A16268" s="106">
        <v>0.96265999999999996</v>
      </c>
      <c r="B16268" s="97">
        <v>0.59084630700196605</v>
      </c>
    </row>
    <row r="16269" spans="1:2" ht="18" x14ac:dyDescent="0.2">
      <c r="A16269" s="106">
        <v>0.96267000000000003</v>
      </c>
      <c r="B16269" s="97">
        <v>0.59090447515538602</v>
      </c>
    </row>
    <row r="16270" spans="1:2" ht="18" x14ac:dyDescent="0.2">
      <c r="A16270" s="106">
        <v>0.96267999999999998</v>
      </c>
      <c r="B16270" s="97">
        <v>0.59096265103971302</v>
      </c>
    </row>
    <row r="16271" spans="1:2" ht="18" x14ac:dyDescent="0.2">
      <c r="A16271" s="106">
        <v>0.96269000000000005</v>
      </c>
      <c r="B16271" s="97">
        <v>0.59102083465612898</v>
      </c>
    </row>
    <row r="16272" spans="1:2" ht="18" x14ac:dyDescent="0.2">
      <c r="A16272" s="106">
        <v>0.9627</v>
      </c>
      <c r="B16272" s="97">
        <v>0.59107902600581996</v>
      </c>
    </row>
    <row r="16273" spans="1:2" ht="18" x14ac:dyDescent="0.2">
      <c r="A16273" s="106">
        <v>0.96270999999999995</v>
      </c>
      <c r="B16273" s="97">
        <v>0.59113722508996802</v>
      </c>
    </row>
    <row r="16274" spans="1:2" ht="18" x14ac:dyDescent="0.2">
      <c r="A16274" s="106">
        <v>0.96272000000000002</v>
      </c>
      <c r="B16274" s="97">
        <v>0.59119543190975898</v>
      </c>
    </row>
    <row r="16275" spans="1:2" ht="18" x14ac:dyDescent="0.2">
      <c r="A16275" s="106">
        <v>0.96272999999999997</v>
      </c>
      <c r="B16275" s="97">
        <v>0.59125364646637701</v>
      </c>
    </row>
    <row r="16276" spans="1:2" ht="18" x14ac:dyDescent="0.2">
      <c r="A16276" s="106">
        <v>0.96274000000000004</v>
      </c>
      <c r="B16276" s="97">
        <v>0.59131186876100705</v>
      </c>
    </row>
    <row r="16277" spans="1:2" ht="18" x14ac:dyDescent="0.2">
      <c r="A16277" s="106">
        <v>0.96274999999999999</v>
      </c>
      <c r="B16277" s="97">
        <v>0.59137009879483404</v>
      </c>
    </row>
    <row r="16278" spans="1:2" ht="18" x14ac:dyDescent="0.2">
      <c r="A16278" s="106">
        <v>0.96275999999999995</v>
      </c>
      <c r="B16278" s="97">
        <v>0.59142833656904303</v>
      </c>
    </row>
    <row r="16279" spans="1:2" ht="18" x14ac:dyDescent="0.2">
      <c r="A16279" s="106">
        <v>0.96277000000000001</v>
      </c>
      <c r="B16279" s="97">
        <v>0.59148658208481997</v>
      </c>
    </row>
    <row r="16280" spans="1:2" ht="18" x14ac:dyDescent="0.2">
      <c r="A16280" s="106">
        <v>0.96277999999999997</v>
      </c>
      <c r="B16280" s="97">
        <v>0.59154483534334801</v>
      </c>
    </row>
    <row r="16281" spans="1:2" ht="18" x14ac:dyDescent="0.2">
      <c r="A16281" s="106">
        <v>0.96279000000000003</v>
      </c>
      <c r="B16281" s="97">
        <v>0.59160309634581498</v>
      </c>
    </row>
    <row r="16282" spans="1:2" ht="18" x14ac:dyDescent="0.2">
      <c r="A16282" s="106">
        <v>0.96279999999999999</v>
      </c>
      <c r="B16282" s="97">
        <v>0.59166136509340606</v>
      </c>
    </row>
    <row r="16283" spans="1:2" ht="18" x14ac:dyDescent="0.2">
      <c r="A16283" s="106">
        <v>0.96281000000000005</v>
      </c>
      <c r="B16283" s="97">
        <v>0.59171964158730705</v>
      </c>
    </row>
    <row r="16284" spans="1:2" ht="18" x14ac:dyDescent="0.2">
      <c r="A16284" s="106">
        <v>0.96282000000000001</v>
      </c>
      <c r="B16284" s="97">
        <v>0.59177792582870303</v>
      </c>
    </row>
    <row r="16285" spans="1:2" ht="18" x14ac:dyDescent="0.2">
      <c r="A16285" s="106">
        <v>0.96282999999999996</v>
      </c>
      <c r="B16285" s="97">
        <v>0.59183621781878304</v>
      </c>
    </row>
    <row r="16286" spans="1:2" ht="18" x14ac:dyDescent="0.2">
      <c r="A16286" s="106">
        <v>0.96284000000000003</v>
      </c>
      <c r="B16286" s="97">
        <v>0.59189451755873101</v>
      </c>
    </row>
    <row r="16287" spans="1:2" ht="18" x14ac:dyDescent="0.2">
      <c r="A16287" s="106">
        <v>0.96284999999999998</v>
      </c>
      <c r="B16287" s="97">
        <v>0.59195282504973501</v>
      </c>
    </row>
    <row r="16288" spans="1:2" ht="18" x14ac:dyDescent="0.2">
      <c r="A16288" s="106">
        <v>0.96286000000000005</v>
      </c>
      <c r="B16288" s="97">
        <v>0.59201114029298096</v>
      </c>
    </row>
    <row r="16289" spans="1:2" ht="18" x14ac:dyDescent="0.2">
      <c r="A16289" s="106">
        <v>0.96287</v>
      </c>
      <c r="B16289" s="97">
        <v>0.59206946328965704</v>
      </c>
    </row>
    <row r="16290" spans="1:2" ht="18" x14ac:dyDescent="0.2">
      <c r="A16290" s="106">
        <v>0.96287999999999996</v>
      </c>
      <c r="B16290" s="97">
        <v>0.59212779404094895</v>
      </c>
    </row>
    <row r="16291" spans="1:2" ht="18" x14ac:dyDescent="0.2">
      <c r="A16291" s="106">
        <v>0.96289000000000002</v>
      </c>
      <c r="B16291" s="97">
        <v>0.59218613254804398</v>
      </c>
    </row>
    <row r="16292" spans="1:2" ht="18" x14ac:dyDescent="0.2">
      <c r="A16292" s="106">
        <v>0.96289999999999998</v>
      </c>
      <c r="B16292" s="97">
        <v>0.59224447881213205</v>
      </c>
    </row>
    <row r="16293" spans="1:2" ht="18" x14ac:dyDescent="0.2">
      <c r="A16293" s="106">
        <v>0.96291000000000004</v>
      </c>
      <c r="B16293" s="97">
        <v>0.592302832834398</v>
      </c>
    </row>
    <row r="16294" spans="1:2" ht="18" x14ac:dyDescent="0.2">
      <c r="A16294" s="106">
        <v>0.96292</v>
      </c>
      <c r="B16294" s="97">
        <v>0.59236119461603098</v>
      </c>
    </row>
    <row r="16295" spans="1:2" ht="18" x14ac:dyDescent="0.2">
      <c r="A16295" s="106">
        <v>0.96292999999999995</v>
      </c>
      <c r="B16295" s="97">
        <v>0.59241956415821995</v>
      </c>
    </row>
    <row r="16296" spans="1:2" ht="18" x14ac:dyDescent="0.2">
      <c r="A16296" s="106">
        <v>0.96294000000000002</v>
      </c>
      <c r="B16296" s="97">
        <v>0.59247794146215105</v>
      </c>
    </row>
    <row r="16297" spans="1:2" ht="18" x14ac:dyDescent="0.2">
      <c r="A16297" s="106">
        <v>0.96294999999999997</v>
      </c>
      <c r="B16297" s="97">
        <v>0.592536326529015</v>
      </c>
    </row>
    <row r="16298" spans="1:2" ht="18" x14ac:dyDescent="0.2">
      <c r="A16298" s="106">
        <v>0.96296000000000004</v>
      </c>
      <c r="B16298" s="97">
        <v>0.59259471935999797</v>
      </c>
    </row>
    <row r="16299" spans="1:2" ht="18" x14ac:dyDescent="0.2">
      <c r="A16299" s="106">
        <v>0.96296999999999999</v>
      </c>
      <c r="B16299" s="97">
        <v>0.592653119956291</v>
      </c>
    </row>
    <row r="16300" spans="1:2" ht="18" x14ac:dyDescent="0.2">
      <c r="A16300" s="106">
        <v>0.96297999999999995</v>
      </c>
      <c r="B16300" s="97">
        <v>0.59271152831908103</v>
      </c>
    </row>
    <row r="16301" spans="1:2" ht="18" x14ac:dyDescent="0.2">
      <c r="A16301" s="106">
        <v>0.96299000000000001</v>
      </c>
      <c r="B16301" s="97">
        <v>0.592769944449558</v>
      </c>
    </row>
    <row r="16302" spans="1:2" ht="18" x14ac:dyDescent="0.2">
      <c r="A16302" s="106">
        <v>0.96299999999999997</v>
      </c>
      <c r="B16302" s="97">
        <v>0.59282836834891195</v>
      </c>
    </row>
    <row r="16303" spans="1:2" ht="18" x14ac:dyDescent="0.2">
      <c r="A16303" s="106">
        <v>0.96301000000000003</v>
      </c>
      <c r="B16303" s="97">
        <v>0.59288680001833005</v>
      </c>
    </row>
    <row r="16304" spans="1:2" ht="18" x14ac:dyDescent="0.2">
      <c r="A16304" s="106">
        <v>0.96301999999999999</v>
      </c>
      <c r="B16304" s="97">
        <v>0.59294523945900501</v>
      </c>
    </row>
    <row r="16305" spans="1:2" ht="18" x14ac:dyDescent="0.2">
      <c r="A16305" s="106">
        <v>0.96303000000000005</v>
      </c>
      <c r="B16305" s="97">
        <v>0.593003686672124</v>
      </c>
    </row>
    <row r="16306" spans="1:2" ht="18" x14ac:dyDescent="0.2">
      <c r="A16306" s="106">
        <v>0.96304000000000001</v>
      </c>
      <c r="B16306" s="97">
        <v>0.59306214165887905</v>
      </c>
    </row>
    <row r="16307" spans="1:2" ht="18" x14ac:dyDescent="0.2">
      <c r="A16307" s="106">
        <v>0.96304999999999996</v>
      </c>
      <c r="B16307" s="97">
        <v>0.593120604420459</v>
      </c>
    </row>
    <row r="16308" spans="1:2" ht="18" x14ac:dyDescent="0.2">
      <c r="A16308" s="106">
        <v>0.96306000000000003</v>
      </c>
      <c r="B16308" s="97">
        <v>0.593179074958054</v>
      </c>
    </row>
    <row r="16309" spans="1:2" ht="18" x14ac:dyDescent="0.2">
      <c r="A16309" s="106">
        <v>0.96306999999999998</v>
      </c>
      <c r="B16309" s="97">
        <v>0.59323755327285499</v>
      </c>
    </row>
    <row r="16310" spans="1:2" ht="18" x14ac:dyDescent="0.2">
      <c r="A16310" s="106">
        <v>0.96308000000000005</v>
      </c>
      <c r="B16310" s="97">
        <v>0.59329603936605202</v>
      </c>
    </row>
    <row r="16311" spans="1:2" ht="18" x14ac:dyDescent="0.2">
      <c r="A16311" s="106">
        <v>0.96309</v>
      </c>
      <c r="B16311" s="97">
        <v>0.59335453323883702</v>
      </c>
    </row>
    <row r="16312" spans="1:2" ht="18" x14ac:dyDescent="0.2">
      <c r="A16312" s="106">
        <v>0.96309999999999996</v>
      </c>
      <c r="B16312" s="97">
        <v>0.59341303489240105</v>
      </c>
    </row>
    <row r="16313" spans="1:2" ht="18" x14ac:dyDescent="0.2">
      <c r="A16313" s="106">
        <v>0.96311000000000002</v>
      </c>
      <c r="B16313" s="97">
        <v>0.59347154432793503</v>
      </c>
    </row>
    <row r="16314" spans="1:2" ht="18" x14ac:dyDescent="0.2">
      <c r="A16314" s="106">
        <v>0.96311999999999998</v>
      </c>
      <c r="B16314" s="97">
        <v>0.59353006154662902</v>
      </c>
    </row>
    <row r="16315" spans="1:2" ht="18" x14ac:dyDescent="0.2">
      <c r="A16315" s="106">
        <v>0.96313000000000004</v>
      </c>
      <c r="B16315" s="97">
        <v>0.59358858654967595</v>
      </c>
    </row>
    <row r="16316" spans="1:2" ht="18" x14ac:dyDescent="0.2">
      <c r="A16316" s="106">
        <v>0.96314</v>
      </c>
      <c r="B16316" s="97">
        <v>0.59364711933826697</v>
      </c>
    </row>
    <row r="16317" spans="1:2" ht="18" x14ac:dyDescent="0.2">
      <c r="A16317" s="106">
        <v>0.96314999999999995</v>
      </c>
      <c r="B16317" s="97">
        <v>0.59370565991359403</v>
      </c>
    </row>
    <row r="16318" spans="1:2" ht="18" x14ac:dyDescent="0.2">
      <c r="A16318" s="106">
        <v>0.96316000000000002</v>
      </c>
      <c r="B16318" s="97">
        <v>0.59376420827684995</v>
      </c>
    </row>
    <row r="16319" spans="1:2" ht="18" x14ac:dyDescent="0.2">
      <c r="A16319" s="106">
        <v>0.96316999999999997</v>
      </c>
      <c r="B16319" s="97">
        <v>0.59382276442922599</v>
      </c>
    </row>
    <row r="16320" spans="1:2" ht="18" x14ac:dyDescent="0.2">
      <c r="A16320" s="106">
        <v>0.96318000000000004</v>
      </c>
      <c r="B16320" s="97">
        <v>0.59388132837191399</v>
      </c>
    </row>
    <row r="16321" spans="1:2" ht="18" x14ac:dyDescent="0.2">
      <c r="A16321" s="106">
        <v>0.96318999999999999</v>
      </c>
      <c r="B16321" s="97">
        <v>0.59393990010610798</v>
      </c>
    </row>
    <row r="16322" spans="1:2" ht="18" x14ac:dyDescent="0.2">
      <c r="A16322" s="106">
        <v>0.96319999999999995</v>
      </c>
      <c r="B16322" s="97">
        <v>0.59399847963300101</v>
      </c>
    </row>
    <row r="16323" spans="1:2" ht="18" x14ac:dyDescent="0.2">
      <c r="A16323" s="106">
        <v>0.96321000000000001</v>
      </c>
      <c r="B16323" s="97">
        <v>0.59405706695378402</v>
      </c>
    </row>
    <row r="16324" spans="1:2" ht="18" x14ac:dyDescent="0.2">
      <c r="A16324" s="106">
        <v>0.96321999999999997</v>
      </c>
      <c r="B16324" s="97">
        <v>0.59411566206965205</v>
      </c>
    </row>
    <row r="16325" spans="1:2" ht="18" x14ac:dyDescent="0.2">
      <c r="A16325" s="106">
        <v>0.96323000000000003</v>
      </c>
      <c r="B16325" s="97">
        <v>0.59417426498179704</v>
      </c>
    </row>
    <row r="16326" spans="1:2" ht="18" x14ac:dyDescent="0.2">
      <c r="A16326" s="106">
        <v>0.96323999999999999</v>
      </c>
      <c r="B16326" s="97">
        <v>0.59423287569141303</v>
      </c>
    </row>
    <row r="16327" spans="1:2" ht="18" x14ac:dyDescent="0.2">
      <c r="A16327" s="106">
        <v>0.96325000000000005</v>
      </c>
      <c r="B16327" s="97">
        <v>0.59429149419969296</v>
      </c>
    </row>
    <row r="16328" spans="1:2" ht="18" x14ac:dyDescent="0.2">
      <c r="A16328" s="106">
        <v>0.96326000000000001</v>
      </c>
      <c r="B16328" s="97">
        <v>0.59435012050783198</v>
      </c>
    </row>
    <row r="16329" spans="1:2" ht="18" x14ac:dyDescent="0.2">
      <c r="A16329" s="106">
        <v>0.96326999999999996</v>
      </c>
      <c r="B16329" s="97">
        <v>0.59440875461702303</v>
      </c>
    </row>
    <row r="16330" spans="1:2" ht="18" x14ac:dyDescent="0.2">
      <c r="A16330" s="106">
        <v>0.96328000000000003</v>
      </c>
      <c r="B16330" s="97">
        <v>0.59446739652846103</v>
      </c>
    </row>
    <row r="16331" spans="1:2" ht="18" x14ac:dyDescent="0.2">
      <c r="A16331" s="106">
        <v>0.96328999999999998</v>
      </c>
      <c r="B16331" s="97">
        <v>0.59452604624333905</v>
      </c>
    </row>
    <row r="16332" spans="1:2" ht="18" x14ac:dyDescent="0.2">
      <c r="A16332" s="106">
        <v>0.96330000000000005</v>
      </c>
      <c r="B16332" s="97">
        <v>0.594584703762853</v>
      </c>
    </row>
    <row r="16333" spans="1:2" ht="18" x14ac:dyDescent="0.2">
      <c r="A16333" s="106">
        <v>0.96331</v>
      </c>
      <c r="B16333" s="97">
        <v>0.59464336908819704</v>
      </c>
    </row>
    <row r="16334" spans="1:2" ht="18" x14ac:dyDescent="0.2">
      <c r="A16334" s="106">
        <v>0.96331999999999995</v>
      </c>
      <c r="B16334" s="97">
        <v>0.594702042220565</v>
      </c>
    </row>
    <row r="16335" spans="1:2" ht="18" x14ac:dyDescent="0.2">
      <c r="A16335" s="106">
        <v>0.96333000000000002</v>
      </c>
      <c r="B16335" s="97">
        <v>0.59476072316115303</v>
      </c>
    </row>
    <row r="16336" spans="1:2" ht="18" x14ac:dyDescent="0.2">
      <c r="A16336" s="106">
        <v>0.96333999999999997</v>
      </c>
      <c r="B16336" s="97">
        <v>0.59481941191115695</v>
      </c>
    </row>
    <row r="16337" spans="1:2" ht="18" x14ac:dyDescent="0.2">
      <c r="A16337" s="106">
        <v>0.96335000000000004</v>
      </c>
      <c r="B16337" s="97">
        <v>0.59487810847177003</v>
      </c>
    </row>
    <row r="16338" spans="1:2" ht="18" x14ac:dyDescent="0.2">
      <c r="A16338" s="106">
        <v>0.96335999999999999</v>
      </c>
      <c r="B16338" s="97">
        <v>0.59493681284418998</v>
      </c>
    </row>
    <row r="16339" spans="1:2" ht="18" x14ac:dyDescent="0.2">
      <c r="A16339" s="106">
        <v>0.96336999999999995</v>
      </c>
      <c r="B16339" s="97">
        <v>0.59499552502961195</v>
      </c>
    </row>
    <row r="16340" spans="1:2" ht="18" x14ac:dyDescent="0.2">
      <c r="A16340" s="106">
        <v>0.96338000000000001</v>
      </c>
      <c r="B16340" s="97">
        <v>0.59505424502923099</v>
      </c>
    </row>
    <row r="16341" spans="1:2" ht="18" x14ac:dyDescent="0.2">
      <c r="A16341" s="106">
        <v>0.96338999999999997</v>
      </c>
      <c r="B16341" s="97">
        <v>0.59511297284424303</v>
      </c>
    </row>
    <row r="16342" spans="1:2" ht="18" x14ac:dyDescent="0.2">
      <c r="A16342" s="106">
        <v>0.96340000000000003</v>
      </c>
      <c r="B16342" s="97">
        <v>0.595171708475846</v>
      </c>
    </row>
    <row r="16343" spans="1:2" ht="18" x14ac:dyDescent="0.2">
      <c r="A16343" s="106">
        <v>0.96340999999999999</v>
      </c>
      <c r="B16343" s="97">
        <v>0.59523045192523505</v>
      </c>
    </row>
    <row r="16344" spans="1:2" ht="18" x14ac:dyDescent="0.2">
      <c r="A16344" s="106">
        <v>0.96342000000000005</v>
      </c>
      <c r="B16344" s="97">
        <v>0.59528920319360701</v>
      </c>
    </row>
    <row r="16345" spans="1:2" ht="18" x14ac:dyDescent="0.2">
      <c r="A16345" s="106">
        <v>0.96343000000000001</v>
      </c>
      <c r="B16345" s="97">
        <v>0.59534796228215803</v>
      </c>
    </row>
    <row r="16346" spans="1:2" ht="18" x14ac:dyDescent="0.2">
      <c r="A16346" s="106">
        <v>0.96343999999999996</v>
      </c>
      <c r="B16346" s="97">
        <v>0.59540672919208604</v>
      </c>
    </row>
    <row r="16347" spans="1:2" ht="18" x14ac:dyDescent="0.2">
      <c r="A16347" s="106">
        <v>0.96345000000000003</v>
      </c>
      <c r="B16347" s="97">
        <v>0.59546550392458797</v>
      </c>
    </row>
    <row r="16348" spans="1:2" ht="18" x14ac:dyDescent="0.2">
      <c r="A16348" s="106">
        <v>0.96345999999999998</v>
      </c>
      <c r="B16348" s="97">
        <v>0.59552428648086098</v>
      </c>
    </row>
    <row r="16349" spans="1:2" ht="18" x14ac:dyDescent="0.2">
      <c r="A16349" s="106">
        <v>0.96347000000000005</v>
      </c>
      <c r="B16349" s="97">
        <v>0.59558307686210199</v>
      </c>
    </row>
    <row r="16350" spans="1:2" ht="18" x14ac:dyDescent="0.2">
      <c r="A16350" s="106">
        <v>0.96348</v>
      </c>
      <c r="B16350" s="97">
        <v>0.59564187506951005</v>
      </c>
    </row>
    <row r="16351" spans="1:2" ht="18" x14ac:dyDescent="0.2">
      <c r="A16351" s="106">
        <v>0.96348999999999996</v>
      </c>
      <c r="B16351" s="97">
        <v>0.59570068110428098</v>
      </c>
    </row>
    <row r="16352" spans="1:2" ht="18" x14ac:dyDescent="0.2">
      <c r="A16352" s="106">
        <v>0.96350000000000002</v>
      </c>
      <c r="B16352" s="97">
        <v>0.59575949496761405</v>
      </c>
    </row>
    <row r="16353" spans="1:2" ht="18" x14ac:dyDescent="0.2">
      <c r="A16353" s="106">
        <v>0.96350999999999998</v>
      </c>
      <c r="B16353" s="97">
        <v>0.59581831666070795</v>
      </c>
    </row>
    <row r="16354" spans="1:2" ht="18" x14ac:dyDescent="0.2">
      <c r="A16354" s="106">
        <v>0.96352000000000004</v>
      </c>
      <c r="B16354" s="97">
        <v>0.59587714618475895</v>
      </c>
    </row>
    <row r="16355" spans="1:2" ht="18" x14ac:dyDescent="0.2">
      <c r="A16355" s="106">
        <v>0.96353</v>
      </c>
      <c r="B16355" s="97">
        <v>0.595935983540968</v>
      </c>
    </row>
    <row r="16356" spans="1:2" ht="18" x14ac:dyDescent="0.2">
      <c r="A16356" s="106">
        <v>0.96353999999999995</v>
      </c>
      <c r="B16356" s="97">
        <v>0.595994828730533</v>
      </c>
    </row>
    <row r="16357" spans="1:2" ht="18" x14ac:dyDescent="0.2">
      <c r="A16357" s="106">
        <v>0.96355000000000002</v>
      </c>
      <c r="B16357" s="97">
        <v>0.59605368175465201</v>
      </c>
    </row>
    <row r="16358" spans="1:2" ht="18" x14ac:dyDescent="0.2">
      <c r="A16358" s="106">
        <v>0.96355999999999997</v>
      </c>
      <c r="B16358" s="97">
        <v>0.59611254261452495</v>
      </c>
    </row>
    <row r="16359" spans="1:2" ht="18" x14ac:dyDescent="0.2">
      <c r="A16359" s="106">
        <v>0.96357000000000004</v>
      </c>
      <c r="B16359" s="97">
        <v>0.59617141131134999</v>
      </c>
    </row>
    <row r="16360" spans="1:2" ht="18" x14ac:dyDescent="0.2">
      <c r="A16360" s="106">
        <v>0.96357999999999999</v>
      </c>
      <c r="B16360" s="97">
        <v>0.59623028784632803</v>
      </c>
    </row>
    <row r="16361" spans="1:2" ht="18" x14ac:dyDescent="0.2">
      <c r="A16361" s="106">
        <v>0.96358999999999995</v>
      </c>
      <c r="B16361" s="97">
        <v>0.59628917222065703</v>
      </c>
    </row>
    <row r="16362" spans="1:2" ht="18" x14ac:dyDescent="0.2">
      <c r="A16362" s="106">
        <v>0.96360000000000001</v>
      </c>
      <c r="B16362" s="97">
        <v>0.59634806443553801</v>
      </c>
    </row>
    <row r="16363" spans="1:2" ht="18" x14ac:dyDescent="0.2">
      <c r="A16363" s="106">
        <v>0.96360999999999997</v>
      </c>
      <c r="B16363" s="97">
        <v>0.59640696449217101</v>
      </c>
    </row>
    <row r="16364" spans="1:2" ht="18" x14ac:dyDescent="0.2">
      <c r="A16364" s="106">
        <v>0.96362000000000003</v>
      </c>
      <c r="B16364" s="97">
        <v>0.59646587239175497</v>
      </c>
    </row>
    <row r="16365" spans="1:2" ht="18" x14ac:dyDescent="0.2">
      <c r="A16365" s="106">
        <v>0.96362999999999999</v>
      </c>
      <c r="B16365" s="97">
        <v>0.59652478813549104</v>
      </c>
    </row>
    <row r="16366" spans="1:2" ht="18" x14ac:dyDescent="0.2">
      <c r="A16366" s="106">
        <v>0.96364000000000005</v>
      </c>
      <c r="B16366" s="97">
        <v>0.59658371172457803</v>
      </c>
    </row>
    <row r="16367" spans="1:2" ht="18" x14ac:dyDescent="0.2">
      <c r="A16367" s="106">
        <v>0.96365000000000001</v>
      </c>
      <c r="B16367" s="97">
        <v>0.59664264316021898</v>
      </c>
    </row>
    <row r="16368" spans="1:2" ht="18" x14ac:dyDescent="0.2">
      <c r="A16368" s="106">
        <v>0.96365999999999996</v>
      </c>
      <c r="B16368" s="97">
        <v>0.59670158244361304</v>
      </c>
    </row>
    <row r="16369" spans="1:2" ht="18" x14ac:dyDescent="0.2">
      <c r="A16369" s="106">
        <v>0.96367000000000003</v>
      </c>
      <c r="B16369" s="97">
        <v>0.59676052957596204</v>
      </c>
    </row>
    <row r="16370" spans="1:2" ht="18" x14ac:dyDescent="0.2">
      <c r="A16370" s="106">
        <v>0.96367999999999998</v>
      </c>
      <c r="B16370" s="97">
        <v>0.59681948455846701</v>
      </c>
    </row>
    <row r="16371" spans="1:2" ht="18" x14ac:dyDescent="0.2">
      <c r="A16371" s="106">
        <v>0.96369000000000005</v>
      </c>
      <c r="B16371" s="97">
        <v>0.59687844739232798</v>
      </c>
    </row>
    <row r="16372" spans="1:2" ht="18" x14ac:dyDescent="0.2">
      <c r="A16372" s="106">
        <v>0.9637</v>
      </c>
      <c r="B16372" s="97">
        <v>0.59693741807874801</v>
      </c>
    </row>
    <row r="16373" spans="1:2" ht="18" x14ac:dyDescent="0.2">
      <c r="A16373" s="106">
        <v>0.96370999999999996</v>
      </c>
      <c r="B16373" s="97">
        <v>0.596996396618929</v>
      </c>
    </row>
    <row r="16374" spans="1:2" ht="18" x14ac:dyDescent="0.2">
      <c r="A16374" s="106">
        <v>0.96372000000000002</v>
      </c>
      <c r="B16374" s="97">
        <v>0.59705538301407102</v>
      </c>
    </row>
    <row r="16375" spans="1:2" ht="18" x14ac:dyDescent="0.2">
      <c r="A16375" s="106">
        <v>0.96372999999999998</v>
      </c>
      <c r="B16375" s="97">
        <v>0.59711437726537797</v>
      </c>
    </row>
    <row r="16376" spans="1:2" ht="18" x14ac:dyDescent="0.2">
      <c r="A16376" s="106">
        <v>0.96374000000000004</v>
      </c>
      <c r="B16376" s="97">
        <v>0.59717337937405002</v>
      </c>
    </row>
    <row r="16377" spans="1:2" ht="18" x14ac:dyDescent="0.2">
      <c r="A16377" s="106">
        <v>0.96375</v>
      </c>
      <c r="B16377" s="97">
        <v>0.59723238934129197</v>
      </c>
    </row>
    <row r="16378" spans="1:2" ht="18" x14ac:dyDescent="0.2">
      <c r="A16378" s="106">
        <v>0.96375999999999995</v>
      </c>
      <c r="B16378" s="97">
        <v>0.59729140716830398</v>
      </c>
    </row>
    <row r="16379" spans="1:2" ht="18" x14ac:dyDescent="0.2">
      <c r="A16379" s="106">
        <v>0.96377000000000002</v>
      </c>
      <c r="B16379" s="97">
        <v>0.59735043285628997</v>
      </c>
    </row>
    <row r="16380" spans="1:2" ht="18" x14ac:dyDescent="0.2">
      <c r="A16380" s="106">
        <v>0.96377999999999997</v>
      </c>
      <c r="B16380" s="97">
        <v>0.59740946640645398</v>
      </c>
    </row>
    <row r="16381" spans="1:2" ht="18" x14ac:dyDescent="0.2">
      <c r="A16381" s="106">
        <v>0.96379000000000004</v>
      </c>
      <c r="B16381" s="97">
        <v>0.59746850781999705</v>
      </c>
    </row>
    <row r="16382" spans="1:2" ht="18" x14ac:dyDescent="0.2">
      <c r="A16382" s="106">
        <v>0.96379999999999999</v>
      </c>
      <c r="B16382" s="97">
        <v>0.597527557098122</v>
      </c>
    </row>
    <row r="16383" spans="1:2" ht="18" x14ac:dyDescent="0.2">
      <c r="A16383" s="106">
        <v>0.96380999999999994</v>
      </c>
      <c r="B16383" s="97">
        <v>0.59758661424203496</v>
      </c>
    </row>
    <row r="16384" spans="1:2" ht="18" x14ac:dyDescent="0.2">
      <c r="A16384" s="106">
        <v>0.96382000000000001</v>
      </c>
      <c r="B16384" s="97">
        <v>0.59764567925293799</v>
      </c>
    </row>
    <row r="16385" spans="1:2" ht="18" x14ac:dyDescent="0.2">
      <c r="A16385" s="106">
        <v>0.96382999999999996</v>
      </c>
      <c r="B16385" s="97">
        <v>0.597704752132034</v>
      </c>
    </row>
    <row r="16386" spans="1:2" ht="18" x14ac:dyDescent="0.2">
      <c r="A16386" s="106">
        <v>0.96384000000000003</v>
      </c>
      <c r="B16386" s="97">
        <v>0.59776383288052803</v>
      </c>
    </row>
    <row r="16387" spans="1:2" ht="18" x14ac:dyDescent="0.2">
      <c r="A16387" s="106">
        <v>0.96384999999999998</v>
      </c>
      <c r="B16387" s="97">
        <v>0.59782292149962402</v>
      </c>
    </row>
    <row r="16388" spans="1:2" ht="18" x14ac:dyDescent="0.2">
      <c r="A16388" s="106">
        <v>0.96386000000000005</v>
      </c>
      <c r="B16388" s="97">
        <v>0.59788201799052698</v>
      </c>
    </row>
    <row r="16389" spans="1:2" ht="18" x14ac:dyDescent="0.2">
      <c r="A16389" s="106">
        <v>0.96387</v>
      </c>
      <c r="B16389" s="97">
        <v>0.59794112235443897</v>
      </c>
    </row>
    <row r="16390" spans="1:2" ht="18" x14ac:dyDescent="0.2">
      <c r="A16390" s="106">
        <v>0.96387999999999996</v>
      </c>
      <c r="B16390" s="97">
        <v>0.59800023459256801</v>
      </c>
    </row>
    <row r="16391" spans="1:2" ht="18" x14ac:dyDescent="0.2">
      <c r="A16391" s="106">
        <v>0.96389000000000002</v>
      </c>
      <c r="B16391" s="97">
        <v>0.59805935470611604</v>
      </c>
    </row>
    <row r="16392" spans="1:2" ht="18" x14ac:dyDescent="0.2">
      <c r="A16392" s="106">
        <v>0.96389999999999998</v>
      </c>
      <c r="B16392" s="97">
        <v>0.59811848269628998</v>
      </c>
    </row>
    <row r="16393" spans="1:2" ht="18" x14ac:dyDescent="0.2">
      <c r="A16393" s="106">
        <v>0.96391000000000004</v>
      </c>
      <c r="B16393" s="97">
        <v>0.59817761856429297</v>
      </c>
    </row>
    <row r="16394" spans="1:2" ht="18" x14ac:dyDescent="0.2">
      <c r="A16394" s="106">
        <v>0.96392</v>
      </c>
      <c r="B16394" s="97">
        <v>0.59823676231133305</v>
      </c>
    </row>
    <row r="16395" spans="1:2" ht="18" x14ac:dyDescent="0.2">
      <c r="A16395" s="106">
        <v>0.96392999999999995</v>
      </c>
      <c r="B16395" s="97">
        <v>0.59829591393861303</v>
      </c>
    </row>
    <row r="16396" spans="1:2" ht="18" x14ac:dyDescent="0.2">
      <c r="A16396" s="106">
        <v>0.96394000000000002</v>
      </c>
      <c r="B16396" s="97">
        <v>0.59835507344733996</v>
      </c>
    </row>
    <row r="16397" spans="1:2" ht="18" x14ac:dyDescent="0.2">
      <c r="A16397" s="106">
        <v>0.96394999999999997</v>
      </c>
      <c r="B16397" s="97">
        <v>0.59841424083871997</v>
      </c>
    </row>
    <row r="16398" spans="1:2" ht="18" x14ac:dyDescent="0.2">
      <c r="A16398" s="106">
        <v>0.96396000000000004</v>
      </c>
      <c r="B16398" s="97">
        <v>0.59847341611395899</v>
      </c>
    </row>
    <row r="16399" spans="1:2" ht="18" x14ac:dyDescent="0.2">
      <c r="A16399" s="106">
        <v>0.96396999999999999</v>
      </c>
      <c r="B16399" s="97">
        <v>0.59853259927426194</v>
      </c>
    </row>
    <row r="16400" spans="1:2" ht="18" x14ac:dyDescent="0.2">
      <c r="A16400" s="106">
        <v>0.96397999999999995</v>
      </c>
      <c r="B16400" s="97">
        <v>0.59859179032083798</v>
      </c>
    </row>
    <row r="16401" spans="1:2" ht="18" x14ac:dyDescent="0.2">
      <c r="A16401" s="106">
        <v>0.96399000000000001</v>
      </c>
      <c r="B16401" s="97">
        <v>0.59865098925489102</v>
      </c>
    </row>
    <row r="16402" spans="1:2" ht="18" x14ac:dyDescent="0.2">
      <c r="A16402" s="106">
        <v>0.96399999999999997</v>
      </c>
      <c r="B16402" s="97">
        <v>0.59871019607762899</v>
      </c>
    </row>
    <row r="16403" spans="1:2" ht="18" x14ac:dyDescent="0.2">
      <c r="A16403" s="106">
        <v>0.96401000000000003</v>
      </c>
      <c r="B16403" s="97">
        <v>0.59876941079025703</v>
      </c>
    </row>
    <row r="16404" spans="1:2" ht="18" x14ac:dyDescent="0.2">
      <c r="A16404" s="106">
        <v>0.96401999999999999</v>
      </c>
      <c r="B16404" s="97">
        <v>0.59882863339398595</v>
      </c>
    </row>
    <row r="16405" spans="1:2" ht="18" x14ac:dyDescent="0.2">
      <c r="A16405" s="106">
        <v>0.96403000000000005</v>
      </c>
      <c r="B16405" s="97">
        <v>0.59888786389001902</v>
      </c>
    </row>
    <row r="16406" spans="1:2" ht="18" x14ac:dyDescent="0.2">
      <c r="A16406" s="106">
        <v>0.96404000000000001</v>
      </c>
      <c r="B16406" s="97">
        <v>0.59894710227956705</v>
      </c>
    </row>
    <row r="16407" spans="1:2" ht="18" x14ac:dyDescent="0.2">
      <c r="A16407" s="106">
        <v>0.96404999999999996</v>
      </c>
      <c r="B16407" s="97">
        <v>0.59900634856383494</v>
      </c>
    </row>
    <row r="16408" spans="1:2" ht="18" x14ac:dyDescent="0.2">
      <c r="A16408" s="106">
        <v>0.96406000000000003</v>
      </c>
      <c r="B16408" s="97">
        <v>0.59906560274403198</v>
      </c>
    </row>
    <row r="16409" spans="1:2" ht="18" x14ac:dyDescent="0.2">
      <c r="A16409" s="106">
        <v>0.96406999999999998</v>
      </c>
      <c r="B16409" s="97">
        <v>0.59912486482136695</v>
      </c>
    </row>
    <row r="16410" spans="1:2" ht="18" x14ac:dyDescent="0.2">
      <c r="A16410" s="106">
        <v>0.96408000000000005</v>
      </c>
      <c r="B16410" s="97">
        <v>0.59918413479704502</v>
      </c>
    </row>
    <row r="16411" spans="1:2" ht="18" x14ac:dyDescent="0.2">
      <c r="A16411" s="106">
        <v>0.96409</v>
      </c>
      <c r="B16411" s="97">
        <v>0.59924341267227799</v>
      </c>
    </row>
    <row r="16412" spans="1:2" ht="18" x14ac:dyDescent="0.2">
      <c r="A16412" s="106">
        <v>0.96409999999999996</v>
      </c>
      <c r="B16412" s="97">
        <v>0.599302698448271</v>
      </c>
    </row>
    <row r="16413" spans="1:2" ht="18" x14ac:dyDescent="0.2">
      <c r="A16413" s="106">
        <v>0.96411000000000002</v>
      </c>
      <c r="B16413" s="97">
        <v>0.59936199212623598</v>
      </c>
    </row>
    <row r="16414" spans="1:2" ht="18" x14ac:dyDescent="0.2">
      <c r="A16414" s="106">
        <v>0.96411999999999998</v>
      </c>
      <c r="B16414" s="97">
        <v>0.59942129370737995</v>
      </c>
    </row>
    <row r="16415" spans="1:2" ht="18" x14ac:dyDescent="0.2">
      <c r="A16415" s="106">
        <v>0.96413000000000004</v>
      </c>
      <c r="B16415" s="97">
        <v>0.59948060319291097</v>
      </c>
    </row>
    <row r="16416" spans="1:2" ht="18" x14ac:dyDescent="0.2">
      <c r="A16416" s="106">
        <v>0.96414</v>
      </c>
      <c r="B16416" s="97">
        <v>0.59953992058404004</v>
      </c>
    </row>
    <row r="16417" spans="1:2" ht="18" x14ac:dyDescent="0.2">
      <c r="A16417" s="106">
        <v>0.96414999999999995</v>
      </c>
      <c r="B16417" s="97">
        <v>0.59959924588197699</v>
      </c>
    </row>
    <row r="16418" spans="1:2" ht="18" x14ac:dyDescent="0.2">
      <c r="A16418" s="106">
        <v>0.96416000000000002</v>
      </c>
      <c r="B16418" s="97">
        <v>0.59965857908792997</v>
      </c>
    </row>
    <row r="16419" spans="1:2" ht="18" x14ac:dyDescent="0.2">
      <c r="A16419" s="106">
        <v>0.96416999999999997</v>
      </c>
      <c r="B16419" s="97">
        <v>0.59971792020310899</v>
      </c>
    </row>
    <row r="16420" spans="1:2" ht="18" x14ac:dyDescent="0.2">
      <c r="A16420" s="106">
        <v>0.96418000000000004</v>
      </c>
      <c r="B16420" s="97">
        <v>0.59977726922872399</v>
      </c>
    </row>
    <row r="16421" spans="1:2" ht="18" x14ac:dyDescent="0.2">
      <c r="A16421" s="106">
        <v>0.96418999999999999</v>
      </c>
      <c r="B16421" s="97">
        <v>0.59983662616598599</v>
      </c>
    </row>
    <row r="16422" spans="1:2" ht="18" x14ac:dyDescent="0.2">
      <c r="A16422" s="106">
        <v>0.96419999999999995</v>
      </c>
      <c r="B16422" s="97">
        <v>0.59989599101610303</v>
      </c>
    </row>
    <row r="16423" spans="1:2" ht="18" x14ac:dyDescent="0.2">
      <c r="A16423" s="106">
        <v>0.96421000000000001</v>
      </c>
      <c r="B16423" s="97">
        <v>0.59995536378028702</v>
      </c>
    </row>
    <row r="16424" spans="1:2" ht="18" x14ac:dyDescent="0.2">
      <c r="A16424" s="106">
        <v>0.96421999999999997</v>
      </c>
      <c r="B16424" s="97">
        <v>0.60001474445974901</v>
      </c>
    </row>
    <row r="16425" spans="1:2" ht="18" x14ac:dyDescent="0.2">
      <c r="A16425" s="106">
        <v>0.96423000000000003</v>
      </c>
      <c r="B16425" s="97">
        <v>0.60007413305569901</v>
      </c>
    </row>
    <row r="16426" spans="1:2" ht="18" x14ac:dyDescent="0.2">
      <c r="A16426" s="106">
        <v>0.96423999999999999</v>
      </c>
      <c r="B16426" s="97">
        <v>0.60013352956934896</v>
      </c>
    </row>
    <row r="16427" spans="1:2" ht="18" x14ac:dyDescent="0.2">
      <c r="A16427" s="106">
        <v>0.96425000000000005</v>
      </c>
      <c r="B16427" s="97">
        <v>0.60019293400190799</v>
      </c>
    </row>
    <row r="16428" spans="1:2" ht="18" x14ac:dyDescent="0.2">
      <c r="A16428" s="106">
        <v>0.96426000000000001</v>
      </c>
      <c r="B16428" s="97">
        <v>0.60025234635458902</v>
      </c>
    </row>
    <row r="16429" spans="1:2" ht="18" x14ac:dyDescent="0.2">
      <c r="A16429" s="106">
        <v>0.96426999999999996</v>
      </c>
      <c r="B16429" s="97">
        <v>0.60031176662860297</v>
      </c>
    </row>
    <row r="16430" spans="1:2" ht="18" x14ac:dyDescent="0.2">
      <c r="A16430" s="106">
        <v>0.96428000000000003</v>
      </c>
      <c r="B16430" s="97">
        <v>0.60037119482516199</v>
      </c>
    </row>
    <row r="16431" spans="1:2" ht="18" x14ac:dyDescent="0.2">
      <c r="A16431" s="106">
        <v>0.96428999999999998</v>
      </c>
      <c r="B16431" s="97">
        <v>0.60043063094547799</v>
      </c>
    </row>
    <row r="16432" spans="1:2" ht="18" x14ac:dyDescent="0.2">
      <c r="A16432" s="106">
        <v>0.96430000000000005</v>
      </c>
      <c r="B16432" s="97">
        <v>0.60049007499076101</v>
      </c>
    </row>
    <row r="16433" spans="1:2" ht="18" x14ac:dyDescent="0.2">
      <c r="A16433" s="106">
        <v>0.96431</v>
      </c>
      <c r="B16433" s="97">
        <v>0.60054952696222597</v>
      </c>
    </row>
    <row r="16434" spans="1:2" ht="18" x14ac:dyDescent="0.2">
      <c r="A16434" s="106">
        <v>0.96431999999999995</v>
      </c>
      <c r="B16434" s="97">
        <v>0.60060898686108499</v>
      </c>
    </row>
    <row r="16435" spans="1:2" ht="18" x14ac:dyDescent="0.2">
      <c r="A16435" s="106">
        <v>0.96433000000000002</v>
      </c>
      <c r="B16435" s="97">
        <v>0.60066845468854801</v>
      </c>
    </row>
    <row r="16436" spans="1:2" ht="18" x14ac:dyDescent="0.2">
      <c r="A16436" s="106">
        <v>0.96433999999999997</v>
      </c>
      <c r="B16436" s="97">
        <v>0.60072793044582995</v>
      </c>
    </row>
    <row r="16437" spans="1:2" ht="18" x14ac:dyDescent="0.2">
      <c r="A16437" s="106">
        <v>0.96435000000000004</v>
      </c>
      <c r="B16437" s="97">
        <v>0.60078741413414305</v>
      </c>
    </row>
    <row r="16438" spans="1:2" ht="18" x14ac:dyDescent="0.2">
      <c r="A16438" s="106">
        <v>0.96435999999999999</v>
      </c>
      <c r="B16438" s="97">
        <v>0.60084690575470101</v>
      </c>
    </row>
    <row r="16439" spans="1:2" ht="18" x14ac:dyDescent="0.2">
      <c r="A16439" s="106">
        <v>0.96436999999999995</v>
      </c>
      <c r="B16439" s="97">
        <v>0.60090640530871597</v>
      </c>
    </row>
    <row r="16440" spans="1:2" ht="18" x14ac:dyDescent="0.2">
      <c r="A16440" s="106">
        <v>0.96438000000000001</v>
      </c>
      <c r="B16440" s="97">
        <v>0.60096591279740197</v>
      </c>
    </row>
    <row r="16441" spans="1:2" ht="18" x14ac:dyDescent="0.2">
      <c r="A16441" s="106">
        <v>0.96438999999999997</v>
      </c>
      <c r="B16441" s="97">
        <v>0.60102542822197302</v>
      </c>
    </row>
    <row r="16442" spans="1:2" ht="18" x14ac:dyDescent="0.2">
      <c r="A16442" s="106">
        <v>0.96440000000000003</v>
      </c>
      <c r="B16442" s="97">
        <v>0.60108495158364095</v>
      </c>
    </row>
    <row r="16443" spans="1:2" ht="18" x14ac:dyDescent="0.2">
      <c r="A16443" s="106">
        <v>0.96440999999999999</v>
      </c>
      <c r="B16443" s="97">
        <v>0.60114448288362199</v>
      </c>
    </row>
    <row r="16444" spans="1:2" ht="18" x14ac:dyDescent="0.2">
      <c r="A16444" s="106">
        <v>0.96442000000000005</v>
      </c>
      <c r="B16444" s="97">
        <v>0.60120402212312996</v>
      </c>
    </row>
    <row r="16445" spans="1:2" ht="18" x14ac:dyDescent="0.2">
      <c r="A16445" s="106">
        <v>0.96443000000000001</v>
      </c>
      <c r="B16445" s="97">
        <v>0.60126356930337899</v>
      </c>
    </row>
    <row r="16446" spans="1:2" ht="18" x14ac:dyDescent="0.2">
      <c r="A16446" s="106">
        <v>0.96443999999999996</v>
      </c>
      <c r="B16446" s="97">
        <v>0.601323124425582</v>
      </c>
    </row>
    <row r="16447" spans="1:2" ht="18" x14ac:dyDescent="0.2">
      <c r="A16447" s="106">
        <v>0.96445000000000003</v>
      </c>
      <c r="B16447" s="97">
        <v>0.60138268749095503</v>
      </c>
    </row>
    <row r="16448" spans="1:2" ht="18" x14ac:dyDescent="0.2">
      <c r="A16448" s="106">
        <v>0.96445999999999998</v>
      </c>
      <c r="B16448" s="97">
        <v>0.60144225850071298</v>
      </c>
    </row>
    <row r="16449" spans="1:2" ht="18" x14ac:dyDescent="0.2">
      <c r="A16449" s="106">
        <v>0.96447000000000005</v>
      </c>
      <c r="B16449" s="97">
        <v>0.60150183745607</v>
      </c>
    </row>
    <row r="16450" spans="1:2" ht="18" x14ac:dyDescent="0.2">
      <c r="A16450" s="106">
        <v>0.96448</v>
      </c>
      <c r="B16450" s="97">
        <v>0.601561424358241</v>
      </c>
    </row>
    <row r="16451" spans="1:2" ht="18" x14ac:dyDescent="0.2">
      <c r="A16451" s="106">
        <v>0.96448999999999996</v>
      </c>
      <c r="B16451" s="97">
        <v>0.60162101920844402</v>
      </c>
    </row>
    <row r="16452" spans="1:2" ht="18" x14ac:dyDescent="0.2">
      <c r="A16452" s="106">
        <v>0.96450000000000002</v>
      </c>
      <c r="B16452" s="97">
        <v>0.60168062200789196</v>
      </c>
    </row>
    <row r="16453" spans="1:2" ht="18" x14ac:dyDescent="0.2">
      <c r="A16453" s="106">
        <v>0.96450999999999998</v>
      </c>
      <c r="B16453" s="97">
        <v>0.60174023275780097</v>
      </c>
    </row>
    <row r="16454" spans="1:2" ht="18" x14ac:dyDescent="0.2">
      <c r="A16454" s="106">
        <v>0.96452000000000004</v>
      </c>
      <c r="B16454" s="97">
        <v>0.60179985145938697</v>
      </c>
    </row>
    <row r="16455" spans="1:2" ht="18" x14ac:dyDescent="0.2">
      <c r="A16455" s="106">
        <v>0.96453</v>
      </c>
      <c r="B16455" s="97">
        <v>0.60185947811386697</v>
      </c>
    </row>
    <row r="16456" spans="1:2" ht="18" x14ac:dyDescent="0.2">
      <c r="A16456" s="106">
        <v>0.96453999999999995</v>
      </c>
      <c r="B16456" s="97">
        <v>0.60191911272245602</v>
      </c>
    </row>
    <row r="16457" spans="1:2" ht="18" x14ac:dyDescent="0.2">
      <c r="A16457" s="106">
        <v>0.96455000000000002</v>
      </c>
      <c r="B16457" s="97">
        <v>0.60197875528637002</v>
      </c>
    </row>
    <row r="16458" spans="1:2" ht="18" x14ac:dyDescent="0.2">
      <c r="A16458" s="106">
        <v>0.96455999999999997</v>
      </c>
      <c r="B16458" s="97">
        <v>0.60203840580682799</v>
      </c>
    </row>
    <row r="16459" spans="1:2" ht="18" x14ac:dyDescent="0.2">
      <c r="A16459" s="106">
        <v>0.96457000000000004</v>
      </c>
      <c r="B16459" s="97">
        <v>0.60209806428504398</v>
      </c>
    </row>
    <row r="16460" spans="1:2" ht="18" x14ac:dyDescent="0.2">
      <c r="A16460" s="106">
        <v>0.96457999999999999</v>
      </c>
      <c r="B16460" s="97">
        <v>0.602157730722236</v>
      </c>
    </row>
    <row r="16461" spans="1:2" ht="18" x14ac:dyDescent="0.2">
      <c r="A16461" s="106">
        <v>0.96458999999999995</v>
      </c>
      <c r="B16461" s="97">
        <v>0.60221740511962296</v>
      </c>
    </row>
    <row r="16462" spans="1:2" ht="18" x14ac:dyDescent="0.2">
      <c r="A16462" s="106">
        <v>0.96460000000000001</v>
      </c>
      <c r="B16462" s="97">
        <v>0.60227708747841902</v>
      </c>
    </row>
    <row r="16463" spans="1:2" ht="18" x14ac:dyDescent="0.2">
      <c r="A16463" s="106">
        <v>0.96460999999999997</v>
      </c>
      <c r="B16463" s="97">
        <v>0.60233677779984296</v>
      </c>
    </row>
    <row r="16464" spans="1:2" ht="18" x14ac:dyDescent="0.2">
      <c r="A16464" s="106">
        <v>0.96462000000000003</v>
      </c>
      <c r="B16464" s="97">
        <v>0.60239647608511304</v>
      </c>
    </row>
    <row r="16465" spans="1:2" ht="18" x14ac:dyDescent="0.2">
      <c r="A16465" s="106">
        <v>0.96462999999999999</v>
      </c>
      <c r="B16465" s="97">
        <v>0.60245618233544596</v>
      </c>
    </row>
    <row r="16466" spans="1:2" ht="18" x14ac:dyDescent="0.2">
      <c r="A16466" s="106">
        <v>0.96464000000000005</v>
      </c>
      <c r="B16466" s="97">
        <v>0.60251589655206095</v>
      </c>
    </row>
    <row r="16467" spans="1:2" ht="18" x14ac:dyDescent="0.2">
      <c r="A16467" s="106">
        <v>0.96465000000000001</v>
      </c>
      <c r="B16467" s="97">
        <v>0.60257561873617504</v>
      </c>
    </row>
    <row r="16468" spans="1:2" ht="18" x14ac:dyDescent="0.2">
      <c r="A16468" s="106">
        <v>0.96465999999999996</v>
      </c>
      <c r="B16468" s="97">
        <v>0.60263534888900705</v>
      </c>
    </row>
    <row r="16469" spans="1:2" ht="18" x14ac:dyDescent="0.2">
      <c r="A16469" s="106">
        <v>0.96467000000000003</v>
      </c>
      <c r="B16469" s="97">
        <v>0.60269508701177499</v>
      </c>
    </row>
    <row r="16470" spans="1:2" ht="18" x14ac:dyDescent="0.2">
      <c r="A16470" s="106">
        <v>0.96467999999999998</v>
      </c>
      <c r="B16470" s="97">
        <v>0.60275483310569899</v>
      </c>
    </row>
    <row r="16471" spans="1:2" ht="18" x14ac:dyDescent="0.2">
      <c r="A16471" s="106">
        <v>0.96469000000000005</v>
      </c>
      <c r="B16471" s="97">
        <v>0.60281458717199599</v>
      </c>
    </row>
    <row r="16472" spans="1:2" ht="18" x14ac:dyDescent="0.2">
      <c r="A16472" s="106">
        <v>0.9647</v>
      </c>
      <c r="B16472" s="97">
        <v>0.60287434921188698</v>
      </c>
    </row>
    <row r="16473" spans="1:2" ht="18" x14ac:dyDescent="0.2">
      <c r="A16473" s="106">
        <v>0.96470999999999996</v>
      </c>
      <c r="B16473" s="97">
        <v>0.60293411922658902</v>
      </c>
    </row>
    <row r="16474" spans="1:2" ht="18" x14ac:dyDescent="0.2">
      <c r="A16474" s="106">
        <v>0.96472000000000002</v>
      </c>
      <c r="B16474" s="97">
        <v>0.60299389721732299</v>
      </c>
    </row>
    <row r="16475" spans="1:2" ht="18" x14ac:dyDescent="0.2">
      <c r="A16475" s="106">
        <v>0.96472999999999998</v>
      </c>
      <c r="B16475" s="97">
        <v>0.60305368318530905</v>
      </c>
    </row>
    <row r="16476" spans="1:2" ht="18" x14ac:dyDescent="0.2">
      <c r="A16476" s="106">
        <v>0.96474000000000004</v>
      </c>
      <c r="B16476" s="97">
        <v>0.603113477131765</v>
      </c>
    </row>
    <row r="16477" spans="1:2" ht="18" x14ac:dyDescent="0.2">
      <c r="A16477" s="106">
        <v>0.96475</v>
      </c>
      <c r="B16477" s="97">
        <v>0.60317327905791196</v>
      </c>
    </row>
    <row r="16478" spans="1:2" ht="18" x14ac:dyDescent="0.2">
      <c r="A16478" s="106">
        <v>0.96475999999999995</v>
      </c>
      <c r="B16478" s="97">
        <v>0.60323308896496997</v>
      </c>
    </row>
    <row r="16479" spans="1:2" ht="18" x14ac:dyDescent="0.2">
      <c r="A16479" s="106">
        <v>0.96477000000000002</v>
      </c>
      <c r="B16479" s="97">
        <v>0.60329290685415804</v>
      </c>
    </row>
    <row r="16480" spans="1:2" ht="18" x14ac:dyDescent="0.2">
      <c r="A16480" s="106">
        <v>0.96477999999999997</v>
      </c>
      <c r="B16480" s="97">
        <v>0.60335273272669998</v>
      </c>
    </row>
    <row r="16481" spans="1:2" ht="18" x14ac:dyDescent="0.2">
      <c r="A16481" s="106">
        <v>0.96479000000000004</v>
      </c>
      <c r="B16481" s="97">
        <v>0.60341256658381204</v>
      </c>
    </row>
    <row r="16482" spans="1:2" ht="18" x14ac:dyDescent="0.2">
      <c r="A16482" s="106">
        <v>0.96479999999999999</v>
      </c>
      <c r="B16482" s="97">
        <v>0.60347240842671801</v>
      </c>
    </row>
    <row r="16483" spans="1:2" ht="18" x14ac:dyDescent="0.2">
      <c r="A16483" s="106">
        <v>0.96480999999999995</v>
      </c>
      <c r="B16483" s="97">
        <v>0.60353225825663803</v>
      </c>
    </row>
    <row r="16484" spans="1:2" ht="18" x14ac:dyDescent="0.2">
      <c r="A16484" s="106">
        <v>0.96482000000000001</v>
      </c>
      <c r="B16484" s="97">
        <v>0.60359211607479302</v>
      </c>
    </row>
    <row r="16485" spans="1:2" ht="18" x14ac:dyDescent="0.2">
      <c r="A16485" s="106">
        <v>0.96482999999999997</v>
      </c>
      <c r="B16485" s="97">
        <v>0.60365198188240499</v>
      </c>
    </row>
    <row r="16486" spans="1:2" ht="18" x14ac:dyDescent="0.2">
      <c r="A16486" s="106">
        <v>0.96484000000000003</v>
      </c>
      <c r="B16486" s="97">
        <v>0.60371185568069397</v>
      </c>
    </row>
    <row r="16487" spans="1:2" ht="18" x14ac:dyDescent="0.2">
      <c r="A16487" s="106">
        <v>0.96484999999999999</v>
      </c>
      <c r="B16487" s="97">
        <v>0.60377173747088397</v>
      </c>
    </row>
    <row r="16488" spans="1:2" ht="18" x14ac:dyDescent="0.2">
      <c r="A16488" s="106">
        <v>0.96486000000000005</v>
      </c>
      <c r="B16488" s="97">
        <v>0.60383162725419404</v>
      </c>
    </row>
    <row r="16489" spans="1:2" ht="18" x14ac:dyDescent="0.2">
      <c r="A16489" s="106">
        <v>0.96487000000000001</v>
      </c>
      <c r="B16489" s="97">
        <v>0.60389152503184895</v>
      </c>
    </row>
    <row r="16490" spans="1:2" ht="18" x14ac:dyDescent="0.2">
      <c r="A16490" s="106">
        <v>0.96487999999999996</v>
      </c>
      <c r="B16490" s="97">
        <v>0.60395143080506897</v>
      </c>
    </row>
    <row r="16491" spans="1:2" ht="18" x14ac:dyDescent="0.2">
      <c r="A16491" s="106">
        <v>0.96489000000000003</v>
      </c>
      <c r="B16491" s="97">
        <v>0.60401134457507599</v>
      </c>
    </row>
    <row r="16492" spans="1:2" ht="18" x14ac:dyDescent="0.2">
      <c r="A16492" s="106">
        <v>0.96489999999999998</v>
      </c>
      <c r="B16492" s="97">
        <v>0.60407126634309605</v>
      </c>
    </row>
    <row r="16493" spans="1:2" ht="18" x14ac:dyDescent="0.2">
      <c r="A16493" s="106">
        <v>0.96491000000000005</v>
      </c>
      <c r="B16493" s="97">
        <v>0.60413119611034805</v>
      </c>
    </row>
    <row r="16494" spans="1:2" ht="18" x14ac:dyDescent="0.2">
      <c r="A16494" s="106">
        <v>0.96492</v>
      </c>
      <c r="B16494" s="97">
        <v>0.60419113387805601</v>
      </c>
    </row>
    <row r="16495" spans="1:2" ht="18" x14ac:dyDescent="0.2">
      <c r="A16495" s="106">
        <v>0.96492999999999995</v>
      </c>
      <c r="B16495" s="97">
        <v>0.60425107964744496</v>
      </c>
    </row>
    <row r="16496" spans="1:2" ht="18" x14ac:dyDescent="0.2">
      <c r="A16496" s="106">
        <v>0.96494000000000002</v>
      </c>
      <c r="B16496" s="97">
        <v>0.60431103341973502</v>
      </c>
    </row>
    <row r="16497" spans="1:2" ht="18" x14ac:dyDescent="0.2">
      <c r="A16497" s="106">
        <v>0.96494999999999997</v>
      </c>
      <c r="B16497" s="97">
        <v>0.60437099519615201</v>
      </c>
    </row>
    <row r="16498" spans="1:2" ht="18" x14ac:dyDescent="0.2">
      <c r="A16498" s="106">
        <v>0.96496000000000004</v>
      </c>
      <c r="B16498" s="97">
        <v>0.60443096497791804</v>
      </c>
    </row>
    <row r="16499" spans="1:2" ht="18" x14ac:dyDescent="0.2">
      <c r="A16499" s="106">
        <v>0.96496999999999999</v>
      </c>
      <c r="B16499" s="97">
        <v>0.60449094276625903</v>
      </c>
    </row>
    <row r="16500" spans="1:2" ht="18" x14ac:dyDescent="0.2">
      <c r="A16500" s="106">
        <v>0.96497999999999995</v>
      </c>
      <c r="B16500" s="97">
        <v>0.60455092856239601</v>
      </c>
    </row>
    <row r="16501" spans="1:2" ht="18" x14ac:dyDescent="0.2">
      <c r="A16501" s="106">
        <v>0.96499000000000001</v>
      </c>
      <c r="B16501" s="97">
        <v>0.60461092236755498</v>
      </c>
    </row>
    <row r="16502" spans="1:2" ht="18" x14ac:dyDescent="0.2">
      <c r="A16502" s="106">
        <v>0.96499999999999997</v>
      </c>
      <c r="B16502" s="97">
        <v>0.60467092418296098</v>
      </c>
    </row>
    <row r="16503" spans="1:2" ht="18" x14ac:dyDescent="0.2">
      <c r="A16503" s="106">
        <v>0.96501000000000003</v>
      </c>
      <c r="B16503" s="97">
        <v>0.60473093400983702</v>
      </c>
    </row>
    <row r="16504" spans="1:2" ht="18" x14ac:dyDescent="0.2">
      <c r="A16504" s="106">
        <v>0.96501999999999999</v>
      </c>
      <c r="B16504" s="97">
        <v>0.60479095184940701</v>
      </c>
    </row>
    <row r="16505" spans="1:2" ht="18" x14ac:dyDescent="0.2">
      <c r="A16505" s="106">
        <v>0.96503000000000005</v>
      </c>
      <c r="B16505" s="97">
        <v>0.60485097770289797</v>
      </c>
    </row>
    <row r="16506" spans="1:2" ht="18" x14ac:dyDescent="0.2">
      <c r="A16506" s="106">
        <v>0.96504000000000001</v>
      </c>
      <c r="B16506" s="97">
        <v>0.60491101157153504</v>
      </c>
    </row>
    <row r="16507" spans="1:2" ht="18" x14ac:dyDescent="0.2">
      <c r="A16507" s="106">
        <v>0.96504999999999996</v>
      </c>
      <c r="B16507" s="97">
        <v>0.60497105345654101</v>
      </c>
    </row>
    <row r="16508" spans="1:2" ht="18" x14ac:dyDescent="0.2">
      <c r="A16508" s="106">
        <v>0.96506000000000003</v>
      </c>
      <c r="B16508" s="97">
        <v>0.60503110335914201</v>
      </c>
    </row>
    <row r="16509" spans="1:2" ht="18" x14ac:dyDescent="0.2">
      <c r="A16509" s="106">
        <v>0.96506999999999998</v>
      </c>
      <c r="B16509" s="97">
        <v>0.60509116128056495</v>
      </c>
    </row>
    <row r="16510" spans="1:2" ht="18" x14ac:dyDescent="0.2">
      <c r="A16510" s="106">
        <v>0.96508000000000005</v>
      </c>
      <c r="B16510" s="97">
        <v>0.60515122722203496</v>
      </c>
    </row>
    <row r="16511" spans="1:2" ht="18" x14ac:dyDescent="0.2">
      <c r="A16511" s="106">
        <v>0.96509</v>
      </c>
      <c r="B16511" s="97">
        <v>0.60521130118477695</v>
      </c>
    </row>
    <row r="16512" spans="1:2" ht="18" x14ac:dyDescent="0.2">
      <c r="A16512" s="106">
        <v>0.96509999999999996</v>
      </c>
      <c r="B16512" s="97">
        <v>0.60527138317001905</v>
      </c>
    </row>
    <row r="16513" spans="1:2" ht="18" x14ac:dyDescent="0.2">
      <c r="A16513" s="106">
        <v>0.96511000000000002</v>
      </c>
      <c r="B16513" s="97">
        <v>0.60533147317898495</v>
      </c>
    </row>
    <row r="16514" spans="1:2" ht="18" x14ac:dyDescent="0.2">
      <c r="A16514" s="106">
        <v>0.96511999999999998</v>
      </c>
      <c r="B16514" s="97">
        <v>0.60539157121290299</v>
      </c>
    </row>
    <row r="16515" spans="1:2" ht="18" x14ac:dyDescent="0.2">
      <c r="A16515" s="106">
        <v>0.96513000000000004</v>
      </c>
      <c r="B16515" s="97">
        <v>0.60545167727299898</v>
      </c>
    </row>
    <row r="16516" spans="1:2" ht="18" x14ac:dyDescent="0.2">
      <c r="A16516" s="106">
        <v>0.96514</v>
      </c>
      <c r="B16516" s="97">
        <v>0.60551179136050104</v>
      </c>
    </row>
    <row r="16517" spans="1:2" ht="18" x14ac:dyDescent="0.2">
      <c r="A16517" s="106">
        <v>0.96514999999999995</v>
      </c>
      <c r="B16517" s="97">
        <v>0.60557191347663397</v>
      </c>
    </row>
    <row r="16518" spans="1:2" ht="18" x14ac:dyDescent="0.2">
      <c r="A16518" s="106">
        <v>0.96516000000000002</v>
      </c>
      <c r="B16518" s="97">
        <v>0.60563204362262602</v>
      </c>
    </row>
    <row r="16519" spans="1:2" ht="18" x14ac:dyDescent="0.2">
      <c r="A16519" s="106">
        <v>0.96516999999999997</v>
      </c>
      <c r="B16519" s="97">
        <v>0.60569218179970497</v>
      </c>
    </row>
    <row r="16520" spans="1:2" ht="18" x14ac:dyDescent="0.2">
      <c r="A16520" s="106">
        <v>0.96518000000000004</v>
      </c>
      <c r="B16520" s="97">
        <v>0.60575232800909695</v>
      </c>
    </row>
    <row r="16521" spans="1:2" ht="18" x14ac:dyDescent="0.2">
      <c r="A16521" s="106">
        <v>0.96518999999999999</v>
      </c>
      <c r="B16521" s="97">
        <v>0.60581248225202999</v>
      </c>
    </row>
    <row r="16522" spans="1:2" ht="18" x14ac:dyDescent="0.2">
      <c r="A16522" s="106">
        <v>0.96519999999999995</v>
      </c>
      <c r="B16522" s="97">
        <v>0.60587264452973399</v>
      </c>
    </row>
    <row r="16523" spans="1:2" ht="18" x14ac:dyDescent="0.2">
      <c r="A16523" s="106">
        <v>0.96521000000000001</v>
      </c>
      <c r="B16523" s="97">
        <v>0.60593281484343497</v>
      </c>
    </row>
    <row r="16524" spans="1:2" ht="18" x14ac:dyDescent="0.2">
      <c r="A16524" s="106">
        <v>0.96521999999999997</v>
      </c>
      <c r="B16524" s="97">
        <v>0.60599299319436195</v>
      </c>
    </row>
    <row r="16525" spans="1:2" ht="18" x14ac:dyDescent="0.2">
      <c r="A16525" s="106">
        <v>0.96523000000000003</v>
      </c>
      <c r="B16525" s="97">
        <v>0.60605317958374105</v>
      </c>
    </row>
    <row r="16526" spans="1:2" ht="18" x14ac:dyDescent="0.2">
      <c r="A16526" s="106">
        <v>0.96523999999999999</v>
      </c>
      <c r="B16526" s="97">
        <v>0.60611337401280496</v>
      </c>
    </row>
    <row r="16527" spans="1:2" ht="18" x14ac:dyDescent="0.2">
      <c r="A16527" s="106">
        <v>0.96525000000000005</v>
      </c>
      <c r="B16527" s="97">
        <v>0.60617357648277903</v>
      </c>
    </row>
    <row r="16528" spans="1:2" ht="18" x14ac:dyDescent="0.2">
      <c r="A16528" s="106">
        <v>0.96526000000000001</v>
      </c>
      <c r="B16528" s="97">
        <v>0.60623378699489305</v>
      </c>
    </row>
    <row r="16529" spans="1:2" ht="18" x14ac:dyDescent="0.2">
      <c r="A16529" s="106">
        <v>0.96526999999999996</v>
      </c>
      <c r="B16529" s="97">
        <v>0.60629400555037705</v>
      </c>
    </row>
    <row r="16530" spans="1:2" ht="18" x14ac:dyDescent="0.2">
      <c r="A16530" s="106">
        <v>0.96528000000000003</v>
      </c>
      <c r="B16530" s="97">
        <v>0.60635423215045903</v>
      </c>
    </row>
    <row r="16531" spans="1:2" ht="18" x14ac:dyDescent="0.2">
      <c r="A16531" s="106">
        <v>0.96528999999999998</v>
      </c>
      <c r="B16531" s="97">
        <v>0.60641446679636901</v>
      </c>
    </row>
    <row r="16532" spans="1:2" ht="18" x14ac:dyDescent="0.2">
      <c r="A16532" s="106">
        <v>0.96530000000000005</v>
      </c>
      <c r="B16532" s="97">
        <v>0.60647470948933702</v>
      </c>
    </row>
    <row r="16533" spans="1:2" ht="18" x14ac:dyDescent="0.2">
      <c r="A16533" s="106">
        <v>0.96531</v>
      </c>
      <c r="B16533" s="97">
        <v>0.60653496023059195</v>
      </c>
    </row>
    <row r="16534" spans="1:2" ht="18" x14ac:dyDescent="0.2">
      <c r="A16534" s="106">
        <v>0.96531999999999996</v>
      </c>
      <c r="B16534" s="97">
        <v>0.60659521902136404</v>
      </c>
    </row>
    <row r="16535" spans="1:2" ht="18" x14ac:dyDescent="0.2">
      <c r="A16535" s="106">
        <v>0.96533000000000002</v>
      </c>
      <c r="B16535" s="97">
        <v>0.60665548586288298</v>
      </c>
    </row>
    <row r="16536" spans="1:2" ht="18" x14ac:dyDescent="0.2">
      <c r="A16536" s="106">
        <v>0.96533999999999998</v>
      </c>
      <c r="B16536" s="97">
        <v>0.60671576075638101</v>
      </c>
    </row>
    <row r="16537" spans="1:2" ht="18" x14ac:dyDescent="0.2">
      <c r="A16537" s="106">
        <v>0.96535000000000004</v>
      </c>
      <c r="B16537" s="97">
        <v>0.60677604370308702</v>
      </c>
    </row>
    <row r="16538" spans="1:2" ht="18" x14ac:dyDescent="0.2">
      <c r="A16538" s="106">
        <v>0.96536</v>
      </c>
      <c r="B16538" s="97">
        <v>0.60683633470423104</v>
      </c>
    </row>
    <row r="16539" spans="1:2" ht="18" x14ac:dyDescent="0.2">
      <c r="A16539" s="106">
        <v>0.96536999999999995</v>
      </c>
      <c r="B16539" s="97">
        <v>0.60689663376104597</v>
      </c>
    </row>
    <row r="16540" spans="1:2" ht="18" x14ac:dyDescent="0.2">
      <c r="A16540" s="106">
        <v>0.96538000000000002</v>
      </c>
      <c r="B16540" s="97">
        <v>0.60695694087476104</v>
      </c>
    </row>
    <row r="16541" spans="1:2" ht="18" x14ac:dyDescent="0.2">
      <c r="A16541" s="106">
        <v>0.96538999999999997</v>
      </c>
      <c r="B16541" s="97">
        <v>0.60701725604660794</v>
      </c>
    </row>
    <row r="16542" spans="1:2" ht="18" x14ac:dyDescent="0.2">
      <c r="A16542" s="106">
        <v>0.96540000000000004</v>
      </c>
      <c r="B16542" s="97">
        <v>0.60707757927781902</v>
      </c>
    </row>
    <row r="16543" spans="1:2" ht="18" x14ac:dyDescent="0.2">
      <c r="A16543" s="106">
        <v>0.96540999999999999</v>
      </c>
      <c r="B16543" s="97">
        <v>0.60713791056962396</v>
      </c>
    </row>
    <row r="16544" spans="1:2" ht="18" x14ac:dyDescent="0.2">
      <c r="A16544" s="106">
        <v>0.96541999999999994</v>
      </c>
      <c r="B16544" s="97">
        <v>0.60719824992325599</v>
      </c>
    </row>
    <row r="16545" spans="1:2" ht="18" x14ac:dyDescent="0.2">
      <c r="A16545" s="106">
        <v>0.96543000000000001</v>
      </c>
      <c r="B16545" s="97">
        <v>0.60725859733994703</v>
      </c>
    </row>
    <row r="16546" spans="1:2" ht="18" x14ac:dyDescent="0.2">
      <c r="A16546" s="106">
        <v>0.96543999999999996</v>
      </c>
      <c r="B16546" s="97">
        <v>0.60731895282092796</v>
      </c>
    </row>
    <row r="16547" spans="1:2" ht="18" x14ac:dyDescent="0.2">
      <c r="A16547" s="106">
        <v>0.96545000000000003</v>
      </c>
      <c r="B16547" s="97">
        <v>0.60737931636743203</v>
      </c>
    </row>
    <row r="16548" spans="1:2" ht="18" x14ac:dyDescent="0.2">
      <c r="A16548" s="106">
        <v>0.96545999999999998</v>
      </c>
      <c r="B16548" s="97">
        <v>0.60743968798069203</v>
      </c>
    </row>
    <row r="16549" spans="1:2" ht="18" x14ac:dyDescent="0.2">
      <c r="A16549" s="106">
        <v>0.96547000000000005</v>
      </c>
      <c r="B16549" s="97">
        <v>0.60750006766193898</v>
      </c>
    </row>
    <row r="16550" spans="1:2" ht="18" x14ac:dyDescent="0.2">
      <c r="A16550" s="106">
        <v>0.96548</v>
      </c>
      <c r="B16550" s="97">
        <v>0.607560455412407</v>
      </c>
    </row>
    <row r="16551" spans="1:2" ht="18" x14ac:dyDescent="0.2">
      <c r="A16551" s="106">
        <v>0.96548999999999996</v>
      </c>
      <c r="B16551" s="97">
        <v>0.60762085123332898</v>
      </c>
    </row>
    <row r="16552" spans="1:2" ht="18" x14ac:dyDescent="0.2">
      <c r="A16552" s="106">
        <v>0.96550000000000002</v>
      </c>
      <c r="B16552" s="97">
        <v>0.60768125512593696</v>
      </c>
    </row>
    <row r="16553" spans="1:2" ht="18" x14ac:dyDescent="0.2">
      <c r="A16553" s="106">
        <v>0.96550999999999998</v>
      </c>
      <c r="B16553" s="97">
        <v>0.60774166709146604</v>
      </c>
    </row>
    <row r="16554" spans="1:2" ht="18" x14ac:dyDescent="0.2">
      <c r="A16554" s="106">
        <v>0.96552000000000004</v>
      </c>
      <c r="B16554" s="97">
        <v>0.60780208713114903</v>
      </c>
    </row>
    <row r="16555" spans="1:2" ht="18" x14ac:dyDescent="0.2">
      <c r="A16555" s="106">
        <v>0.96553</v>
      </c>
      <c r="B16555" s="97">
        <v>0.60786251524621804</v>
      </c>
    </row>
    <row r="16556" spans="1:2" ht="18" x14ac:dyDescent="0.2">
      <c r="A16556" s="106">
        <v>0.96553999999999995</v>
      </c>
      <c r="B16556" s="97">
        <v>0.60792295143790898</v>
      </c>
    </row>
    <row r="16557" spans="1:2" ht="18" x14ac:dyDescent="0.2">
      <c r="A16557" s="106">
        <v>0.96555000000000002</v>
      </c>
      <c r="B16557" s="97">
        <v>0.60798339570745497</v>
      </c>
    </row>
    <row r="16558" spans="1:2" ht="18" x14ac:dyDescent="0.2">
      <c r="A16558" s="106">
        <v>0.96555999999999997</v>
      </c>
      <c r="B16558" s="97">
        <v>0.60804384805609102</v>
      </c>
    </row>
    <row r="16559" spans="1:2" ht="18" x14ac:dyDescent="0.2">
      <c r="A16559" s="106">
        <v>0.96557000000000004</v>
      </c>
      <c r="B16559" s="97">
        <v>0.60810430848504904</v>
      </c>
    </row>
    <row r="16560" spans="1:2" ht="18" x14ac:dyDescent="0.2">
      <c r="A16560" s="106">
        <v>0.96557999999999999</v>
      </c>
      <c r="B16560" s="97">
        <v>0.60816477699556704</v>
      </c>
    </row>
    <row r="16561" spans="1:2" ht="18" x14ac:dyDescent="0.2">
      <c r="A16561" s="106">
        <v>0.96558999999999995</v>
      </c>
      <c r="B16561" s="97">
        <v>0.60822525358887702</v>
      </c>
    </row>
    <row r="16562" spans="1:2" ht="18" x14ac:dyDescent="0.2">
      <c r="A16562" s="106">
        <v>0.96560000000000001</v>
      </c>
      <c r="B16562" s="97">
        <v>0.60828573826621601</v>
      </c>
    </row>
    <row r="16563" spans="1:2" ht="18" x14ac:dyDescent="0.2">
      <c r="A16563" s="106">
        <v>0.96560999999999997</v>
      </c>
      <c r="B16563" s="97">
        <v>0.60834623102881702</v>
      </c>
    </row>
    <row r="16564" spans="1:2" ht="18" x14ac:dyDescent="0.2">
      <c r="A16564" s="106">
        <v>0.96562000000000003</v>
      </c>
      <c r="B16564" s="97">
        <v>0.60840673187791705</v>
      </c>
    </row>
    <row r="16565" spans="1:2" ht="18" x14ac:dyDescent="0.2">
      <c r="A16565" s="106">
        <v>0.96562999999999999</v>
      </c>
      <c r="B16565" s="97">
        <v>0.60846724081475101</v>
      </c>
    </row>
    <row r="16566" spans="1:2" ht="18" x14ac:dyDescent="0.2">
      <c r="A16566" s="106">
        <v>0.96564000000000005</v>
      </c>
      <c r="B16566" s="97">
        <v>0.60852775784055302</v>
      </c>
    </row>
    <row r="16567" spans="1:2" ht="18" x14ac:dyDescent="0.2">
      <c r="A16567" s="106">
        <v>0.96565000000000001</v>
      </c>
      <c r="B16567" s="97">
        <v>0.60858828295656098</v>
      </c>
    </row>
    <row r="16568" spans="1:2" ht="18" x14ac:dyDescent="0.2">
      <c r="A16568" s="106">
        <v>0.96565999999999996</v>
      </c>
      <c r="B16568" s="97">
        <v>0.60864881616401001</v>
      </c>
    </row>
    <row r="16569" spans="1:2" ht="18" x14ac:dyDescent="0.2">
      <c r="A16569" s="106">
        <v>0.96567000000000003</v>
      </c>
      <c r="B16569" s="97">
        <v>0.60870935746413601</v>
      </c>
    </row>
    <row r="16570" spans="1:2" ht="18" x14ac:dyDescent="0.2">
      <c r="A16570" s="106">
        <v>0.96567999999999998</v>
      </c>
      <c r="B16570" s="97">
        <v>0.608769906858176</v>
      </c>
    </row>
    <row r="16571" spans="1:2" ht="18" x14ac:dyDescent="0.2">
      <c r="A16571" s="106">
        <v>0.96569000000000005</v>
      </c>
      <c r="B16571" s="97">
        <v>0.60883046434736598</v>
      </c>
    </row>
    <row r="16572" spans="1:2" ht="18" x14ac:dyDescent="0.2">
      <c r="A16572" s="106">
        <v>0.9657</v>
      </c>
      <c r="B16572" s="97">
        <v>0.60889102993294197</v>
      </c>
    </row>
    <row r="16573" spans="1:2" ht="18" x14ac:dyDescent="0.2">
      <c r="A16573" s="106">
        <v>0.96570999999999996</v>
      </c>
      <c r="B16573" s="97">
        <v>0.60895160361614298</v>
      </c>
    </row>
    <row r="16574" spans="1:2" ht="18" x14ac:dyDescent="0.2">
      <c r="A16574" s="106">
        <v>0.96572000000000002</v>
      </c>
      <c r="B16574" s="97">
        <v>0.60901218539820301</v>
      </c>
    </row>
    <row r="16575" spans="1:2" ht="18" x14ac:dyDescent="0.2">
      <c r="A16575" s="106">
        <v>0.96572999999999998</v>
      </c>
      <c r="B16575" s="97">
        <v>0.60907277528036197</v>
      </c>
    </row>
    <row r="16576" spans="1:2" ht="18" x14ac:dyDescent="0.2">
      <c r="A16576" s="106">
        <v>0.96574000000000004</v>
      </c>
      <c r="B16576" s="97">
        <v>0.60913337326385597</v>
      </c>
    </row>
    <row r="16577" spans="1:2" ht="18" x14ac:dyDescent="0.2">
      <c r="A16577" s="106">
        <v>0.96575</v>
      </c>
      <c r="B16577" s="97">
        <v>0.60919397934992303</v>
      </c>
    </row>
    <row r="16578" spans="1:2" ht="18" x14ac:dyDescent="0.2">
      <c r="A16578" s="106">
        <v>0.96575999999999995</v>
      </c>
      <c r="B16578" s="97">
        <v>0.60925459353979905</v>
      </c>
    </row>
    <row r="16579" spans="1:2" ht="18" x14ac:dyDescent="0.2">
      <c r="A16579" s="106">
        <v>0.96577000000000002</v>
      </c>
      <c r="B16579" s="97">
        <v>0.60931521583472503</v>
      </c>
    </row>
    <row r="16580" spans="1:2" ht="18" x14ac:dyDescent="0.2">
      <c r="A16580" s="106">
        <v>0.96577999999999997</v>
      </c>
      <c r="B16580" s="97">
        <v>0.60937584623593699</v>
      </c>
    </row>
    <row r="16581" spans="1:2" ht="18" x14ac:dyDescent="0.2">
      <c r="A16581" s="106">
        <v>0.96579000000000004</v>
      </c>
      <c r="B16581" s="97">
        <v>0.60943648474467305</v>
      </c>
    </row>
    <row r="16582" spans="1:2" ht="18" x14ac:dyDescent="0.2">
      <c r="A16582" s="106">
        <v>0.96579999999999999</v>
      </c>
      <c r="B16582" s="97">
        <v>0.60949713136217298</v>
      </c>
    </row>
    <row r="16583" spans="1:2" ht="18" x14ac:dyDescent="0.2">
      <c r="A16583" s="106">
        <v>0.96580999999999995</v>
      </c>
      <c r="B16583" s="97">
        <v>0.60955778608967504</v>
      </c>
    </row>
    <row r="16584" spans="1:2" ht="18" x14ac:dyDescent="0.2">
      <c r="A16584" s="106">
        <v>0.96582000000000001</v>
      </c>
      <c r="B16584" s="97">
        <v>0.60961844892841799</v>
      </c>
    </row>
    <row r="16585" spans="1:2" ht="18" x14ac:dyDescent="0.2">
      <c r="A16585" s="106">
        <v>0.96582999999999997</v>
      </c>
      <c r="B16585" s="97">
        <v>0.60967911987963896</v>
      </c>
    </row>
    <row r="16586" spans="1:2" ht="18" x14ac:dyDescent="0.2">
      <c r="A16586" s="106">
        <v>0.96584000000000003</v>
      </c>
      <c r="B16586" s="97">
        <v>0.60973979894457997</v>
      </c>
    </row>
    <row r="16587" spans="1:2" ht="18" x14ac:dyDescent="0.2">
      <c r="A16587" s="106">
        <v>0.96584999999999999</v>
      </c>
      <c r="B16587" s="97">
        <v>0.60980048612447901</v>
      </c>
    </row>
    <row r="16588" spans="1:2" ht="18" x14ac:dyDescent="0.2">
      <c r="A16588" s="106">
        <v>0.96586000000000005</v>
      </c>
      <c r="B16588" s="97">
        <v>0.60986118142057499</v>
      </c>
    </row>
    <row r="16589" spans="1:2" ht="18" x14ac:dyDescent="0.2">
      <c r="A16589" s="106">
        <v>0.96587000000000001</v>
      </c>
      <c r="B16589" s="97">
        <v>0.60992188483410803</v>
      </c>
    </row>
    <row r="16590" spans="1:2" ht="18" x14ac:dyDescent="0.2">
      <c r="A16590" s="106">
        <v>0.96587999999999996</v>
      </c>
      <c r="B16590" s="97">
        <v>0.60998259636631902</v>
      </c>
    </row>
    <row r="16591" spans="1:2" ht="18" x14ac:dyDescent="0.2">
      <c r="A16591" s="106">
        <v>0.96589000000000003</v>
      </c>
      <c r="B16591" s="97">
        <v>0.61004331601844597</v>
      </c>
    </row>
    <row r="16592" spans="1:2" ht="18" x14ac:dyDescent="0.2">
      <c r="A16592" s="106">
        <v>0.96589999999999998</v>
      </c>
      <c r="B16592" s="97">
        <v>0.610104043791732</v>
      </c>
    </row>
    <row r="16593" spans="1:2" ht="18" x14ac:dyDescent="0.2">
      <c r="A16593" s="106">
        <v>0.96591000000000005</v>
      </c>
      <c r="B16593" s="97">
        <v>0.610164779687415</v>
      </c>
    </row>
    <row r="16594" spans="1:2" ht="18" x14ac:dyDescent="0.2">
      <c r="A16594" s="106">
        <v>0.96592</v>
      </c>
      <c r="B16594" s="97">
        <v>0.61022552370673599</v>
      </c>
    </row>
    <row r="16595" spans="1:2" ht="18" x14ac:dyDescent="0.2">
      <c r="A16595" s="106">
        <v>0.96592999999999996</v>
      </c>
      <c r="B16595" s="97">
        <v>0.61028627585093598</v>
      </c>
    </row>
    <row r="16596" spans="1:2" ht="18" x14ac:dyDescent="0.2">
      <c r="A16596" s="106">
        <v>0.96594000000000002</v>
      </c>
      <c r="B16596" s="97">
        <v>0.61034703612125596</v>
      </c>
    </row>
    <row r="16597" spans="1:2" ht="18" x14ac:dyDescent="0.2">
      <c r="A16597" s="106">
        <v>0.96594999999999998</v>
      </c>
      <c r="B16597" s="97">
        <v>0.61040780451893795</v>
      </c>
    </row>
    <row r="16598" spans="1:2" ht="18" x14ac:dyDescent="0.2">
      <c r="A16598" s="106">
        <v>0.96596000000000004</v>
      </c>
      <c r="B16598" s="97">
        <v>0.61046858104522095</v>
      </c>
    </row>
    <row r="16599" spans="1:2" ht="18" x14ac:dyDescent="0.2">
      <c r="A16599" s="106">
        <v>0.96597</v>
      </c>
      <c r="B16599" s="97">
        <v>0.61052936570134797</v>
      </c>
    </row>
    <row r="16600" spans="1:2" ht="18" x14ac:dyDescent="0.2">
      <c r="A16600" s="106">
        <v>0.96597999999999995</v>
      </c>
      <c r="B16600" s="97">
        <v>0.61059015848856102</v>
      </c>
    </row>
    <row r="16601" spans="1:2" ht="18" x14ac:dyDescent="0.2">
      <c r="A16601" s="106">
        <v>0.96599000000000002</v>
      </c>
      <c r="B16601" s="97">
        <v>0.61065095940810099</v>
      </c>
    </row>
    <row r="16602" spans="1:2" ht="18" x14ac:dyDescent="0.2">
      <c r="A16602" s="106">
        <v>0.96599999999999997</v>
      </c>
      <c r="B16602" s="97">
        <v>0.61071176846121</v>
      </c>
    </row>
    <row r="16603" spans="1:2" ht="18" x14ac:dyDescent="0.2">
      <c r="A16603" s="106">
        <v>0.96601000000000004</v>
      </c>
      <c r="B16603" s="97">
        <v>0.61077258564913095</v>
      </c>
    </row>
    <row r="16604" spans="1:2" ht="18" x14ac:dyDescent="0.2">
      <c r="A16604" s="106">
        <v>0.96601999999999999</v>
      </c>
      <c r="B16604" s="97">
        <v>0.61083341097310495</v>
      </c>
    </row>
    <row r="16605" spans="1:2" ht="18" x14ac:dyDescent="0.2">
      <c r="A16605" s="106">
        <v>0.96603000000000006</v>
      </c>
      <c r="B16605" s="97">
        <v>0.61089424443437501</v>
      </c>
    </row>
    <row r="16606" spans="1:2" ht="18" x14ac:dyDescent="0.2">
      <c r="A16606" s="106">
        <v>0.96604000000000001</v>
      </c>
      <c r="B16606" s="97">
        <v>0.61095508603418403</v>
      </c>
    </row>
    <row r="16607" spans="1:2" ht="18" x14ac:dyDescent="0.2">
      <c r="A16607" s="106">
        <v>0.96604999999999996</v>
      </c>
      <c r="B16607" s="97">
        <v>0.611015935773776</v>
      </c>
    </row>
    <row r="16608" spans="1:2" ht="18" x14ac:dyDescent="0.2">
      <c r="A16608" s="106">
        <v>0.96606000000000003</v>
      </c>
      <c r="B16608" s="97">
        <v>0.61107679365439105</v>
      </c>
    </row>
    <row r="16609" spans="1:2" ht="18" x14ac:dyDescent="0.2">
      <c r="A16609" s="106">
        <v>0.96606999999999998</v>
      </c>
      <c r="B16609" s="97">
        <v>0.61113765967727596</v>
      </c>
    </row>
    <row r="16610" spans="1:2" ht="18" x14ac:dyDescent="0.2">
      <c r="A16610" s="106">
        <v>0.96608000000000005</v>
      </c>
      <c r="B16610" s="97">
        <v>0.61119853384367095</v>
      </c>
    </row>
    <row r="16611" spans="1:2" ht="18" x14ac:dyDescent="0.2">
      <c r="A16611" s="106">
        <v>0.96609</v>
      </c>
      <c r="B16611" s="97">
        <v>0.61125941615482104</v>
      </c>
    </row>
    <row r="16612" spans="1:2" ht="18" x14ac:dyDescent="0.2">
      <c r="A16612" s="106">
        <v>0.96609999999999996</v>
      </c>
      <c r="B16612" s="97">
        <v>0.61132030661197001</v>
      </c>
    </row>
    <row r="16613" spans="1:2" ht="18" x14ac:dyDescent="0.2">
      <c r="A16613" s="106">
        <v>0.96611000000000002</v>
      </c>
      <c r="B16613" s="97">
        <v>0.61138120521636097</v>
      </c>
    </row>
    <row r="16614" spans="1:2" ht="18" x14ac:dyDescent="0.2">
      <c r="A16614" s="106">
        <v>0.96611999999999998</v>
      </c>
      <c r="B16614" s="97">
        <v>0.61144211196924003</v>
      </c>
    </row>
    <row r="16615" spans="1:2" ht="18" x14ac:dyDescent="0.2">
      <c r="A16615" s="106">
        <v>0.96613000000000004</v>
      </c>
      <c r="B16615" s="97">
        <v>0.61150302687184899</v>
      </c>
    </row>
    <row r="16616" spans="1:2" ht="18" x14ac:dyDescent="0.2">
      <c r="A16616" s="106">
        <v>0.96614</v>
      </c>
      <c r="B16616" s="97">
        <v>0.61156394992543395</v>
      </c>
    </row>
    <row r="16617" spans="1:2" ht="18" x14ac:dyDescent="0.2">
      <c r="A16617" s="106">
        <v>0.96614999999999995</v>
      </c>
      <c r="B16617" s="97">
        <v>0.61162488113123903</v>
      </c>
    </row>
    <row r="16618" spans="1:2" ht="18" x14ac:dyDescent="0.2">
      <c r="A16618" s="106">
        <v>0.96616000000000002</v>
      </c>
      <c r="B16618" s="97">
        <v>0.61168582049050901</v>
      </c>
    </row>
    <row r="16619" spans="1:2" ht="18" x14ac:dyDescent="0.2">
      <c r="A16619" s="106">
        <v>0.96616999999999997</v>
      </c>
      <c r="B16619" s="97">
        <v>0.61174676800449002</v>
      </c>
    </row>
    <row r="16620" spans="1:2" ht="18" x14ac:dyDescent="0.2">
      <c r="A16620" s="106">
        <v>0.96618000000000004</v>
      </c>
      <c r="B16620" s="97">
        <v>0.61180772367442504</v>
      </c>
    </row>
    <row r="16621" spans="1:2" ht="18" x14ac:dyDescent="0.2">
      <c r="A16621" s="106">
        <v>0.96618999999999999</v>
      </c>
      <c r="B16621" s="97">
        <v>0.61186868750156098</v>
      </c>
    </row>
    <row r="16622" spans="1:2" ht="18" x14ac:dyDescent="0.2">
      <c r="A16622" s="106">
        <v>0.96619999999999995</v>
      </c>
      <c r="B16622" s="97">
        <v>0.61192965948714195</v>
      </c>
    </row>
    <row r="16623" spans="1:2" ht="18" x14ac:dyDescent="0.2">
      <c r="A16623" s="106">
        <v>0.96621000000000001</v>
      </c>
      <c r="B16623" s="97">
        <v>0.61199063963241496</v>
      </c>
    </row>
    <row r="16624" spans="1:2" ht="18" x14ac:dyDescent="0.2">
      <c r="A16624" s="106">
        <v>0.96621999999999997</v>
      </c>
      <c r="B16624" s="97">
        <v>0.612051627938626</v>
      </c>
    </row>
    <row r="16625" spans="1:2" ht="18" x14ac:dyDescent="0.2">
      <c r="A16625" s="106">
        <v>0.96623000000000003</v>
      </c>
      <c r="B16625" s="97">
        <v>0.61211262440701997</v>
      </c>
    </row>
    <row r="16626" spans="1:2" ht="18" x14ac:dyDescent="0.2">
      <c r="A16626" s="106">
        <v>0.96623999999999999</v>
      </c>
      <c r="B16626" s="97">
        <v>0.61217362903884498</v>
      </c>
    </row>
    <row r="16627" spans="1:2" ht="18" x14ac:dyDescent="0.2">
      <c r="A16627" s="106">
        <v>0.96625000000000005</v>
      </c>
      <c r="B16627" s="97">
        <v>0.61223464183534504</v>
      </c>
    </row>
    <row r="16628" spans="1:2" ht="18" x14ac:dyDescent="0.2">
      <c r="A16628" s="106">
        <v>0.96626000000000001</v>
      </c>
      <c r="B16628" s="97">
        <v>0.61229566279776904</v>
      </c>
    </row>
    <row r="16629" spans="1:2" ht="18" x14ac:dyDescent="0.2">
      <c r="A16629" s="106">
        <v>0.96626999999999996</v>
      </c>
      <c r="B16629" s="97">
        <v>0.61235669192736197</v>
      </c>
    </row>
    <row r="16630" spans="1:2" ht="18" x14ac:dyDescent="0.2">
      <c r="A16630" s="106">
        <v>0.96628000000000003</v>
      </c>
      <c r="B16630" s="97">
        <v>0.61241772922537097</v>
      </c>
    </row>
    <row r="16631" spans="1:2" ht="18" x14ac:dyDescent="0.2">
      <c r="A16631" s="106">
        <v>0.96628999999999998</v>
      </c>
      <c r="B16631" s="97">
        <v>0.61247877469304501</v>
      </c>
    </row>
    <row r="16632" spans="1:2" ht="18" x14ac:dyDescent="0.2">
      <c r="A16632" s="106">
        <v>0.96630000000000005</v>
      </c>
      <c r="B16632" s="97">
        <v>0.61253982833162901</v>
      </c>
    </row>
    <row r="16633" spans="1:2" ht="18" x14ac:dyDescent="0.2">
      <c r="A16633" s="106">
        <v>0.96631</v>
      </c>
      <c r="B16633" s="97">
        <v>0.61260089014237096</v>
      </c>
    </row>
    <row r="16634" spans="1:2" ht="18" x14ac:dyDescent="0.2">
      <c r="A16634" s="106">
        <v>0.96631999999999996</v>
      </c>
      <c r="B16634" s="97">
        <v>0.61266196012651997</v>
      </c>
    </row>
    <row r="16635" spans="1:2" ht="18" x14ac:dyDescent="0.2">
      <c r="A16635" s="106">
        <v>0.96633000000000002</v>
      </c>
      <c r="B16635" s="97">
        <v>0.61272303828532204</v>
      </c>
    </row>
    <row r="16636" spans="1:2" ht="18" x14ac:dyDescent="0.2">
      <c r="A16636" s="106">
        <v>0.96633999999999998</v>
      </c>
      <c r="B16636" s="97">
        <v>0.61278412462002696</v>
      </c>
    </row>
    <row r="16637" spans="1:2" ht="18" x14ac:dyDescent="0.2">
      <c r="A16637" s="106">
        <v>0.96635000000000004</v>
      </c>
      <c r="B16637" s="97">
        <v>0.61284521913188095</v>
      </c>
    </row>
    <row r="16638" spans="1:2" ht="18" x14ac:dyDescent="0.2">
      <c r="A16638" s="106">
        <v>0.96636</v>
      </c>
      <c r="B16638" s="97">
        <v>0.612906321822135</v>
      </c>
    </row>
    <row r="16639" spans="1:2" ht="18" x14ac:dyDescent="0.2">
      <c r="A16639" s="106">
        <v>0.96636999999999995</v>
      </c>
      <c r="B16639" s="97">
        <v>0.61296743269203402</v>
      </c>
    </row>
    <row r="16640" spans="1:2" ht="18" x14ac:dyDescent="0.2">
      <c r="A16640" s="106">
        <v>0.96638000000000002</v>
      </c>
      <c r="B16640" s="97">
        <v>0.613028551742829</v>
      </c>
    </row>
    <row r="16641" spans="1:2" ht="18" x14ac:dyDescent="0.2">
      <c r="A16641" s="106">
        <v>0.96638999999999997</v>
      </c>
      <c r="B16641" s="97">
        <v>0.61308967897577005</v>
      </c>
    </row>
    <row r="16642" spans="1:2" ht="18" x14ac:dyDescent="0.2">
      <c r="A16642" s="106">
        <v>0.96640000000000004</v>
      </c>
      <c r="B16642" s="97">
        <v>0.61315081439210295</v>
      </c>
    </row>
    <row r="16643" spans="1:2" ht="18" x14ac:dyDescent="0.2">
      <c r="A16643" s="106">
        <v>0.96640999999999999</v>
      </c>
      <c r="B16643" s="97">
        <v>0.61321195799308004</v>
      </c>
    </row>
    <row r="16644" spans="1:2" ht="18" x14ac:dyDescent="0.2">
      <c r="A16644" s="106">
        <v>0.96641999999999995</v>
      </c>
      <c r="B16644" s="97">
        <v>0.61327310977994898</v>
      </c>
    </row>
    <row r="16645" spans="1:2" ht="18" x14ac:dyDescent="0.2">
      <c r="A16645" s="106">
        <v>0.96643000000000001</v>
      </c>
      <c r="B16645" s="97">
        <v>0.61333426975395999</v>
      </c>
    </row>
    <row r="16646" spans="1:2" ht="18" x14ac:dyDescent="0.2">
      <c r="A16646" s="106">
        <v>0.96643999999999997</v>
      </c>
      <c r="B16646" s="97">
        <v>0.61339543791636197</v>
      </c>
    </row>
    <row r="16647" spans="1:2" ht="18" x14ac:dyDescent="0.2">
      <c r="A16647" s="106">
        <v>0.96645000000000003</v>
      </c>
      <c r="B16647" s="97">
        <v>0.61345661426840603</v>
      </c>
    </row>
    <row r="16648" spans="1:2" ht="18" x14ac:dyDescent="0.2">
      <c r="A16648" s="106">
        <v>0.96645999999999999</v>
      </c>
      <c r="B16648" s="97">
        <v>0.61351779881134205</v>
      </c>
    </row>
    <row r="16649" spans="1:2" ht="18" x14ac:dyDescent="0.2">
      <c r="A16649" s="106">
        <v>0.96647000000000005</v>
      </c>
      <c r="B16649" s="97">
        <v>0.61357899154642004</v>
      </c>
    </row>
    <row r="16650" spans="1:2" ht="18" x14ac:dyDescent="0.2">
      <c r="A16650" s="106">
        <v>0.96648000000000001</v>
      </c>
      <c r="B16650" s="97">
        <v>0.61364019247488999</v>
      </c>
    </row>
    <row r="16651" spans="1:2" ht="18" x14ac:dyDescent="0.2">
      <c r="A16651" s="106">
        <v>0.96648999999999996</v>
      </c>
      <c r="B16651" s="97">
        <v>0.61370140159800401</v>
      </c>
    </row>
    <row r="16652" spans="1:2" ht="18" x14ac:dyDescent="0.2">
      <c r="A16652" s="106">
        <v>0.96650000000000003</v>
      </c>
      <c r="B16652" s="97">
        <v>0.613762618917012</v>
      </c>
    </row>
    <row r="16653" spans="1:2" ht="18" x14ac:dyDescent="0.2">
      <c r="A16653" s="106">
        <v>0.96650999999999998</v>
      </c>
      <c r="B16653" s="97">
        <v>0.61382384443316496</v>
      </c>
    </row>
    <row r="16654" spans="1:2" ht="18" x14ac:dyDescent="0.2">
      <c r="A16654" s="106">
        <v>0.96652000000000005</v>
      </c>
      <c r="B16654" s="97">
        <v>0.61388507814771298</v>
      </c>
    </row>
    <row r="16655" spans="1:2" ht="18" x14ac:dyDescent="0.2">
      <c r="A16655" s="106">
        <v>0.96653</v>
      </c>
      <c r="B16655" s="97">
        <v>0.61394632006190997</v>
      </c>
    </row>
    <row r="16656" spans="1:2" ht="18" x14ac:dyDescent="0.2">
      <c r="A16656" s="106">
        <v>0.96653999999999995</v>
      </c>
      <c r="B16656" s="97">
        <v>0.61400757017700602</v>
      </c>
    </row>
    <row r="16657" spans="1:2" ht="18" x14ac:dyDescent="0.2">
      <c r="A16657" s="106">
        <v>0.96655000000000002</v>
      </c>
      <c r="B16657" s="97">
        <v>0.61406882849425204</v>
      </c>
    </row>
    <row r="16658" spans="1:2" ht="18" x14ac:dyDescent="0.2">
      <c r="A16658" s="106">
        <v>0.96655999999999997</v>
      </c>
      <c r="B16658" s="97">
        <v>0.61413009501490201</v>
      </c>
    </row>
    <row r="16659" spans="1:2" ht="18" x14ac:dyDescent="0.2">
      <c r="A16659" s="106">
        <v>0.96657000000000004</v>
      </c>
      <c r="B16659" s="97">
        <v>0.61419136974020605</v>
      </c>
    </row>
    <row r="16660" spans="1:2" ht="18" x14ac:dyDescent="0.2">
      <c r="A16660" s="106">
        <v>0.96657999999999999</v>
      </c>
      <c r="B16660" s="97">
        <v>0.61425265267141704</v>
      </c>
    </row>
    <row r="16661" spans="1:2" ht="18" x14ac:dyDescent="0.2">
      <c r="A16661" s="106">
        <v>0.96658999999999995</v>
      </c>
      <c r="B16661" s="97">
        <v>0.61431394380978899</v>
      </c>
    </row>
    <row r="16662" spans="1:2" ht="18" x14ac:dyDescent="0.2">
      <c r="A16662" s="106">
        <v>0.96660000000000001</v>
      </c>
      <c r="B16662" s="97">
        <v>0.61437524315657199</v>
      </c>
    </row>
    <row r="16663" spans="1:2" ht="18" x14ac:dyDescent="0.2">
      <c r="A16663" s="106">
        <v>0.96660999999999997</v>
      </c>
      <c r="B16663" s="97">
        <v>0.61443655071301995</v>
      </c>
    </row>
    <row r="16664" spans="1:2" ht="18" x14ac:dyDescent="0.2">
      <c r="A16664" s="106">
        <v>0.96662000000000003</v>
      </c>
      <c r="B16664" s="97">
        <v>0.61449786648038596</v>
      </c>
    </row>
    <row r="16665" spans="1:2" ht="18" x14ac:dyDescent="0.2">
      <c r="A16665" s="106">
        <v>0.96662999999999999</v>
      </c>
      <c r="B16665" s="97">
        <v>0.61455919045992302</v>
      </c>
    </row>
    <row r="16666" spans="1:2" ht="18" x14ac:dyDescent="0.2">
      <c r="A16666" s="106">
        <v>0.96664000000000005</v>
      </c>
      <c r="B16666" s="97">
        <v>0.61462052265288503</v>
      </c>
    </row>
    <row r="16667" spans="1:2" ht="18" x14ac:dyDescent="0.2">
      <c r="A16667" s="106">
        <v>0.96665000000000001</v>
      </c>
      <c r="B16667" s="97">
        <v>0.61468186306052397</v>
      </c>
    </row>
    <row r="16668" spans="1:2" ht="18" x14ac:dyDescent="0.2">
      <c r="A16668" s="106">
        <v>0.96665999999999996</v>
      </c>
      <c r="B16668" s="97">
        <v>0.61474321168409596</v>
      </c>
    </row>
    <row r="16669" spans="1:2" ht="18" x14ac:dyDescent="0.2">
      <c r="A16669" s="106">
        <v>0.96667000000000003</v>
      </c>
      <c r="B16669" s="97">
        <v>0.61480456852485199</v>
      </c>
    </row>
    <row r="16670" spans="1:2" ht="18" x14ac:dyDescent="0.2">
      <c r="A16670" s="106">
        <v>0.96667999999999998</v>
      </c>
      <c r="B16670" s="97">
        <v>0.61486593358404795</v>
      </c>
    </row>
    <row r="16671" spans="1:2" ht="18" x14ac:dyDescent="0.2">
      <c r="A16671" s="106">
        <v>0.96669000000000005</v>
      </c>
      <c r="B16671" s="97">
        <v>0.61492730686293795</v>
      </c>
    </row>
    <row r="16672" spans="1:2" ht="18" x14ac:dyDescent="0.2">
      <c r="A16672" s="106">
        <v>0.9667</v>
      </c>
      <c r="B16672" s="97">
        <v>0.61498868836277598</v>
      </c>
    </row>
    <row r="16673" spans="1:2" ht="18" x14ac:dyDescent="0.2">
      <c r="A16673" s="106">
        <v>0.96670999999999996</v>
      </c>
      <c r="B16673" s="97">
        <v>0.61505007808481604</v>
      </c>
    </row>
    <row r="16674" spans="1:2" ht="18" x14ac:dyDescent="0.2">
      <c r="A16674" s="106">
        <v>0.96672000000000002</v>
      </c>
      <c r="B16674" s="97">
        <v>0.61511147603031302</v>
      </c>
    </row>
    <row r="16675" spans="1:2" ht="18" x14ac:dyDescent="0.2">
      <c r="A16675" s="106">
        <v>0.96672999999999998</v>
      </c>
      <c r="B16675" s="97">
        <v>0.61517288220052402</v>
      </c>
    </row>
    <row r="16676" spans="1:2" ht="18" x14ac:dyDescent="0.2">
      <c r="A16676" s="106">
        <v>0.96674000000000004</v>
      </c>
      <c r="B16676" s="97">
        <v>0.61523429659670104</v>
      </c>
    </row>
    <row r="16677" spans="1:2" ht="18" x14ac:dyDescent="0.2">
      <c r="A16677" s="106">
        <v>0.96675</v>
      </c>
      <c r="B16677" s="97">
        <v>0.61529571922010096</v>
      </c>
    </row>
    <row r="16678" spans="1:2" ht="18" x14ac:dyDescent="0.2">
      <c r="A16678" s="106">
        <v>0.96675999999999995</v>
      </c>
      <c r="B16678" s="97">
        <v>0.615357150071979</v>
      </c>
    </row>
    <row r="16679" spans="1:2" ht="18" x14ac:dyDescent="0.2">
      <c r="A16679" s="106">
        <v>0.96677000000000002</v>
      </c>
      <c r="B16679" s="97">
        <v>0.61541858915359104</v>
      </c>
    </row>
    <row r="16680" spans="1:2" ht="18" x14ac:dyDescent="0.2">
      <c r="A16680" s="106">
        <v>0.96677999999999997</v>
      </c>
      <c r="B16680" s="97">
        <v>0.61548003646619298</v>
      </c>
    </row>
    <row r="16681" spans="1:2" ht="18" x14ac:dyDescent="0.2">
      <c r="A16681" s="106">
        <v>0.96679000000000004</v>
      </c>
      <c r="B16681" s="97">
        <v>0.61554149201104003</v>
      </c>
    </row>
    <row r="16682" spans="1:2" ht="18" x14ac:dyDescent="0.2">
      <c r="A16682" s="106">
        <v>0.96679999999999999</v>
      </c>
      <c r="B16682" s="97">
        <v>0.61560295578938895</v>
      </c>
    </row>
    <row r="16683" spans="1:2" ht="18" x14ac:dyDescent="0.2">
      <c r="A16683" s="106">
        <v>0.96680999999999995</v>
      </c>
      <c r="B16683" s="97">
        <v>0.61566442780249497</v>
      </c>
    </row>
    <row r="16684" spans="1:2" ht="18" x14ac:dyDescent="0.2">
      <c r="A16684" s="106">
        <v>0.96682000000000001</v>
      </c>
      <c r="B16684" s="97">
        <v>0.61572590805161598</v>
      </c>
    </row>
    <row r="16685" spans="1:2" ht="18" x14ac:dyDescent="0.2">
      <c r="A16685" s="106">
        <v>0.96682999999999997</v>
      </c>
      <c r="B16685" s="97">
        <v>0.61578739653800896</v>
      </c>
    </row>
    <row r="16686" spans="1:2" ht="18" x14ac:dyDescent="0.2">
      <c r="A16686" s="106">
        <v>0.96684000000000003</v>
      </c>
      <c r="B16686" s="97">
        <v>0.61584889326293002</v>
      </c>
    </row>
    <row r="16687" spans="1:2" ht="18" x14ac:dyDescent="0.2">
      <c r="A16687" s="106">
        <v>0.96684999999999999</v>
      </c>
      <c r="B16687" s="97">
        <v>0.61591039822763605</v>
      </c>
    </row>
    <row r="16688" spans="1:2" ht="18" x14ac:dyDescent="0.2">
      <c r="A16688" s="106">
        <v>0.96686000000000005</v>
      </c>
      <c r="B16688" s="97">
        <v>0.61597191143338403</v>
      </c>
    </row>
    <row r="16689" spans="1:2" ht="18" x14ac:dyDescent="0.2">
      <c r="A16689" s="106">
        <v>0.96687000000000001</v>
      </c>
      <c r="B16689" s="97">
        <v>0.61603343288143197</v>
      </c>
    </row>
    <row r="16690" spans="1:2" ht="18" x14ac:dyDescent="0.2">
      <c r="A16690" s="106">
        <v>0.96687999999999996</v>
      </c>
      <c r="B16690" s="97">
        <v>0.61609496257303797</v>
      </c>
    </row>
    <row r="16691" spans="1:2" ht="18" x14ac:dyDescent="0.2">
      <c r="A16691" s="106">
        <v>0.96689000000000003</v>
      </c>
      <c r="B16691" s="97">
        <v>0.61615650050945803</v>
      </c>
    </row>
    <row r="16692" spans="1:2" ht="18" x14ac:dyDescent="0.2">
      <c r="A16692" s="106">
        <v>0.96689999999999998</v>
      </c>
      <c r="B16692" s="97">
        <v>0.61621804669195201</v>
      </c>
    </row>
    <row r="16693" spans="1:2" ht="18" x14ac:dyDescent="0.2">
      <c r="A16693" s="106">
        <v>0.96691000000000005</v>
      </c>
      <c r="B16693" s="97">
        <v>0.61627960112177604</v>
      </c>
    </row>
    <row r="16694" spans="1:2" ht="18" x14ac:dyDescent="0.2">
      <c r="A16694" s="106">
        <v>0.96692</v>
      </c>
      <c r="B16694" s="97">
        <v>0.61634116380019</v>
      </c>
    </row>
    <row r="16695" spans="1:2" ht="18" x14ac:dyDescent="0.2">
      <c r="A16695" s="106">
        <v>0.96692999999999996</v>
      </c>
      <c r="B16695" s="97">
        <v>0.61640273472845297</v>
      </c>
    </row>
    <row r="16696" spans="1:2" ht="18" x14ac:dyDescent="0.2">
      <c r="A16696" s="106">
        <v>0.96694000000000002</v>
      </c>
      <c r="B16696" s="97">
        <v>0.61646431390782197</v>
      </c>
    </row>
    <row r="16697" spans="1:2" ht="18" x14ac:dyDescent="0.2">
      <c r="A16697" s="106">
        <v>0.96694999999999998</v>
      </c>
      <c r="B16697" s="97">
        <v>0.61652590133955598</v>
      </c>
    </row>
    <row r="16698" spans="1:2" ht="18" x14ac:dyDescent="0.2">
      <c r="A16698" s="106">
        <v>0.96696000000000004</v>
      </c>
      <c r="B16698" s="97">
        <v>0.616587497024915</v>
      </c>
    </row>
    <row r="16699" spans="1:2" ht="18" x14ac:dyDescent="0.2">
      <c r="A16699" s="106">
        <v>0.96697</v>
      </c>
      <c r="B16699" s="97">
        <v>0.61664910096515702</v>
      </c>
    </row>
    <row r="16700" spans="1:2" ht="18" x14ac:dyDescent="0.2">
      <c r="A16700" s="106">
        <v>0.96697999999999995</v>
      </c>
      <c r="B16700" s="97">
        <v>0.61671071316154202</v>
      </c>
    </row>
    <row r="16701" spans="1:2" ht="18" x14ac:dyDescent="0.2">
      <c r="A16701" s="106">
        <v>0.96699000000000002</v>
      </c>
      <c r="B16701" s="97">
        <v>0.61677233361533002</v>
      </c>
    </row>
    <row r="16702" spans="1:2" ht="18" x14ac:dyDescent="0.2">
      <c r="A16702" s="106">
        <v>0.96699999999999997</v>
      </c>
      <c r="B16702" s="97">
        <v>0.61683396232777998</v>
      </c>
    </row>
    <row r="16703" spans="1:2" ht="18" x14ac:dyDescent="0.2">
      <c r="A16703" s="106">
        <v>0.96701000000000004</v>
      </c>
      <c r="B16703" s="97">
        <v>0.61689559930015203</v>
      </c>
    </row>
    <row r="16704" spans="1:2" ht="18" x14ac:dyDescent="0.2">
      <c r="A16704" s="106">
        <v>0.96701999999999999</v>
      </c>
      <c r="B16704" s="97">
        <v>0.61695724453370604</v>
      </c>
    </row>
    <row r="16705" spans="1:2" ht="18" x14ac:dyDescent="0.2">
      <c r="A16705" s="106">
        <v>0.96702999999999995</v>
      </c>
      <c r="B16705" s="97">
        <v>0.617018898029703</v>
      </c>
    </row>
    <row r="16706" spans="1:2" ht="18" x14ac:dyDescent="0.2">
      <c r="A16706" s="106">
        <v>0.96704000000000001</v>
      </c>
      <c r="B16706" s="97">
        <v>0.61708055978940402</v>
      </c>
    </row>
    <row r="16707" spans="1:2" ht="18" x14ac:dyDescent="0.2">
      <c r="A16707" s="106">
        <v>0.96704999999999997</v>
      </c>
      <c r="B16707" s="97">
        <v>0.61714222981406597</v>
      </c>
    </row>
    <row r="16708" spans="1:2" ht="18" x14ac:dyDescent="0.2">
      <c r="A16708" s="106">
        <v>0.96706000000000003</v>
      </c>
      <c r="B16708" s="97">
        <v>0.61720390810495296</v>
      </c>
    </row>
    <row r="16709" spans="1:2" ht="18" x14ac:dyDescent="0.2">
      <c r="A16709" s="106">
        <v>0.96706999999999999</v>
      </c>
      <c r="B16709" s="97">
        <v>0.61726559466332598</v>
      </c>
    </row>
    <row r="16710" spans="1:2" ht="18" x14ac:dyDescent="0.2">
      <c r="A16710" s="106">
        <v>0.96708000000000005</v>
      </c>
      <c r="B16710" s="97">
        <v>0.61732728949044502</v>
      </c>
    </row>
    <row r="16711" spans="1:2" ht="18" x14ac:dyDescent="0.2">
      <c r="A16711" s="106">
        <v>0.96709000000000001</v>
      </c>
      <c r="B16711" s="97">
        <v>0.61738899258757096</v>
      </c>
    </row>
    <row r="16712" spans="1:2" ht="18" x14ac:dyDescent="0.2">
      <c r="A16712" s="106">
        <v>0.96709999999999996</v>
      </c>
      <c r="B16712" s="97">
        <v>0.61745070395596702</v>
      </c>
    </row>
    <row r="16713" spans="1:2" ht="18" x14ac:dyDescent="0.2">
      <c r="A16713" s="106">
        <v>0.96711000000000003</v>
      </c>
      <c r="B16713" s="97">
        <v>0.61751242359689296</v>
      </c>
    </row>
    <row r="16714" spans="1:2" ht="18" x14ac:dyDescent="0.2">
      <c r="A16714" s="106">
        <v>0.96711999999999998</v>
      </c>
      <c r="B16714" s="97">
        <v>0.61757415151161199</v>
      </c>
    </row>
    <row r="16715" spans="1:2" ht="18" x14ac:dyDescent="0.2">
      <c r="A16715" s="106">
        <v>0.96713000000000005</v>
      </c>
      <c r="B16715" s="97">
        <v>0.617635887701386</v>
      </c>
    </row>
    <row r="16716" spans="1:2" ht="18" x14ac:dyDescent="0.2">
      <c r="A16716" s="106">
        <v>0.96714</v>
      </c>
      <c r="B16716" s="97">
        <v>0.61769763216747697</v>
      </c>
    </row>
    <row r="16717" spans="1:2" ht="18" x14ac:dyDescent="0.2">
      <c r="A16717" s="106">
        <v>0.96714999999999995</v>
      </c>
      <c r="B16717" s="97">
        <v>0.61775938491114601</v>
      </c>
    </row>
    <row r="16718" spans="1:2" ht="18" x14ac:dyDescent="0.2">
      <c r="A16718" s="106">
        <v>0.96716000000000002</v>
      </c>
      <c r="B16718" s="97">
        <v>0.617821145933658</v>
      </c>
    </row>
    <row r="16719" spans="1:2" ht="18" x14ac:dyDescent="0.2">
      <c r="A16719" s="106">
        <v>0.96716999999999997</v>
      </c>
      <c r="B16719" s="97">
        <v>0.61788291523627403</v>
      </c>
    </row>
    <row r="16720" spans="1:2" ht="18" x14ac:dyDescent="0.2">
      <c r="A16720" s="106">
        <v>0.96718000000000004</v>
      </c>
      <c r="B16720" s="97">
        <v>0.61794469282025699</v>
      </c>
    </row>
    <row r="16721" spans="1:2" ht="18" x14ac:dyDescent="0.2">
      <c r="A16721" s="106">
        <v>0.96718999999999999</v>
      </c>
      <c r="B16721" s="97">
        <v>0.61800647868687097</v>
      </c>
    </row>
    <row r="16722" spans="1:2" ht="18" x14ac:dyDescent="0.2">
      <c r="A16722" s="106">
        <v>0.96719999999999995</v>
      </c>
      <c r="B16722" s="97">
        <v>0.61806827283737897</v>
      </c>
    </row>
    <row r="16723" spans="1:2" ht="18" x14ac:dyDescent="0.2">
      <c r="A16723" s="106">
        <v>0.96721000000000001</v>
      </c>
      <c r="B16723" s="97">
        <v>0.61813007527304498</v>
      </c>
    </row>
    <row r="16724" spans="1:2" ht="18" x14ac:dyDescent="0.2">
      <c r="A16724" s="106">
        <v>0.96721999999999997</v>
      </c>
      <c r="B16724" s="97">
        <v>0.61819188599513097</v>
      </c>
    </row>
    <row r="16725" spans="1:2" ht="18" x14ac:dyDescent="0.2">
      <c r="A16725" s="106">
        <v>0.96723000000000003</v>
      </c>
      <c r="B16725" s="97">
        <v>0.61825370500490096</v>
      </c>
    </row>
    <row r="16726" spans="1:2" ht="18" x14ac:dyDescent="0.2">
      <c r="A16726" s="106">
        <v>0.96723999999999999</v>
      </c>
      <c r="B16726" s="97">
        <v>0.61831553230362102</v>
      </c>
    </row>
    <row r="16727" spans="1:2" ht="18" x14ac:dyDescent="0.2">
      <c r="A16727" s="106">
        <v>0.96725000000000005</v>
      </c>
      <c r="B16727" s="97">
        <v>0.61837736789255304</v>
      </c>
    </row>
    <row r="16728" spans="1:2" ht="18" x14ac:dyDescent="0.2">
      <c r="A16728" s="106">
        <v>0.96726000000000001</v>
      </c>
      <c r="B16728" s="97">
        <v>0.61843921177296202</v>
      </c>
    </row>
    <row r="16729" spans="1:2" ht="18" x14ac:dyDescent="0.2">
      <c r="A16729" s="106">
        <v>0.96726999999999996</v>
      </c>
      <c r="B16729" s="97">
        <v>0.61850106394611304</v>
      </c>
    </row>
    <row r="16730" spans="1:2" ht="18" x14ac:dyDescent="0.2">
      <c r="A16730" s="106">
        <v>0.96728000000000003</v>
      </c>
      <c r="B16730" s="97">
        <v>0.61856292441326999</v>
      </c>
    </row>
    <row r="16731" spans="1:2" ht="18" x14ac:dyDescent="0.2">
      <c r="A16731" s="106">
        <v>0.96728999999999998</v>
      </c>
      <c r="B16731" s="97">
        <v>0.61862479317569896</v>
      </c>
    </row>
    <row r="16732" spans="1:2" ht="18" x14ac:dyDescent="0.2">
      <c r="A16732" s="106">
        <v>0.96730000000000005</v>
      </c>
      <c r="B16732" s="97">
        <v>0.61868667023466395</v>
      </c>
    </row>
    <row r="16733" spans="1:2" ht="18" x14ac:dyDescent="0.2">
      <c r="A16733" s="106">
        <v>0.96731</v>
      </c>
      <c r="B16733" s="97">
        <v>0.61874855559143005</v>
      </c>
    </row>
    <row r="16734" spans="1:2" ht="18" x14ac:dyDescent="0.2">
      <c r="A16734" s="106">
        <v>0.96731999999999996</v>
      </c>
      <c r="B16734" s="97">
        <v>0.61881044924726303</v>
      </c>
    </row>
    <row r="16735" spans="1:2" ht="18" x14ac:dyDescent="0.2">
      <c r="A16735" s="106">
        <v>0.96733000000000002</v>
      </c>
      <c r="B16735" s="97">
        <v>0.61887235120342898</v>
      </c>
    </row>
    <row r="16736" spans="1:2" ht="18" x14ac:dyDescent="0.2">
      <c r="A16736" s="106">
        <v>0.96733999999999998</v>
      </c>
      <c r="B16736" s="97">
        <v>0.61893426146119301</v>
      </c>
    </row>
    <row r="16737" spans="1:2" ht="18" x14ac:dyDescent="0.2">
      <c r="A16737" s="106">
        <v>0.96735000000000004</v>
      </c>
      <c r="B16737" s="97">
        <v>0.618996180021821</v>
      </c>
    </row>
    <row r="16738" spans="1:2" ht="18" x14ac:dyDescent="0.2">
      <c r="A16738" s="106">
        <v>0.96736</v>
      </c>
      <c r="B16738" s="97">
        <v>0.61905810688657803</v>
      </c>
    </row>
    <row r="16739" spans="1:2" ht="18" x14ac:dyDescent="0.2">
      <c r="A16739" s="106">
        <v>0.96736999999999995</v>
      </c>
      <c r="B16739" s="97">
        <v>0.61912004205673399</v>
      </c>
    </row>
    <row r="16740" spans="1:2" ht="18" x14ac:dyDescent="0.2">
      <c r="A16740" s="106">
        <v>0.96738000000000002</v>
      </c>
      <c r="B16740" s="97">
        <v>0.61918198553355097</v>
      </c>
    </row>
    <row r="16741" spans="1:2" ht="18" x14ac:dyDescent="0.2">
      <c r="A16741" s="106">
        <v>0.96738999999999997</v>
      </c>
      <c r="B16741" s="97">
        <v>0.61924393731829896</v>
      </c>
    </row>
    <row r="16742" spans="1:2" ht="18" x14ac:dyDescent="0.2">
      <c r="A16742" s="106">
        <v>0.96740000000000004</v>
      </c>
      <c r="B16742" s="97">
        <v>0.61930589741224296</v>
      </c>
    </row>
    <row r="16743" spans="1:2" ht="18" x14ac:dyDescent="0.2">
      <c r="A16743" s="106">
        <v>0.96740999999999999</v>
      </c>
      <c r="B16743" s="97">
        <v>0.61936786581665104</v>
      </c>
    </row>
    <row r="16744" spans="1:2" ht="18" x14ac:dyDescent="0.2">
      <c r="A16744" s="106">
        <v>0.96741999999999995</v>
      </c>
      <c r="B16744" s="97">
        <v>0.61942984253278899</v>
      </c>
    </row>
    <row r="16745" spans="1:2" ht="18" x14ac:dyDescent="0.2">
      <c r="A16745" s="106">
        <v>0.96743000000000001</v>
      </c>
      <c r="B16745" s="97">
        <v>0.619491827561924</v>
      </c>
    </row>
    <row r="16746" spans="1:2" ht="18" x14ac:dyDescent="0.2">
      <c r="A16746" s="106">
        <v>0.96743999999999997</v>
      </c>
      <c r="B16746" s="97">
        <v>0.61955382090532696</v>
      </c>
    </row>
    <row r="16747" spans="1:2" ht="18" x14ac:dyDescent="0.2">
      <c r="A16747" s="106">
        <v>0.96745000000000003</v>
      </c>
      <c r="B16747" s="97">
        <v>0.61961582256426095</v>
      </c>
    </row>
    <row r="16748" spans="1:2" ht="18" x14ac:dyDescent="0.2">
      <c r="A16748" s="106">
        <v>0.96745999999999999</v>
      </c>
      <c r="B16748" s="97">
        <v>0.61967783253999797</v>
      </c>
    </row>
    <row r="16749" spans="1:2" ht="18" x14ac:dyDescent="0.2">
      <c r="A16749" s="106">
        <v>0.96747000000000005</v>
      </c>
      <c r="B16749" s="97">
        <v>0.61973985083380301</v>
      </c>
    </row>
    <row r="16750" spans="1:2" ht="18" x14ac:dyDescent="0.2">
      <c r="A16750" s="106">
        <v>0.96748000000000001</v>
      </c>
      <c r="B16750" s="97">
        <v>0.61980187744694704</v>
      </c>
    </row>
    <row r="16751" spans="1:2" ht="18" x14ac:dyDescent="0.2">
      <c r="A16751" s="106">
        <v>0.96748999999999996</v>
      </c>
      <c r="B16751" s="97">
        <v>0.61986391238069505</v>
      </c>
    </row>
    <row r="16752" spans="1:2" ht="18" x14ac:dyDescent="0.2">
      <c r="A16752" s="106">
        <v>0.96750000000000003</v>
      </c>
      <c r="B16752" s="97">
        <v>0.61992595563631803</v>
      </c>
    </row>
    <row r="16753" spans="1:2" ht="18" x14ac:dyDescent="0.2">
      <c r="A16753" s="106">
        <v>0.96750999999999998</v>
      </c>
      <c r="B16753" s="97">
        <v>0.61998800721508596</v>
      </c>
    </row>
    <row r="16754" spans="1:2" ht="18" x14ac:dyDescent="0.2">
      <c r="A16754" s="106">
        <v>0.96752000000000005</v>
      </c>
      <c r="B16754" s="97">
        <v>0.62005006711826405</v>
      </c>
    </row>
    <row r="16755" spans="1:2" ht="18" x14ac:dyDescent="0.2">
      <c r="A16755" s="106">
        <v>0.96753</v>
      </c>
      <c r="B16755" s="97">
        <v>0.62011213534712395</v>
      </c>
    </row>
    <row r="16756" spans="1:2" ht="18" x14ac:dyDescent="0.2">
      <c r="A16756" s="106">
        <v>0.96753999999999996</v>
      </c>
      <c r="B16756" s="97">
        <v>0.62017421190293598</v>
      </c>
    </row>
    <row r="16757" spans="1:2" ht="18" x14ac:dyDescent="0.2">
      <c r="A16757" s="106">
        <v>0.96755000000000002</v>
      </c>
      <c r="B16757" s="97">
        <v>0.62023629678696701</v>
      </c>
    </row>
    <row r="16758" spans="1:2" ht="18" x14ac:dyDescent="0.2">
      <c r="A16758" s="106">
        <v>0.96755999999999998</v>
      </c>
      <c r="B16758" s="97">
        <v>0.62029839000048803</v>
      </c>
    </row>
    <row r="16759" spans="1:2" ht="18" x14ac:dyDescent="0.2">
      <c r="A16759" s="106">
        <v>0.96757000000000004</v>
      </c>
      <c r="B16759" s="97">
        <v>0.62036049154476902</v>
      </c>
    </row>
    <row r="16760" spans="1:2" ht="18" x14ac:dyDescent="0.2">
      <c r="A16760" s="106">
        <v>0.96758</v>
      </c>
      <c r="B16760" s="97">
        <v>0.62042260142107997</v>
      </c>
    </row>
    <row r="16761" spans="1:2" ht="18" x14ac:dyDescent="0.2">
      <c r="A16761" s="106">
        <v>0.96758999999999995</v>
      </c>
      <c r="B16761" s="97">
        <v>0.62048471963068996</v>
      </c>
    </row>
    <row r="16762" spans="1:2" ht="18" x14ac:dyDescent="0.2">
      <c r="A16762" s="106">
        <v>0.96760000000000002</v>
      </c>
      <c r="B16762" s="97">
        <v>0.62054684617487099</v>
      </c>
    </row>
    <row r="16763" spans="1:2" ht="18" x14ac:dyDescent="0.2">
      <c r="A16763" s="106">
        <v>0.96760999999999997</v>
      </c>
      <c r="B16763" s="97">
        <v>0.62060898105489304</v>
      </c>
    </row>
    <row r="16764" spans="1:2" ht="18" x14ac:dyDescent="0.2">
      <c r="A16764" s="106">
        <v>0.96762000000000004</v>
      </c>
      <c r="B16764" s="97">
        <v>0.62067112427202598</v>
      </c>
    </row>
    <row r="16765" spans="1:2" ht="18" x14ac:dyDescent="0.2">
      <c r="A16765" s="106">
        <v>0.96762999999999999</v>
      </c>
      <c r="B16765" s="97">
        <v>0.62073327582754201</v>
      </c>
    </row>
    <row r="16766" spans="1:2" ht="18" x14ac:dyDescent="0.2">
      <c r="A16766" s="106">
        <v>0.96763999999999994</v>
      </c>
      <c r="B16766" s="97">
        <v>0.62079543572271201</v>
      </c>
    </row>
    <row r="16767" spans="1:2" ht="18" x14ac:dyDescent="0.2">
      <c r="A16767" s="106">
        <v>0.96765000000000001</v>
      </c>
      <c r="B16767" s="97">
        <v>0.62085760395880696</v>
      </c>
    </row>
    <row r="16768" spans="1:2" ht="18" x14ac:dyDescent="0.2">
      <c r="A16768" s="106">
        <v>0.96765999999999996</v>
      </c>
      <c r="B16768" s="97">
        <v>0.62091978053709695</v>
      </c>
    </row>
    <row r="16769" spans="1:2" ht="18" x14ac:dyDescent="0.2">
      <c r="A16769" s="106">
        <v>0.96767000000000003</v>
      </c>
      <c r="B16769" s="97">
        <v>0.62098196545885598</v>
      </c>
    </row>
    <row r="16770" spans="1:2" ht="18" x14ac:dyDescent="0.2">
      <c r="A16770" s="106">
        <v>0.96767999999999998</v>
      </c>
      <c r="B16770" s="97">
        <v>0.62104415872535501</v>
      </c>
    </row>
    <row r="16771" spans="1:2" ht="18" x14ac:dyDescent="0.2">
      <c r="A16771" s="106">
        <v>0.96769000000000005</v>
      </c>
      <c r="B16771" s="97">
        <v>0.62110636033786504</v>
      </c>
    </row>
    <row r="16772" spans="1:2" ht="18" x14ac:dyDescent="0.2">
      <c r="A16772" s="106">
        <v>0.9677</v>
      </c>
      <c r="B16772" s="97">
        <v>0.62116857029765904</v>
      </c>
    </row>
    <row r="16773" spans="1:2" ht="18" x14ac:dyDescent="0.2">
      <c r="A16773" s="106">
        <v>0.96770999999999996</v>
      </c>
      <c r="B16773" s="97">
        <v>0.621230788606011</v>
      </c>
    </row>
    <row r="16774" spans="1:2" ht="18" x14ac:dyDescent="0.2">
      <c r="A16774" s="106">
        <v>0.96772000000000002</v>
      </c>
      <c r="B16774" s="97">
        <v>0.62129301526419001</v>
      </c>
    </row>
    <row r="16775" spans="1:2" ht="18" x14ac:dyDescent="0.2">
      <c r="A16775" s="106">
        <v>0.96772999999999998</v>
      </c>
      <c r="B16775" s="97">
        <v>0.62135525027347105</v>
      </c>
    </row>
    <row r="16776" spans="1:2" ht="18" x14ac:dyDescent="0.2">
      <c r="A16776" s="106">
        <v>0.96774000000000004</v>
      </c>
      <c r="B16776" s="97">
        <v>0.62141749363512599</v>
      </c>
    </row>
    <row r="16777" spans="1:2" ht="18" x14ac:dyDescent="0.2">
      <c r="A16777" s="106">
        <v>0.96775</v>
      </c>
      <c r="B16777" s="97">
        <v>0.62147974535043005</v>
      </c>
    </row>
    <row r="16778" spans="1:2" ht="18" x14ac:dyDescent="0.2">
      <c r="A16778" s="106">
        <v>0.96775999999999995</v>
      </c>
      <c r="B16778" s="97">
        <v>0.62154200542065297</v>
      </c>
    </row>
    <row r="16779" spans="1:2" ht="18" x14ac:dyDescent="0.2">
      <c r="A16779" s="106">
        <v>0.96777000000000002</v>
      </c>
      <c r="B16779" s="97">
        <v>0.62160427384706995</v>
      </c>
    </row>
    <row r="16780" spans="1:2" ht="18" x14ac:dyDescent="0.2">
      <c r="A16780" s="106">
        <v>0.96777999999999997</v>
      </c>
      <c r="B16780" s="97">
        <v>0.62166655063095599</v>
      </c>
    </row>
    <row r="16781" spans="1:2" ht="18" x14ac:dyDescent="0.2">
      <c r="A16781" s="106">
        <v>0.96779000000000004</v>
      </c>
      <c r="B16781" s="97">
        <v>0.62172883577358196</v>
      </c>
    </row>
    <row r="16782" spans="1:2" ht="18" x14ac:dyDescent="0.2">
      <c r="A16782" s="106">
        <v>0.96779999999999999</v>
      </c>
      <c r="B16782" s="97">
        <v>0.62179112927622404</v>
      </c>
    </row>
    <row r="16783" spans="1:2" ht="18" x14ac:dyDescent="0.2">
      <c r="A16783" s="106">
        <v>0.96780999999999995</v>
      </c>
      <c r="B16783" s="97">
        <v>0.62185343114015601</v>
      </c>
    </row>
    <row r="16784" spans="1:2" ht="18" x14ac:dyDescent="0.2">
      <c r="A16784" s="106">
        <v>0.96782000000000001</v>
      </c>
      <c r="B16784" s="97">
        <v>0.62191574136665195</v>
      </c>
    </row>
    <row r="16785" spans="1:2" ht="18" x14ac:dyDescent="0.2">
      <c r="A16785" s="106">
        <v>0.96782999999999997</v>
      </c>
      <c r="B16785" s="97">
        <v>0.62197805995698496</v>
      </c>
    </row>
    <row r="16786" spans="1:2" ht="18" x14ac:dyDescent="0.2">
      <c r="A16786" s="106">
        <v>0.96784000000000003</v>
      </c>
      <c r="B16786" s="97">
        <v>0.62204038691243102</v>
      </c>
    </row>
    <row r="16787" spans="1:2" ht="18" x14ac:dyDescent="0.2">
      <c r="A16787" s="106">
        <v>0.96784999999999999</v>
      </c>
      <c r="B16787" s="97">
        <v>0.62210272223426599</v>
      </c>
    </row>
    <row r="16788" spans="1:2" ht="18" x14ac:dyDescent="0.2">
      <c r="A16788" s="106">
        <v>0.96786000000000005</v>
      </c>
      <c r="B16788" s="97">
        <v>0.62216506592376297</v>
      </c>
    </row>
    <row r="16789" spans="1:2" ht="18" x14ac:dyDescent="0.2">
      <c r="A16789" s="106">
        <v>0.96787000000000001</v>
      </c>
      <c r="B16789" s="97">
        <v>0.62222741798219705</v>
      </c>
    </row>
    <row r="16790" spans="1:2" ht="18" x14ac:dyDescent="0.2">
      <c r="A16790" s="106">
        <v>0.96787999999999996</v>
      </c>
      <c r="B16790" s="97">
        <v>0.62228977841084598</v>
      </c>
    </row>
    <row r="16791" spans="1:2" ht="18" x14ac:dyDescent="0.2">
      <c r="A16791" s="106">
        <v>0.96789000000000003</v>
      </c>
      <c r="B16791" s="97">
        <v>0.62235214721098298</v>
      </c>
    </row>
    <row r="16792" spans="1:2" ht="18" x14ac:dyDescent="0.2">
      <c r="A16792" s="106">
        <v>0.96789999999999998</v>
      </c>
      <c r="B16792" s="97">
        <v>0.622414524383885</v>
      </c>
    </row>
    <row r="16793" spans="1:2" ht="18" x14ac:dyDescent="0.2">
      <c r="A16793" s="106">
        <v>0.96791000000000005</v>
      </c>
      <c r="B16793" s="97">
        <v>0.62247690993082705</v>
      </c>
    </row>
    <row r="16794" spans="1:2" ht="18" x14ac:dyDescent="0.2">
      <c r="A16794" s="106">
        <v>0.96792</v>
      </c>
      <c r="B16794" s="97">
        <v>0.62253930385308598</v>
      </c>
    </row>
    <row r="16795" spans="1:2" ht="18" x14ac:dyDescent="0.2">
      <c r="A16795" s="106">
        <v>0.96792999999999996</v>
      </c>
      <c r="B16795" s="97">
        <v>0.62260170615193799</v>
      </c>
    </row>
    <row r="16796" spans="1:2" ht="18" x14ac:dyDescent="0.2">
      <c r="A16796" s="106">
        <v>0.96794000000000002</v>
      </c>
      <c r="B16796" s="97">
        <v>0.62266411682865797</v>
      </c>
    </row>
    <row r="16797" spans="1:2" ht="18" x14ac:dyDescent="0.2">
      <c r="A16797" s="106">
        <v>0.96794999999999998</v>
      </c>
      <c r="B16797" s="97">
        <v>0.62272653588452598</v>
      </c>
    </row>
    <row r="16798" spans="1:2" ht="18" x14ac:dyDescent="0.2">
      <c r="A16798" s="106">
        <v>0.96796000000000004</v>
      </c>
      <c r="B16798" s="97">
        <v>0.62278896332081501</v>
      </c>
    </row>
    <row r="16799" spans="1:2" ht="18" x14ac:dyDescent="0.2">
      <c r="A16799" s="106">
        <v>0.96797</v>
      </c>
      <c r="B16799" s="97">
        <v>0.62285139913880405</v>
      </c>
    </row>
    <row r="16800" spans="1:2" ht="18" x14ac:dyDescent="0.2">
      <c r="A16800" s="106">
        <v>0.96797999999999995</v>
      </c>
      <c r="B16800" s="97">
        <v>0.62291384333976996</v>
      </c>
    </row>
    <row r="16801" spans="1:2" ht="18" x14ac:dyDescent="0.2">
      <c r="A16801" s="106">
        <v>0.96799000000000002</v>
      </c>
      <c r="B16801" s="97">
        <v>0.62297629592499004</v>
      </c>
    </row>
    <row r="16802" spans="1:2" ht="18" x14ac:dyDescent="0.2">
      <c r="A16802" s="106">
        <v>0.96799999999999997</v>
      </c>
      <c r="B16802" s="97">
        <v>0.62303875689574195</v>
      </c>
    </row>
    <row r="16803" spans="1:2" ht="18" x14ac:dyDescent="0.2">
      <c r="A16803" s="106">
        <v>0.96801000000000004</v>
      </c>
      <c r="B16803" s="97">
        <v>0.623101226253303</v>
      </c>
    </row>
    <row r="16804" spans="1:2" ht="18" x14ac:dyDescent="0.2">
      <c r="A16804" s="106">
        <v>0.96801999999999999</v>
      </c>
      <c r="B16804" s="97">
        <v>0.62316370399895105</v>
      </c>
    </row>
    <row r="16805" spans="1:2" ht="18" x14ac:dyDescent="0.2">
      <c r="A16805" s="106">
        <v>0.96802999999999995</v>
      </c>
      <c r="B16805" s="97">
        <v>0.62322619013396396</v>
      </c>
    </row>
    <row r="16806" spans="1:2" ht="18" x14ac:dyDescent="0.2">
      <c r="A16806" s="106">
        <v>0.96804000000000001</v>
      </c>
      <c r="B16806" s="97">
        <v>0.62328868465962095</v>
      </c>
    </row>
    <row r="16807" spans="1:2" ht="18" x14ac:dyDescent="0.2">
      <c r="A16807" s="106">
        <v>0.96804999999999997</v>
      </c>
      <c r="B16807" s="97">
        <v>0.62335118757719998</v>
      </c>
    </row>
    <row r="16808" spans="1:2" ht="18" x14ac:dyDescent="0.2">
      <c r="A16808" s="106">
        <v>0.96806000000000003</v>
      </c>
      <c r="B16808" s="97">
        <v>0.62341369888797904</v>
      </c>
    </row>
    <row r="16809" spans="1:2" ht="18" x14ac:dyDescent="0.2">
      <c r="A16809" s="106">
        <v>0.96806999999999999</v>
      </c>
      <c r="B16809" s="97">
        <v>0.62347621859323699</v>
      </c>
    </row>
    <row r="16810" spans="1:2" ht="18" x14ac:dyDescent="0.2">
      <c r="A16810" s="106">
        <v>0.96808000000000005</v>
      </c>
      <c r="B16810" s="97">
        <v>0.62353874669425302</v>
      </c>
    </row>
    <row r="16811" spans="1:2" ht="18" x14ac:dyDescent="0.2">
      <c r="A16811" s="106">
        <v>0.96809000000000001</v>
      </c>
      <c r="B16811" s="97">
        <v>0.62360128319230701</v>
      </c>
    </row>
    <row r="16812" spans="1:2" ht="18" x14ac:dyDescent="0.2">
      <c r="A16812" s="106">
        <v>0.96809999999999996</v>
      </c>
      <c r="B16812" s="97">
        <v>0.62366382808867704</v>
      </c>
    </row>
    <row r="16813" spans="1:2" ht="18" x14ac:dyDescent="0.2">
      <c r="A16813" s="106">
        <v>0.96811000000000003</v>
      </c>
      <c r="B16813" s="97">
        <v>0.62372638138464298</v>
      </c>
    </row>
    <row r="16814" spans="1:2" ht="18" x14ac:dyDescent="0.2">
      <c r="A16814" s="106">
        <v>0.96811999999999998</v>
      </c>
      <c r="B16814" s="97">
        <v>0.62378894308148403</v>
      </c>
    </row>
    <row r="16815" spans="1:2" ht="18" x14ac:dyDescent="0.2">
      <c r="A16815" s="106">
        <v>0.96813000000000005</v>
      </c>
      <c r="B16815" s="97">
        <v>0.62385151318048104</v>
      </c>
    </row>
    <row r="16816" spans="1:2" ht="18" x14ac:dyDescent="0.2">
      <c r="A16816" s="106">
        <v>0.96814</v>
      </c>
      <c r="B16816" s="97">
        <v>0.62391409168291301</v>
      </c>
    </row>
    <row r="16817" spans="1:2" ht="18" x14ac:dyDescent="0.2">
      <c r="A16817" s="106">
        <v>0.96814999999999996</v>
      </c>
      <c r="B16817" s="97">
        <v>0.62397667859006201</v>
      </c>
    </row>
    <row r="16818" spans="1:2" ht="18" x14ac:dyDescent="0.2">
      <c r="A16818" s="106">
        <v>0.96816000000000002</v>
      </c>
      <c r="B16818" s="97">
        <v>0.62403927390320502</v>
      </c>
    </row>
    <row r="16819" spans="1:2" ht="18" x14ac:dyDescent="0.2">
      <c r="A16819" s="106">
        <v>0.96816999999999998</v>
      </c>
      <c r="B16819" s="97">
        <v>0.62410187762362601</v>
      </c>
    </row>
    <row r="16820" spans="1:2" ht="18" x14ac:dyDescent="0.2">
      <c r="A16820" s="106">
        <v>0.96818000000000004</v>
      </c>
      <c r="B16820" s="97">
        <v>0.62416448975260297</v>
      </c>
    </row>
    <row r="16821" spans="1:2" ht="18" x14ac:dyDescent="0.2">
      <c r="A16821" s="106">
        <v>0.96819</v>
      </c>
      <c r="B16821" s="97">
        <v>0.62422711029141897</v>
      </c>
    </row>
    <row r="16822" spans="1:2" ht="18" x14ac:dyDescent="0.2">
      <c r="A16822" s="106">
        <v>0.96819999999999995</v>
      </c>
      <c r="B16822" s="97">
        <v>0.624289739241354</v>
      </c>
    </row>
    <row r="16823" spans="1:2" ht="18" x14ac:dyDescent="0.2">
      <c r="A16823" s="106">
        <v>0.96821000000000002</v>
      </c>
      <c r="B16823" s="97">
        <v>0.62435237660368903</v>
      </c>
    </row>
    <row r="16824" spans="1:2" ht="18" x14ac:dyDescent="0.2">
      <c r="A16824" s="106">
        <v>0.96821999999999997</v>
      </c>
      <c r="B16824" s="97">
        <v>0.62441502237970603</v>
      </c>
    </row>
    <row r="16825" spans="1:2" ht="18" x14ac:dyDescent="0.2">
      <c r="A16825" s="106">
        <v>0.96823000000000004</v>
      </c>
      <c r="B16825" s="97">
        <v>0.62447767657068598</v>
      </c>
    </row>
    <row r="16826" spans="1:2" ht="18" x14ac:dyDescent="0.2">
      <c r="A16826" s="106">
        <v>0.96823999999999999</v>
      </c>
      <c r="B16826" s="97">
        <v>0.62454033917791196</v>
      </c>
    </row>
    <row r="16827" spans="1:2" ht="18" x14ac:dyDescent="0.2">
      <c r="A16827" s="106">
        <v>0.96825000000000006</v>
      </c>
      <c r="B16827" s="97">
        <v>0.62460301020266495</v>
      </c>
    </row>
    <row r="16828" spans="1:2" ht="18" x14ac:dyDescent="0.2">
      <c r="A16828" s="106">
        <v>0.96826000000000001</v>
      </c>
      <c r="B16828" s="97">
        <v>0.62466568964622804</v>
      </c>
    </row>
    <row r="16829" spans="1:2" ht="18" x14ac:dyDescent="0.2">
      <c r="A16829" s="106">
        <v>0.96826999999999996</v>
      </c>
      <c r="B16829" s="97">
        <v>0.62472837750988097</v>
      </c>
    </row>
    <row r="16830" spans="1:2" ht="18" x14ac:dyDescent="0.2">
      <c r="A16830" s="106">
        <v>0.96828000000000003</v>
      </c>
      <c r="B16830" s="97">
        <v>0.62479107379490895</v>
      </c>
    </row>
    <row r="16831" spans="1:2" ht="18" x14ac:dyDescent="0.2">
      <c r="A16831" s="106">
        <v>0.96828999999999998</v>
      </c>
      <c r="B16831" s="97">
        <v>0.62485377850259405</v>
      </c>
    </row>
    <row r="16832" spans="1:2" ht="18" x14ac:dyDescent="0.2">
      <c r="A16832" s="106">
        <v>0.96830000000000005</v>
      </c>
      <c r="B16832" s="97">
        <v>0.62491649163421803</v>
      </c>
    </row>
    <row r="16833" spans="1:2" ht="18" x14ac:dyDescent="0.2">
      <c r="A16833" s="106">
        <v>0.96831</v>
      </c>
      <c r="B16833" s="97">
        <v>0.62497921319106498</v>
      </c>
    </row>
    <row r="16834" spans="1:2" ht="18" x14ac:dyDescent="0.2">
      <c r="A16834" s="106">
        <v>0.96831999999999996</v>
      </c>
      <c r="B16834" s="97">
        <v>0.62504194317441897</v>
      </c>
    </row>
    <row r="16835" spans="1:2" ht="18" x14ac:dyDescent="0.2">
      <c r="A16835" s="106">
        <v>0.96833000000000002</v>
      </c>
      <c r="B16835" s="97">
        <v>0.62510468158556098</v>
      </c>
    </row>
    <row r="16836" spans="1:2" ht="18" x14ac:dyDescent="0.2">
      <c r="A16836" s="106">
        <v>0.96833999999999998</v>
      </c>
      <c r="B16836" s="97">
        <v>0.625167428425776</v>
      </c>
    </row>
    <row r="16837" spans="1:2" ht="18" x14ac:dyDescent="0.2">
      <c r="A16837" s="106">
        <v>0.96835000000000004</v>
      </c>
      <c r="B16837" s="97">
        <v>0.62523018369634797</v>
      </c>
    </row>
    <row r="16838" spans="1:2" ht="18" x14ac:dyDescent="0.2">
      <c r="A16838" s="106">
        <v>0.96836</v>
      </c>
      <c r="B16838" s="97">
        <v>0.62529294739856101</v>
      </c>
    </row>
    <row r="16839" spans="1:2" ht="18" x14ac:dyDescent="0.2">
      <c r="A16839" s="106">
        <v>0.96836999999999995</v>
      </c>
      <c r="B16839" s="97">
        <v>0.62535571953369695</v>
      </c>
    </row>
    <row r="16840" spans="1:2" ht="18" x14ac:dyDescent="0.2">
      <c r="A16840" s="106">
        <v>0.96838000000000002</v>
      </c>
      <c r="B16840" s="97">
        <v>0.62541850010304301</v>
      </c>
    </row>
    <row r="16841" spans="1:2" ht="18" x14ac:dyDescent="0.2">
      <c r="A16841" s="106">
        <v>0.96838999999999997</v>
      </c>
      <c r="B16841" s="97">
        <v>0.62548128910788203</v>
      </c>
    </row>
    <row r="16842" spans="1:2" ht="18" x14ac:dyDescent="0.2">
      <c r="A16842" s="106">
        <v>0.96840000000000004</v>
      </c>
      <c r="B16842" s="97">
        <v>0.625544086549499</v>
      </c>
    </row>
    <row r="16843" spans="1:2" ht="18" x14ac:dyDescent="0.2">
      <c r="A16843" s="106">
        <v>0.96840999999999999</v>
      </c>
      <c r="B16843" s="97">
        <v>0.625606892429179</v>
      </c>
    </row>
    <row r="16844" spans="1:2" ht="18" x14ac:dyDescent="0.2">
      <c r="A16844" s="106">
        <v>0.96841999999999995</v>
      </c>
      <c r="B16844" s="97">
        <v>0.62566970674820699</v>
      </c>
    </row>
    <row r="16845" spans="1:2" ht="18" x14ac:dyDescent="0.2">
      <c r="A16845" s="106">
        <v>0.96843000000000001</v>
      </c>
      <c r="B16845" s="97">
        <v>0.62573252950786795</v>
      </c>
    </row>
    <row r="16846" spans="1:2" ht="18" x14ac:dyDescent="0.2">
      <c r="A16846" s="106">
        <v>0.96843999999999997</v>
      </c>
      <c r="B16846" s="97">
        <v>0.62579536070944697</v>
      </c>
    </row>
    <row r="16847" spans="1:2" ht="18" x14ac:dyDescent="0.2">
      <c r="A16847" s="106">
        <v>0.96845000000000003</v>
      </c>
      <c r="B16847" s="97">
        <v>0.62585820035422901</v>
      </c>
    </row>
    <row r="16848" spans="1:2" ht="18" x14ac:dyDescent="0.2">
      <c r="A16848" s="106">
        <v>0.96845999999999999</v>
      </c>
      <c r="B16848" s="97">
        <v>0.62592104844350205</v>
      </c>
    </row>
    <row r="16849" spans="1:2" ht="18" x14ac:dyDescent="0.2">
      <c r="A16849" s="106">
        <v>0.96847000000000005</v>
      </c>
      <c r="B16849" s="97">
        <v>0.62598390497855005</v>
      </c>
    </row>
    <row r="16850" spans="1:2" ht="18" x14ac:dyDescent="0.2">
      <c r="A16850" s="106">
        <v>0.96848000000000001</v>
      </c>
      <c r="B16850" s="97">
        <v>0.626046769960659</v>
      </c>
    </row>
    <row r="16851" spans="1:2" ht="18" x14ac:dyDescent="0.2">
      <c r="A16851" s="106">
        <v>0.96848999999999996</v>
      </c>
      <c r="B16851" s="97">
        <v>0.62610964339111697</v>
      </c>
    </row>
    <row r="16852" spans="1:2" ht="18" x14ac:dyDescent="0.2">
      <c r="A16852" s="106">
        <v>0.96850000000000003</v>
      </c>
      <c r="B16852" s="97">
        <v>0.62617252527120704</v>
      </c>
    </row>
    <row r="16853" spans="1:2" ht="18" x14ac:dyDescent="0.2">
      <c r="A16853" s="106">
        <v>0.96850999999999998</v>
      </c>
      <c r="B16853" s="97">
        <v>0.62623541560221996</v>
      </c>
    </row>
    <row r="16854" spans="1:2" ht="18" x14ac:dyDescent="0.2">
      <c r="A16854" s="106">
        <v>0.96852000000000005</v>
      </c>
      <c r="B16854" s="97">
        <v>0.62629831438543904</v>
      </c>
    </row>
    <row r="16855" spans="1:2" ht="18" x14ac:dyDescent="0.2">
      <c r="A16855" s="106">
        <v>0.96853</v>
      </c>
      <c r="B16855" s="97">
        <v>0.62636122162215402</v>
      </c>
    </row>
    <row r="16856" spans="1:2" ht="18" x14ac:dyDescent="0.2">
      <c r="A16856" s="106">
        <v>0.96853999999999996</v>
      </c>
      <c r="B16856" s="97">
        <v>0.62642413731364899</v>
      </c>
    </row>
    <row r="16857" spans="1:2" ht="18" x14ac:dyDescent="0.2">
      <c r="A16857" s="106">
        <v>0.96855000000000002</v>
      </c>
      <c r="B16857" s="97">
        <v>0.62648706146121302</v>
      </c>
    </row>
    <row r="16858" spans="1:2" ht="18" x14ac:dyDescent="0.2">
      <c r="A16858" s="106">
        <v>0.96855999999999998</v>
      </c>
      <c r="B16858" s="97">
        <v>0.62654999406613399</v>
      </c>
    </row>
    <row r="16859" spans="1:2" ht="18" x14ac:dyDescent="0.2">
      <c r="A16859" s="106">
        <v>0.96857000000000004</v>
      </c>
      <c r="B16859" s="97">
        <v>0.62661293512969896</v>
      </c>
    </row>
    <row r="16860" spans="1:2" ht="18" x14ac:dyDescent="0.2">
      <c r="A16860" s="106">
        <v>0.96858</v>
      </c>
      <c r="B16860" s="97">
        <v>0.62667588465319601</v>
      </c>
    </row>
    <row r="16861" spans="1:2" ht="18" x14ac:dyDescent="0.2">
      <c r="A16861" s="106">
        <v>0.96858999999999995</v>
      </c>
      <c r="B16861" s="97">
        <v>0.62673884263791302</v>
      </c>
    </row>
    <row r="16862" spans="1:2" ht="18" x14ac:dyDescent="0.2">
      <c r="A16862" s="106">
        <v>0.96860000000000002</v>
      </c>
      <c r="B16862" s="97">
        <v>0.62680180908513905</v>
      </c>
    </row>
    <row r="16863" spans="1:2" ht="18" x14ac:dyDescent="0.2">
      <c r="A16863" s="106">
        <v>0.96860999999999997</v>
      </c>
      <c r="B16863" s="97">
        <v>0.62686478399615997</v>
      </c>
    </row>
    <row r="16864" spans="1:2" ht="18" x14ac:dyDescent="0.2">
      <c r="A16864" s="106">
        <v>0.96862000000000004</v>
      </c>
      <c r="B16864" s="97">
        <v>0.62692776737226696</v>
      </c>
    </row>
    <row r="16865" spans="1:2" ht="18" x14ac:dyDescent="0.2">
      <c r="A16865" s="106">
        <v>0.96862999999999999</v>
      </c>
      <c r="B16865" s="97">
        <v>0.62699075921474701</v>
      </c>
    </row>
    <row r="16866" spans="1:2" ht="18" x14ac:dyDescent="0.2">
      <c r="A16866" s="106">
        <v>0.96863999999999995</v>
      </c>
      <c r="B16866" s="97">
        <v>0.62705375952489095</v>
      </c>
    </row>
    <row r="16867" spans="1:2" ht="18" x14ac:dyDescent="0.2">
      <c r="A16867" s="106">
        <v>0.96865000000000001</v>
      </c>
      <c r="B16867" s="97">
        <v>0.62711676830398499</v>
      </c>
    </row>
    <row r="16868" spans="1:2" ht="18" x14ac:dyDescent="0.2">
      <c r="A16868" s="106">
        <v>0.96865999999999997</v>
      </c>
      <c r="B16868" s="97">
        <v>0.62717978555332199</v>
      </c>
    </row>
    <row r="16869" spans="1:2" ht="18" x14ac:dyDescent="0.2">
      <c r="A16869" s="106">
        <v>0.96867000000000003</v>
      </c>
      <c r="B16869" s="97">
        <v>0.62724281127418902</v>
      </c>
    </row>
    <row r="16870" spans="1:2" ht="18" x14ac:dyDescent="0.2">
      <c r="A16870" s="106">
        <v>0.96867999999999999</v>
      </c>
      <c r="B16870" s="97">
        <v>0.62730584546787604</v>
      </c>
    </row>
    <row r="16871" spans="1:2" ht="18" x14ac:dyDescent="0.2">
      <c r="A16871" s="106">
        <v>0.96869000000000005</v>
      </c>
      <c r="B16871" s="97">
        <v>0.62736888813567304</v>
      </c>
    </row>
    <row r="16872" spans="1:2" ht="18" x14ac:dyDescent="0.2">
      <c r="A16872" s="106">
        <v>0.96870000000000001</v>
      </c>
      <c r="B16872" s="97">
        <v>0.62743193927886998</v>
      </c>
    </row>
    <row r="16873" spans="1:2" ht="18" x14ac:dyDescent="0.2">
      <c r="A16873" s="106">
        <v>0.96870999999999996</v>
      </c>
      <c r="B16873" s="97">
        <v>0.62749499889875704</v>
      </c>
    </row>
    <row r="16874" spans="1:2" ht="18" x14ac:dyDescent="0.2">
      <c r="A16874" s="106">
        <v>0.96872000000000003</v>
      </c>
      <c r="B16874" s="97">
        <v>0.62755806699662497</v>
      </c>
    </row>
    <row r="16875" spans="1:2" ht="18" x14ac:dyDescent="0.2">
      <c r="A16875" s="106">
        <v>0.96872999999999998</v>
      </c>
      <c r="B16875" s="97">
        <v>0.62762114357376397</v>
      </c>
    </row>
    <row r="16876" spans="1:2" ht="18" x14ac:dyDescent="0.2">
      <c r="A16876" s="106">
        <v>0.96874000000000005</v>
      </c>
      <c r="B16876" s="97">
        <v>0.627684228631464</v>
      </c>
    </row>
    <row r="16877" spans="1:2" ht="18" x14ac:dyDescent="0.2">
      <c r="A16877" s="106">
        <v>0.96875</v>
      </c>
      <c r="B16877" s="97">
        <v>0.62774732217101703</v>
      </c>
    </row>
    <row r="16878" spans="1:2" ht="18" x14ac:dyDescent="0.2">
      <c r="A16878" s="106">
        <v>0.96875999999999995</v>
      </c>
      <c r="B16878" s="97">
        <v>0.62781042419371402</v>
      </c>
    </row>
    <row r="16879" spans="1:2" ht="18" x14ac:dyDescent="0.2">
      <c r="A16879" s="106">
        <v>0.96877000000000002</v>
      </c>
      <c r="B16879" s="97">
        <v>0.62787353470084495</v>
      </c>
    </row>
    <row r="16880" spans="1:2" ht="18" x14ac:dyDescent="0.2">
      <c r="A16880" s="106">
        <v>0.96877999999999997</v>
      </c>
      <c r="B16880" s="97">
        <v>0.62793665369370399</v>
      </c>
    </row>
    <row r="16881" spans="1:2" ht="18" x14ac:dyDescent="0.2">
      <c r="A16881" s="106">
        <v>0.96879000000000004</v>
      </c>
      <c r="B16881" s="97">
        <v>0.62799978117357902</v>
      </c>
    </row>
    <row r="16882" spans="1:2" ht="18" x14ac:dyDescent="0.2">
      <c r="A16882" s="106">
        <v>0.96879999999999999</v>
      </c>
      <c r="B16882" s="97">
        <v>0.62806291714176499</v>
      </c>
    </row>
    <row r="16883" spans="1:2" ht="18" x14ac:dyDescent="0.2">
      <c r="A16883" s="106">
        <v>0.96880999999999995</v>
      </c>
      <c r="B16883" s="97">
        <v>0.62812606159955198</v>
      </c>
    </row>
    <row r="16884" spans="1:2" ht="18" x14ac:dyDescent="0.2">
      <c r="A16884" s="106">
        <v>0.96882000000000001</v>
      </c>
      <c r="B16884" s="97">
        <v>0.62818921454823295</v>
      </c>
    </row>
    <row r="16885" spans="1:2" ht="18" x14ac:dyDescent="0.2">
      <c r="A16885" s="106">
        <v>0.96882999999999997</v>
      </c>
      <c r="B16885" s="97">
        <v>0.6282523759891</v>
      </c>
    </row>
    <row r="16886" spans="1:2" ht="18" x14ac:dyDescent="0.2">
      <c r="A16886" s="106">
        <v>0.96884000000000003</v>
      </c>
      <c r="B16886" s="97">
        <v>0.62831554592344596</v>
      </c>
    </row>
    <row r="16887" spans="1:2" ht="18" x14ac:dyDescent="0.2">
      <c r="A16887" s="106">
        <v>0.96884999999999999</v>
      </c>
      <c r="B16887" s="97">
        <v>0.62837872435256203</v>
      </c>
    </row>
    <row r="16888" spans="1:2" ht="18" x14ac:dyDescent="0.2">
      <c r="A16888" s="106">
        <v>0.96886000000000005</v>
      </c>
      <c r="B16888" s="97">
        <v>0.62844191127774396</v>
      </c>
    </row>
    <row r="16889" spans="1:2" ht="18" x14ac:dyDescent="0.2">
      <c r="A16889" s="106">
        <v>0.96887000000000001</v>
      </c>
      <c r="B16889" s="97">
        <v>0.62850510670028203</v>
      </c>
    </row>
    <row r="16890" spans="1:2" ht="18" x14ac:dyDescent="0.2">
      <c r="A16890" s="106">
        <v>0.96887999999999996</v>
      </c>
      <c r="B16890" s="97">
        <v>0.62856831062147001</v>
      </c>
    </row>
    <row r="16891" spans="1:2" ht="18" x14ac:dyDescent="0.2">
      <c r="A16891" s="106">
        <v>0.96889000000000003</v>
      </c>
      <c r="B16891" s="97">
        <v>0.62863152304260195</v>
      </c>
    </row>
    <row r="16892" spans="1:2" ht="18" x14ac:dyDescent="0.2">
      <c r="A16892" s="106">
        <v>0.96889999999999998</v>
      </c>
      <c r="B16892" s="97">
        <v>0.62869474396497105</v>
      </c>
    </row>
    <row r="16893" spans="1:2" ht="18" x14ac:dyDescent="0.2">
      <c r="A16893" s="106">
        <v>0.96891000000000005</v>
      </c>
      <c r="B16893" s="97">
        <v>0.62875797338987105</v>
      </c>
    </row>
    <row r="16894" spans="1:2" ht="18" x14ac:dyDescent="0.2">
      <c r="A16894" s="106">
        <v>0.96892</v>
      </c>
      <c r="B16894" s="97">
        <v>0.62882121131859603</v>
      </c>
    </row>
    <row r="16895" spans="1:2" ht="18" x14ac:dyDescent="0.2">
      <c r="A16895" s="106">
        <v>0.96892999999999996</v>
      </c>
      <c r="B16895" s="97">
        <v>0.62888445775243995</v>
      </c>
    </row>
    <row r="16896" spans="1:2" ht="18" x14ac:dyDescent="0.2">
      <c r="A16896" s="106">
        <v>0.96894000000000002</v>
      </c>
      <c r="B16896" s="97">
        <v>0.628947712692697</v>
      </c>
    </row>
    <row r="16897" spans="1:2" ht="18" x14ac:dyDescent="0.2">
      <c r="A16897" s="106">
        <v>0.96894999999999998</v>
      </c>
      <c r="B16897" s="97">
        <v>0.62901097614066204</v>
      </c>
    </row>
    <row r="16898" spans="1:2" ht="18" x14ac:dyDescent="0.2">
      <c r="A16898" s="106">
        <v>0.96896000000000004</v>
      </c>
      <c r="B16898" s="97">
        <v>0.62907424809762902</v>
      </c>
    </row>
    <row r="16899" spans="1:2" ht="18" x14ac:dyDescent="0.2">
      <c r="A16899" s="106">
        <v>0.96897</v>
      </c>
      <c r="B16899" s="97">
        <v>0.62913752856489402</v>
      </c>
    </row>
    <row r="16900" spans="1:2" ht="18" x14ac:dyDescent="0.2">
      <c r="A16900" s="106">
        <v>0.96897999999999995</v>
      </c>
      <c r="B16900" s="97">
        <v>0.62920081754375001</v>
      </c>
    </row>
    <row r="16901" spans="1:2" ht="18" x14ac:dyDescent="0.2">
      <c r="A16901" s="106">
        <v>0.96899000000000002</v>
      </c>
      <c r="B16901" s="97">
        <v>0.62926411503549295</v>
      </c>
    </row>
    <row r="16902" spans="1:2" ht="18" x14ac:dyDescent="0.2">
      <c r="A16902" s="106">
        <v>0.96899999999999997</v>
      </c>
      <c r="B16902" s="97">
        <v>0.62932742104141903</v>
      </c>
    </row>
    <row r="16903" spans="1:2" ht="18" x14ac:dyDescent="0.2">
      <c r="A16903" s="106">
        <v>0.96901000000000004</v>
      </c>
      <c r="B16903" s="97">
        <v>0.62939073556282399</v>
      </c>
    </row>
    <row r="16904" spans="1:2" ht="18" x14ac:dyDescent="0.2">
      <c r="A16904" s="106">
        <v>0.96901999999999999</v>
      </c>
      <c r="B16904" s="97">
        <v>0.62945405860100101</v>
      </c>
    </row>
    <row r="16905" spans="1:2" ht="18" x14ac:dyDescent="0.2">
      <c r="A16905" s="106">
        <v>0.96902999999999995</v>
      </c>
      <c r="B16905" s="97">
        <v>0.62951739015724995</v>
      </c>
    </row>
    <row r="16906" spans="1:2" ht="18" x14ac:dyDescent="0.2">
      <c r="A16906" s="106">
        <v>0.96904000000000001</v>
      </c>
      <c r="B16906" s="97">
        <v>0.62958073023286398</v>
      </c>
    </row>
    <row r="16907" spans="1:2" ht="18" x14ac:dyDescent="0.2">
      <c r="A16907" s="106">
        <v>0.96904999999999997</v>
      </c>
      <c r="B16907" s="97">
        <v>0.62964407882913898</v>
      </c>
    </row>
    <row r="16908" spans="1:2" ht="18" x14ac:dyDescent="0.2">
      <c r="A16908" s="106">
        <v>0.96906000000000003</v>
      </c>
      <c r="B16908" s="97">
        <v>0.629707435947373</v>
      </c>
    </row>
    <row r="16909" spans="1:2" ht="18" x14ac:dyDescent="0.2">
      <c r="A16909" s="106">
        <v>0.96906999999999999</v>
      </c>
      <c r="B16909" s="97">
        <v>0.62977080158886201</v>
      </c>
    </row>
    <row r="16910" spans="1:2" ht="18" x14ac:dyDescent="0.2">
      <c r="A16910" s="106">
        <v>0.96908000000000005</v>
      </c>
      <c r="B16910" s="97">
        <v>0.62983417575490297</v>
      </c>
    </row>
    <row r="16911" spans="1:2" ht="18" x14ac:dyDescent="0.2">
      <c r="A16911" s="106">
        <v>0.96909000000000001</v>
      </c>
      <c r="B16911" s="97">
        <v>0.62989755844679196</v>
      </c>
    </row>
    <row r="16912" spans="1:2" ht="18" x14ac:dyDescent="0.2">
      <c r="A16912" s="106">
        <v>0.96909999999999996</v>
      </c>
      <c r="B16912" s="97">
        <v>0.62996094966582705</v>
      </c>
    </row>
    <row r="16913" spans="1:2" ht="18" x14ac:dyDescent="0.2">
      <c r="A16913" s="106">
        <v>0.96911000000000003</v>
      </c>
      <c r="B16913" s="97">
        <v>0.63002434941330598</v>
      </c>
    </row>
    <row r="16914" spans="1:2" ht="18" x14ac:dyDescent="0.2">
      <c r="A16914" s="106">
        <v>0.96911999999999998</v>
      </c>
      <c r="B16914" s="97">
        <v>0.63008775769052505</v>
      </c>
    </row>
    <row r="16915" spans="1:2" ht="18" x14ac:dyDescent="0.2">
      <c r="A16915" s="106">
        <v>0.96913000000000005</v>
      </c>
      <c r="B16915" s="97">
        <v>0.630151174498782</v>
      </c>
    </row>
    <row r="16916" spans="1:2" ht="18" x14ac:dyDescent="0.2">
      <c r="A16916" s="106">
        <v>0.96914</v>
      </c>
      <c r="B16916" s="97">
        <v>0.630214599839376</v>
      </c>
    </row>
    <row r="16917" spans="1:2" ht="18" x14ac:dyDescent="0.2">
      <c r="A16917" s="106">
        <v>0.96914999999999996</v>
      </c>
      <c r="B16917" s="97">
        <v>0.63027803371360402</v>
      </c>
    </row>
    <row r="16918" spans="1:2" ht="18" x14ac:dyDescent="0.2">
      <c r="A16918" s="106">
        <v>0.96916000000000002</v>
      </c>
      <c r="B16918" s="97">
        <v>0.63034147612276303</v>
      </c>
    </row>
    <row r="16919" spans="1:2" ht="18" x14ac:dyDescent="0.2">
      <c r="A16919" s="106">
        <v>0.96916999999999998</v>
      </c>
      <c r="B16919" s="97">
        <v>0.63040492706815499</v>
      </c>
    </row>
    <row r="16920" spans="1:2" ht="18" x14ac:dyDescent="0.2">
      <c r="A16920" s="106">
        <v>0.96918000000000004</v>
      </c>
      <c r="B16920" s="97">
        <v>0.63046838655107396</v>
      </c>
    </row>
    <row r="16921" spans="1:2" ht="18" x14ac:dyDescent="0.2">
      <c r="A16921" s="106">
        <v>0.96919</v>
      </c>
      <c r="B16921" s="97">
        <v>0.63053185457282201</v>
      </c>
    </row>
    <row r="16922" spans="1:2" ht="18" x14ac:dyDescent="0.2">
      <c r="A16922" s="106">
        <v>0.96919999999999995</v>
      </c>
      <c r="B16922" s="97">
        <v>0.63059533113469801</v>
      </c>
    </row>
    <row r="16923" spans="1:2" ht="18" x14ac:dyDescent="0.2">
      <c r="A16923" s="106">
        <v>0.96921000000000002</v>
      </c>
      <c r="B16923" s="97">
        <v>0.63065881623799902</v>
      </c>
    </row>
    <row r="16924" spans="1:2" ht="18" x14ac:dyDescent="0.2">
      <c r="A16924" s="106">
        <v>0.96921999999999997</v>
      </c>
      <c r="B16924" s="97">
        <v>0.630722309884025</v>
      </c>
    </row>
    <row r="16925" spans="1:2" ht="18" x14ac:dyDescent="0.2">
      <c r="A16925" s="106">
        <v>0.96923000000000004</v>
      </c>
      <c r="B16925" s="97">
        <v>0.63078581207407602</v>
      </c>
    </row>
    <row r="16926" spans="1:2" ht="18" x14ac:dyDescent="0.2">
      <c r="A16926" s="106">
        <v>0.96923999999999999</v>
      </c>
      <c r="B16926" s="97">
        <v>0.63084932280945205</v>
      </c>
    </row>
    <row r="16927" spans="1:2" ht="18" x14ac:dyDescent="0.2">
      <c r="A16927" s="106">
        <v>0.96924999999999994</v>
      </c>
      <c r="B16927" s="97">
        <v>0.63091284209145104</v>
      </c>
    </row>
    <row r="16928" spans="1:2" ht="18" x14ac:dyDescent="0.2">
      <c r="A16928" s="106">
        <v>0.96926000000000001</v>
      </c>
      <c r="B16928" s="97">
        <v>0.63097636992137496</v>
      </c>
    </row>
    <row r="16929" spans="1:2" ht="18" x14ac:dyDescent="0.2">
      <c r="A16929" s="106">
        <v>0.96926999999999996</v>
      </c>
      <c r="B16929" s="97">
        <v>0.63103990630052298</v>
      </c>
    </row>
    <row r="16930" spans="1:2" ht="18" x14ac:dyDescent="0.2">
      <c r="A16930" s="106">
        <v>0.96928000000000003</v>
      </c>
      <c r="B16930" s="97">
        <v>0.63110345123019596</v>
      </c>
    </row>
    <row r="16931" spans="1:2" ht="18" x14ac:dyDescent="0.2">
      <c r="A16931" s="106">
        <v>0.96928999999999998</v>
      </c>
      <c r="B16931" s="97">
        <v>0.63116700471169396</v>
      </c>
    </row>
    <row r="16932" spans="1:2" ht="18" x14ac:dyDescent="0.2">
      <c r="A16932" s="106">
        <v>0.96930000000000005</v>
      </c>
      <c r="B16932" s="97">
        <v>0.63123056674631794</v>
      </c>
    </row>
    <row r="16933" spans="1:2" ht="18" x14ac:dyDescent="0.2">
      <c r="A16933" s="106">
        <v>0.96931</v>
      </c>
      <c r="B16933" s="97">
        <v>0.63129413733536899</v>
      </c>
    </row>
    <row r="16934" spans="1:2" ht="18" x14ac:dyDescent="0.2">
      <c r="A16934" s="106">
        <v>0.96931999999999996</v>
      </c>
      <c r="B16934" s="97">
        <v>0.63135771648014705</v>
      </c>
    </row>
    <row r="16935" spans="1:2" ht="18" x14ac:dyDescent="0.2">
      <c r="A16935" s="106">
        <v>0.96933000000000002</v>
      </c>
      <c r="B16935" s="97">
        <v>0.63142130418195497</v>
      </c>
    </row>
    <row r="16936" spans="1:2" ht="18" x14ac:dyDescent="0.2">
      <c r="A16936" s="106">
        <v>0.96933999999999998</v>
      </c>
      <c r="B16936" s="97">
        <v>0.63148490044209304</v>
      </c>
    </row>
    <row r="16937" spans="1:2" ht="18" x14ac:dyDescent="0.2">
      <c r="A16937" s="106">
        <v>0.96935000000000004</v>
      </c>
      <c r="B16937" s="97">
        <v>0.63154850526186301</v>
      </c>
    </row>
    <row r="16938" spans="1:2" ht="18" x14ac:dyDescent="0.2">
      <c r="A16938" s="106">
        <v>0.96936</v>
      </c>
      <c r="B16938" s="97">
        <v>0.63161211864256595</v>
      </c>
    </row>
    <row r="16939" spans="1:2" ht="18" x14ac:dyDescent="0.2">
      <c r="A16939" s="106">
        <v>0.96936999999999995</v>
      </c>
      <c r="B16939" s="97">
        <v>0.63167574058550702</v>
      </c>
    </row>
    <row r="16940" spans="1:2" ht="18" x14ac:dyDescent="0.2">
      <c r="A16940" s="106">
        <v>0.96938000000000002</v>
      </c>
      <c r="B16940" s="97">
        <v>0.63173937109198397</v>
      </c>
    </row>
    <row r="16941" spans="1:2" ht="18" x14ac:dyDescent="0.2">
      <c r="A16941" s="106">
        <v>0.96938999999999997</v>
      </c>
      <c r="B16941" s="97">
        <v>0.63180301016330198</v>
      </c>
    </row>
    <row r="16942" spans="1:2" ht="18" x14ac:dyDescent="0.2">
      <c r="A16942" s="106">
        <v>0.96940000000000004</v>
      </c>
      <c r="B16942" s="97">
        <v>0.63186665780076201</v>
      </c>
    </row>
    <row r="16943" spans="1:2" ht="18" x14ac:dyDescent="0.2">
      <c r="A16943" s="106">
        <v>0.96940999999999999</v>
      </c>
      <c r="B16943" s="97">
        <v>0.63193031400566901</v>
      </c>
    </row>
    <row r="16944" spans="1:2" ht="18" x14ac:dyDescent="0.2">
      <c r="A16944" s="106">
        <v>0.96941999999999995</v>
      </c>
      <c r="B16944" s="97">
        <v>0.63199397877932295</v>
      </c>
    </row>
    <row r="16945" spans="1:2" ht="18" x14ac:dyDescent="0.2">
      <c r="A16945" s="106">
        <v>0.96943000000000001</v>
      </c>
      <c r="B16945" s="97">
        <v>0.632057652123028</v>
      </c>
    </row>
    <row r="16946" spans="1:2" ht="18" x14ac:dyDescent="0.2">
      <c r="A16946" s="106">
        <v>0.96943999999999997</v>
      </c>
      <c r="B16946" s="97">
        <v>0.63212133403808801</v>
      </c>
    </row>
    <row r="16947" spans="1:2" ht="18" x14ac:dyDescent="0.2">
      <c r="A16947" s="106">
        <v>0.96945000000000003</v>
      </c>
      <c r="B16947" s="97">
        <v>0.63218502452580505</v>
      </c>
    </row>
    <row r="16948" spans="1:2" ht="18" x14ac:dyDescent="0.2">
      <c r="A16948" s="106">
        <v>0.96945999999999999</v>
      </c>
      <c r="B16948" s="97">
        <v>0.63224872358748496</v>
      </c>
    </row>
    <row r="16949" spans="1:2" ht="18" x14ac:dyDescent="0.2">
      <c r="A16949" s="106">
        <v>0.96947000000000005</v>
      </c>
      <c r="B16949" s="97">
        <v>0.63231243122442904</v>
      </c>
    </row>
    <row r="16950" spans="1:2" ht="18" x14ac:dyDescent="0.2">
      <c r="A16950" s="106">
        <v>0.96948000000000001</v>
      </c>
      <c r="B16950" s="97">
        <v>0.63237614743794202</v>
      </c>
    </row>
    <row r="16951" spans="1:2" ht="18" x14ac:dyDescent="0.2">
      <c r="A16951" s="106">
        <v>0.96948999999999996</v>
      </c>
      <c r="B16951" s="97">
        <v>0.63243987222932796</v>
      </c>
    </row>
    <row r="16952" spans="1:2" ht="18" x14ac:dyDescent="0.2">
      <c r="A16952" s="106">
        <v>0.96950000000000003</v>
      </c>
      <c r="B16952" s="97">
        <v>0.63250360559989205</v>
      </c>
    </row>
    <row r="16953" spans="1:2" ht="18" x14ac:dyDescent="0.2">
      <c r="A16953" s="106">
        <v>0.96950999999999998</v>
      </c>
      <c r="B16953" s="97">
        <v>0.63256734755093802</v>
      </c>
    </row>
    <row r="16954" spans="1:2" ht="18" x14ac:dyDescent="0.2">
      <c r="A16954" s="106">
        <v>0.96952000000000005</v>
      </c>
      <c r="B16954" s="97">
        <v>0.63263109808376905</v>
      </c>
    </row>
    <row r="16955" spans="1:2" ht="18" x14ac:dyDescent="0.2">
      <c r="A16955" s="106">
        <v>0.96953</v>
      </c>
      <c r="B16955" s="97">
        <v>0.63269485719969198</v>
      </c>
    </row>
    <row r="16956" spans="1:2" ht="18" x14ac:dyDescent="0.2">
      <c r="A16956" s="106">
        <v>0.96953999999999996</v>
      </c>
      <c r="B16956" s="97">
        <v>0.632758624900012</v>
      </c>
    </row>
    <row r="16957" spans="1:2" ht="18" x14ac:dyDescent="0.2">
      <c r="A16957" s="106">
        <v>0.96955000000000002</v>
      </c>
      <c r="B16957" s="97">
        <v>0.63282240118603295</v>
      </c>
    </row>
    <row r="16958" spans="1:2" ht="18" x14ac:dyDescent="0.2">
      <c r="A16958" s="106">
        <v>0.96955999999999998</v>
      </c>
      <c r="B16958" s="97">
        <v>0.632886186059061</v>
      </c>
    </row>
    <row r="16959" spans="1:2" ht="18" x14ac:dyDescent="0.2">
      <c r="A16959" s="106">
        <v>0.96957000000000004</v>
      </c>
      <c r="B16959" s="97">
        <v>0.6329499795204</v>
      </c>
    </row>
    <row r="16960" spans="1:2" ht="18" x14ac:dyDescent="0.2">
      <c r="A16960" s="106">
        <v>0.96958</v>
      </c>
      <c r="B16960" s="97">
        <v>0.63301378157135901</v>
      </c>
    </row>
    <row r="16961" spans="1:2" ht="18" x14ac:dyDescent="0.2">
      <c r="A16961" s="106">
        <v>0.96958999999999995</v>
      </c>
      <c r="B16961" s="97">
        <v>0.63307759221324</v>
      </c>
    </row>
    <row r="16962" spans="1:2" ht="18" x14ac:dyDescent="0.2">
      <c r="A16962" s="106">
        <v>0.96960000000000002</v>
      </c>
      <c r="B16962" s="97">
        <v>0.63314141144735203</v>
      </c>
    </row>
    <row r="16963" spans="1:2" ht="18" x14ac:dyDescent="0.2">
      <c r="A16963" s="106">
        <v>0.96960999999999997</v>
      </c>
      <c r="B16963" s="97">
        <v>0.63320523927500005</v>
      </c>
    </row>
    <row r="16964" spans="1:2" ht="18" x14ac:dyDescent="0.2">
      <c r="A16964" s="106">
        <v>0.96962000000000004</v>
      </c>
      <c r="B16964" s="97">
        <v>0.63326907569749002</v>
      </c>
    </row>
    <row r="16965" spans="1:2" ht="18" x14ac:dyDescent="0.2">
      <c r="A16965" s="106">
        <v>0.96962999999999999</v>
      </c>
      <c r="B16965" s="97">
        <v>0.63333292071613001</v>
      </c>
    </row>
    <row r="16966" spans="1:2" ht="18" x14ac:dyDescent="0.2">
      <c r="A16966" s="106">
        <v>0.96963999999999995</v>
      </c>
      <c r="B16966" s="97">
        <v>0.63339677433222596</v>
      </c>
    </row>
    <row r="16967" spans="1:2" ht="18" x14ac:dyDescent="0.2">
      <c r="A16967" s="106">
        <v>0.96965000000000001</v>
      </c>
      <c r="B16967" s="97">
        <v>0.63346063654708495</v>
      </c>
    </row>
    <row r="16968" spans="1:2" ht="18" x14ac:dyDescent="0.2">
      <c r="A16968" s="106">
        <v>0.96965999999999997</v>
      </c>
      <c r="B16968" s="97">
        <v>0.63352450736201305</v>
      </c>
    </row>
    <row r="16969" spans="1:2" ht="18" x14ac:dyDescent="0.2">
      <c r="A16969" s="106">
        <v>0.96967000000000003</v>
      </c>
      <c r="B16969" s="97">
        <v>0.63358838677831897</v>
      </c>
    </row>
    <row r="16970" spans="1:2" ht="18" x14ac:dyDescent="0.2">
      <c r="A16970" s="106">
        <v>0.96967999999999999</v>
      </c>
      <c r="B16970" s="97">
        <v>0.63365227479731001</v>
      </c>
    </row>
    <row r="16971" spans="1:2" ht="18" x14ac:dyDescent="0.2">
      <c r="A16971" s="106">
        <v>0.96969000000000005</v>
      </c>
      <c r="B16971" s="97">
        <v>0.63371617142029302</v>
      </c>
    </row>
    <row r="16972" spans="1:2" ht="18" x14ac:dyDescent="0.2">
      <c r="A16972" s="106">
        <v>0.96970000000000001</v>
      </c>
      <c r="B16972" s="97">
        <v>0.63378007664857705</v>
      </c>
    </row>
    <row r="16973" spans="1:2" ht="18" x14ac:dyDescent="0.2">
      <c r="A16973" s="106">
        <v>0.96970999999999996</v>
      </c>
      <c r="B16973" s="97">
        <v>0.63384399048346896</v>
      </c>
    </row>
    <row r="16974" spans="1:2" ht="18" x14ac:dyDescent="0.2">
      <c r="A16974" s="106">
        <v>0.96972000000000003</v>
      </c>
      <c r="B16974" s="97">
        <v>0.63390791292627702</v>
      </c>
    </row>
    <row r="16975" spans="1:2" ht="18" x14ac:dyDescent="0.2">
      <c r="A16975" s="106">
        <v>0.96972999999999998</v>
      </c>
      <c r="B16975" s="97">
        <v>0.63397184397831097</v>
      </c>
    </row>
    <row r="16976" spans="1:2" ht="18" x14ac:dyDescent="0.2">
      <c r="A16976" s="106">
        <v>0.96974000000000005</v>
      </c>
      <c r="B16976" s="97">
        <v>0.63403578364087798</v>
      </c>
    </row>
    <row r="16977" spans="1:2" ht="18" x14ac:dyDescent="0.2">
      <c r="A16977" s="106">
        <v>0.96975</v>
      </c>
      <c r="B16977" s="97">
        <v>0.63409973191528801</v>
      </c>
    </row>
    <row r="16978" spans="1:2" ht="18" x14ac:dyDescent="0.2">
      <c r="A16978" s="106">
        <v>0.96975999999999996</v>
      </c>
      <c r="B16978" s="97">
        <v>0.63416368880284801</v>
      </c>
    </row>
    <row r="16979" spans="1:2" ht="18" x14ac:dyDescent="0.2">
      <c r="A16979" s="106">
        <v>0.96977000000000002</v>
      </c>
      <c r="B16979" s="97">
        <v>0.63422765430486805</v>
      </c>
    </row>
    <row r="16980" spans="1:2" ht="18" x14ac:dyDescent="0.2">
      <c r="A16980" s="106">
        <v>0.96977999999999998</v>
      </c>
      <c r="B16980" s="97">
        <v>0.63429162842265896</v>
      </c>
    </row>
    <row r="16981" spans="1:2" ht="18" x14ac:dyDescent="0.2">
      <c r="A16981" s="106">
        <v>0.96979000000000004</v>
      </c>
      <c r="B16981" s="97">
        <v>0.63435561115752803</v>
      </c>
    </row>
    <row r="16982" spans="1:2" ht="18" x14ac:dyDescent="0.2">
      <c r="A16982" s="106">
        <v>0.9698</v>
      </c>
      <c r="B16982" s="97">
        <v>0.634419602510786</v>
      </c>
    </row>
    <row r="16983" spans="1:2" ht="18" x14ac:dyDescent="0.2">
      <c r="A16983" s="106">
        <v>0.96980999999999995</v>
      </c>
      <c r="B16983" s="97">
        <v>0.63448360248374303</v>
      </c>
    </row>
    <row r="16984" spans="1:2" ht="18" x14ac:dyDescent="0.2">
      <c r="A16984" s="106">
        <v>0.96982000000000002</v>
      </c>
      <c r="B16984" s="97">
        <v>0.63454761107770796</v>
      </c>
    </row>
    <row r="16985" spans="1:2" ht="18" x14ac:dyDescent="0.2">
      <c r="A16985" s="106">
        <v>0.96982999999999997</v>
      </c>
      <c r="B16985" s="97">
        <v>0.63461162829399098</v>
      </c>
    </row>
    <row r="16986" spans="1:2" ht="18" x14ac:dyDescent="0.2">
      <c r="A16986" s="106">
        <v>0.96984000000000004</v>
      </c>
      <c r="B16986" s="97">
        <v>0.63467565413390303</v>
      </c>
    </row>
    <row r="16987" spans="1:2" ht="18" x14ac:dyDescent="0.2">
      <c r="A16987" s="106">
        <v>0.96984999999999999</v>
      </c>
      <c r="B16987" s="97">
        <v>0.63473968859875496</v>
      </c>
    </row>
    <row r="16988" spans="1:2" ht="18" x14ac:dyDescent="0.2">
      <c r="A16988" s="106">
        <v>0.96986000000000006</v>
      </c>
      <c r="B16988" s="97">
        <v>0.63480373168985704</v>
      </c>
    </row>
    <row r="16989" spans="1:2" ht="18" x14ac:dyDescent="0.2">
      <c r="A16989" s="106">
        <v>0.96987000000000001</v>
      </c>
      <c r="B16989" s="97">
        <v>0.63486778340852001</v>
      </c>
    </row>
    <row r="16990" spans="1:2" ht="18" x14ac:dyDescent="0.2">
      <c r="A16990" s="106">
        <v>0.96987999999999996</v>
      </c>
      <c r="B16990" s="97">
        <v>0.63493184375605605</v>
      </c>
    </row>
    <row r="16991" spans="1:2" ht="18" x14ac:dyDescent="0.2">
      <c r="A16991" s="106">
        <v>0.96989000000000003</v>
      </c>
      <c r="B16991" s="97">
        <v>0.63499591273377398</v>
      </c>
    </row>
    <row r="16992" spans="1:2" ht="18" x14ac:dyDescent="0.2">
      <c r="A16992" s="106">
        <v>0.96989999999999998</v>
      </c>
      <c r="B16992" s="97">
        <v>0.63505999034298799</v>
      </c>
    </row>
    <row r="16993" spans="1:2" ht="18" x14ac:dyDescent="0.2">
      <c r="A16993" s="106">
        <v>0.96991000000000005</v>
      </c>
      <c r="B16993" s="97">
        <v>0.63512407658500702</v>
      </c>
    </row>
    <row r="16994" spans="1:2" ht="18" x14ac:dyDescent="0.2">
      <c r="A16994" s="106">
        <v>0.96992</v>
      </c>
      <c r="B16994" s="97">
        <v>0.63518817146114603</v>
      </c>
    </row>
    <row r="16995" spans="1:2" ht="18" x14ac:dyDescent="0.2">
      <c r="A16995" s="106">
        <v>0.96992999999999996</v>
      </c>
      <c r="B16995" s="97">
        <v>0.63525227497271297</v>
      </c>
    </row>
    <row r="16996" spans="1:2" ht="18" x14ac:dyDescent="0.2">
      <c r="A16996" s="106">
        <v>0.96994000000000002</v>
      </c>
      <c r="B16996" s="97">
        <v>0.63531638712102301</v>
      </c>
    </row>
    <row r="16997" spans="1:2" ht="18" x14ac:dyDescent="0.2">
      <c r="A16997" s="106">
        <v>0.96994999999999998</v>
      </c>
      <c r="B16997" s="97">
        <v>0.63538050790738898</v>
      </c>
    </row>
    <row r="16998" spans="1:2" ht="18" x14ac:dyDescent="0.2">
      <c r="A16998" s="106">
        <v>0.96996000000000004</v>
      </c>
      <c r="B16998" s="97">
        <v>0.63544463733311995</v>
      </c>
    </row>
    <row r="16999" spans="1:2" ht="18" x14ac:dyDescent="0.2">
      <c r="A16999" s="106">
        <v>0.96997</v>
      </c>
      <c r="B16999" s="97">
        <v>0.63550877539953099</v>
      </c>
    </row>
    <row r="17000" spans="1:2" ht="18" x14ac:dyDescent="0.2">
      <c r="A17000" s="106">
        <v>0.96997999999999995</v>
      </c>
      <c r="B17000" s="97">
        <v>0.63557292210793603</v>
      </c>
    </row>
    <row r="17001" spans="1:2" ht="18" x14ac:dyDescent="0.2">
      <c r="A17001" s="106">
        <v>0.96999000000000002</v>
      </c>
      <c r="B17001" s="97">
        <v>0.63563707745964604</v>
      </c>
    </row>
    <row r="17002" spans="1:2" ht="18" x14ac:dyDescent="0.2">
      <c r="A17002" s="106">
        <v>0.97</v>
      </c>
      <c r="B17002" s="97">
        <v>0.63570124145597495</v>
      </c>
    </row>
    <row r="17003" spans="1:2" ht="18" x14ac:dyDescent="0.2">
      <c r="A17003" s="106">
        <v>0.97001000000000004</v>
      </c>
      <c r="B17003" s="97">
        <v>0.63576541409823495</v>
      </c>
    </row>
    <row r="17004" spans="1:2" ht="18" x14ac:dyDescent="0.2">
      <c r="A17004" s="106">
        <v>0.97001999999999999</v>
      </c>
      <c r="B17004" s="97">
        <v>0.63582959538774197</v>
      </c>
    </row>
    <row r="17005" spans="1:2" ht="18" x14ac:dyDescent="0.2">
      <c r="A17005" s="106">
        <v>0.97002999999999995</v>
      </c>
      <c r="B17005" s="97">
        <v>0.63589378532580798</v>
      </c>
    </row>
    <row r="17006" spans="1:2" ht="18" x14ac:dyDescent="0.2">
      <c r="A17006" s="106">
        <v>0.97004000000000001</v>
      </c>
      <c r="B17006" s="97">
        <v>0.63595798391374703</v>
      </c>
    </row>
    <row r="17007" spans="1:2" ht="18" x14ac:dyDescent="0.2">
      <c r="A17007" s="106">
        <v>0.97004999999999997</v>
      </c>
      <c r="B17007" s="97">
        <v>0.63602219115287495</v>
      </c>
    </row>
    <row r="17008" spans="1:2" ht="18" x14ac:dyDescent="0.2">
      <c r="A17008" s="106">
        <v>0.97006000000000003</v>
      </c>
      <c r="B17008" s="97">
        <v>0.63608640704450403</v>
      </c>
    </row>
    <row r="17009" spans="1:2" ht="18" x14ac:dyDescent="0.2">
      <c r="A17009" s="106">
        <v>0.97006999999999999</v>
      </c>
      <c r="B17009" s="97">
        <v>0.636150631589949</v>
      </c>
    </row>
    <row r="17010" spans="1:2" ht="18" x14ac:dyDescent="0.2">
      <c r="A17010" s="106">
        <v>0.97008000000000005</v>
      </c>
      <c r="B17010" s="97">
        <v>0.63621486479052503</v>
      </c>
    </row>
    <row r="17011" spans="1:2" ht="18" x14ac:dyDescent="0.2">
      <c r="A17011" s="106">
        <v>0.97009000000000001</v>
      </c>
      <c r="B17011" s="97">
        <v>0.63627910664754705</v>
      </c>
    </row>
    <row r="17012" spans="1:2" ht="18" x14ac:dyDescent="0.2">
      <c r="A17012" s="106">
        <v>0.97009999999999996</v>
      </c>
      <c r="B17012" s="97">
        <v>0.63634335716232904</v>
      </c>
    </row>
    <row r="17013" spans="1:2" ht="18" x14ac:dyDescent="0.2">
      <c r="A17013" s="106">
        <v>0.97011000000000003</v>
      </c>
      <c r="B17013" s="97">
        <v>0.63640761633618803</v>
      </c>
    </row>
    <row r="17014" spans="1:2" ht="18" x14ac:dyDescent="0.2">
      <c r="A17014" s="106">
        <v>0.97011999999999998</v>
      </c>
      <c r="B17014" s="97">
        <v>0.63647188417043798</v>
      </c>
    </row>
    <row r="17015" spans="1:2" ht="18" x14ac:dyDescent="0.2">
      <c r="A17015" s="106">
        <v>0.97013000000000005</v>
      </c>
      <c r="B17015" s="97">
        <v>0.63653616066639396</v>
      </c>
    </row>
    <row r="17016" spans="1:2" ht="18" x14ac:dyDescent="0.2">
      <c r="A17016" s="106">
        <v>0.97014</v>
      </c>
      <c r="B17016" s="97">
        <v>0.63660044582537301</v>
      </c>
    </row>
    <row r="17017" spans="1:2" ht="18" x14ac:dyDescent="0.2">
      <c r="A17017" s="106">
        <v>0.97014999999999996</v>
      </c>
      <c r="B17017" s="97">
        <v>0.63666473964868997</v>
      </c>
    </row>
    <row r="17018" spans="1:2" ht="18" x14ac:dyDescent="0.2">
      <c r="A17018" s="106">
        <v>0.97016000000000002</v>
      </c>
      <c r="B17018" s="97">
        <v>0.63672904213766202</v>
      </c>
    </row>
    <row r="17019" spans="1:2" ht="18" x14ac:dyDescent="0.2">
      <c r="A17019" s="106">
        <v>0.97016999999999998</v>
      </c>
      <c r="B17019" s="97">
        <v>0.63679335329360498</v>
      </c>
    </row>
    <row r="17020" spans="1:2" ht="18" x14ac:dyDescent="0.2">
      <c r="A17020" s="106">
        <v>0.97018000000000004</v>
      </c>
      <c r="B17020" s="97">
        <v>0.63685767311783403</v>
      </c>
    </row>
    <row r="17021" spans="1:2" ht="18" x14ac:dyDescent="0.2">
      <c r="A17021" s="106">
        <v>0.97019</v>
      </c>
      <c r="B17021" s="97">
        <v>0.63692200161166801</v>
      </c>
    </row>
    <row r="17022" spans="1:2" ht="18" x14ac:dyDescent="0.2">
      <c r="A17022" s="106">
        <v>0.97019999999999995</v>
      </c>
      <c r="B17022" s="97">
        <v>0.63698633877642097</v>
      </c>
    </row>
    <row r="17023" spans="1:2" ht="18" x14ac:dyDescent="0.2">
      <c r="A17023" s="106">
        <v>0.97021000000000002</v>
      </c>
      <c r="B17023" s="97">
        <v>0.63705068461341197</v>
      </c>
    </row>
    <row r="17024" spans="1:2" ht="18" x14ac:dyDescent="0.2">
      <c r="A17024" s="106">
        <v>0.97021999999999997</v>
      </c>
      <c r="B17024" s="97">
        <v>0.63711503912395795</v>
      </c>
    </row>
    <row r="17025" spans="1:2" ht="18" x14ac:dyDescent="0.2">
      <c r="A17025" s="106">
        <v>0.97023000000000004</v>
      </c>
      <c r="B17025" s="97">
        <v>0.63717940230937598</v>
      </c>
    </row>
    <row r="17026" spans="1:2" ht="18" x14ac:dyDescent="0.2">
      <c r="A17026" s="106">
        <v>0.97023999999999999</v>
      </c>
      <c r="B17026" s="97">
        <v>0.63724377417098199</v>
      </c>
    </row>
    <row r="17027" spans="1:2" ht="18" x14ac:dyDescent="0.2">
      <c r="A17027" s="106">
        <v>0.97024999999999995</v>
      </c>
      <c r="B17027" s="97">
        <v>0.63730815471009705</v>
      </c>
    </row>
    <row r="17028" spans="1:2" ht="18" x14ac:dyDescent="0.2">
      <c r="A17028" s="106">
        <v>0.97026000000000001</v>
      </c>
      <c r="B17028" s="97">
        <v>0.63737254392803699</v>
      </c>
    </row>
    <row r="17029" spans="1:2" ht="18" x14ac:dyDescent="0.2">
      <c r="A17029" s="106">
        <v>0.97026999999999997</v>
      </c>
      <c r="B17029" s="97">
        <v>0.63743694182611899</v>
      </c>
    </row>
    <row r="17030" spans="1:2" ht="18" x14ac:dyDescent="0.2">
      <c r="A17030" s="106">
        <v>0.97028000000000003</v>
      </c>
      <c r="B17030" s="97">
        <v>0.63750134840566197</v>
      </c>
    </row>
    <row r="17031" spans="1:2" ht="18" x14ac:dyDescent="0.2">
      <c r="A17031" s="106">
        <v>0.97028999999999999</v>
      </c>
      <c r="B17031" s="97">
        <v>0.63756576366798501</v>
      </c>
    </row>
    <row r="17032" spans="1:2" ht="18" x14ac:dyDescent="0.2">
      <c r="A17032" s="106">
        <v>0.97030000000000005</v>
      </c>
      <c r="B17032" s="97">
        <v>0.63763018761440604</v>
      </c>
    </row>
    <row r="17033" spans="1:2" ht="18" x14ac:dyDescent="0.2">
      <c r="A17033" s="106">
        <v>0.97031000000000001</v>
      </c>
      <c r="B17033" s="97">
        <v>0.63769462024624401</v>
      </c>
    </row>
    <row r="17034" spans="1:2" ht="18" x14ac:dyDescent="0.2">
      <c r="A17034" s="106">
        <v>0.97031999999999996</v>
      </c>
      <c r="B17034" s="97">
        <v>0.63775906156481799</v>
      </c>
    </row>
    <row r="17035" spans="1:2" ht="18" x14ac:dyDescent="0.2">
      <c r="A17035" s="106">
        <v>0.97033000000000003</v>
      </c>
      <c r="B17035" s="97">
        <v>0.63782351157144601</v>
      </c>
    </row>
    <row r="17036" spans="1:2" ht="18" x14ac:dyDescent="0.2">
      <c r="A17036" s="106">
        <v>0.97033999999999998</v>
      </c>
      <c r="B17036" s="97">
        <v>0.63788797026745003</v>
      </c>
    </row>
    <row r="17037" spans="1:2" ht="18" x14ac:dyDescent="0.2">
      <c r="A17037" s="106">
        <v>0.97035000000000005</v>
      </c>
      <c r="B17037" s="97">
        <v>0.637952437654146</v>
      </c>
    </row>
    <row r="17038" spans="1:2" ht="18" x14ac:dyDescent="0.2">
      <c r="A17038" s="106">
        <v>0.97036</v>
      </c>
      <c r="B17038" s="97">
        <v>0.63801691373285696</v>
      </c>
    </row>
    <row r="17039" spans="1:2" ht="18" x14ac:dyDescent="0.2">
      <c r="A17039" s="106">
        <v>0.97036999999999995</v>
      </c>
      <c r="B17039" s="97">
        <v>0.63808139850489898</v>
      </c>
    </row>
    <row r="17040" spans="1:2" ht="18" x14ac:dyDescent="0.2">
      <c r="A17040" s="106">
        <v>0.97038000000000002</v>
      </c>
      <c r="B17040" s="97">
        <v>0.63814589197159499</v>
      </c>
    </row>
    <row r="17041" spans="1:2" ht="18" x14ac:dyDescent="0.2">
      <c r="A17041" s="106">
        <v>0.97038999999999997</v>
      </c>
      <c r="B17041" s="97">
        <v>0.63821039413426495</v>
      </c>
    </row>
    <row r="17042" spans="1:2" ht="18" x14ac:dyDescent="0.2">
      <c r="A17042" s="106">
        <v>0.97040000000000004</v>
      </c>
      <c r="B17042" s="97">
        <v>0.63827490499422801</v>
      </c>
    </row>
    <row r="17043" spans="1:2" ht="18" x14ac:dyDescent="0.2">
      <c r="A17043" s="106">
        <v>0.97040999999999999</v>
      </c>
      <c r="B17043" s="97">
        <v>0.63833942455280601</v>
      </c>
    </row>
    <row r="17044" spans="1:2" ht="18" x14ac:dyDescent="0.2">
      <c r="A17044" s="106">
        <v>0.97041999999999995</v>
      </c>
      <c r="B17044" s="97">
        <v>0.63840395281131801</v>
      </c>
    </row>
    <row r="17045" spans="1:2" ht="18" x14ac:dyDescent="0.2">
      <c r="A17045" s="106">
        <v>0.97043000000000001</v>
      </c>
      <c r="B17045" s="97">
        <v>0.63846848977108706</v>
      </c>
    </row>
    <row r="17046" spans="1:2" ht="18" x14ac:dyDescent="0.2">
      <c r="A17046" s="106">
        <v>0.97043999999999997</v>
      </c>
      <c r="B17046" s="97">
        <v>0.63853303543343198</v>
      </c>
    </row>
    <row r="17047" spans="1:2" ht="18" x14ac:dyDescent="0.2">
      <c r="A17047" s="106">
        <v>0.97045000000000003</v>
      </c>
      <c r="B17047" s="97">
        <v>0.63859758979967496</v>
      </c>
    </row>
    <row r="17048" spans="1:2" ht="18" x14ac:dyDescent="0.2">
      <c r="A17048" s="106">
        <v>0.97045999999999999</v>
      </c>
      <c r="B17048" s="97">
        <v>0.63866215287113803</v>
      </c>
    </row>
    <row r="17049" spans="1:2" ht="18" x14ac:dyDescent="0.2">
      <c r="A17049" s="106">
        <v>0.97047000000000005</v>
      </c>
      <c r="B17049" s="97">
        <v>0.63872672464914204</v>
      </c>
    </row>
    <row r="17050" spans="1:2" ht="18" x14ac:dyDescent="0.2">
      <c r="A17050" s="106">
        <v>0.97048000000000001</v>
      </c>
      <c r="B17050" s="97">
        <v>0.63879130513500904</v>
      </c>
    </row>
    <row r="17051" spans="1:2" ht="18" x14ac:dyDescent="0.2">
      <c r="A17051" s="106">
        <v>0.97048999999999996</v>
      </c>
      <c r="B17051" s="97">
        <v>0.63885589433006096</v>
      </c>
    </row>
    <row r="17052" spans="1:2" ht="18" x14ac:dyDescent="0.2">
      <c r="A17052" s="106">
        <v>0.97050000000000003</v>
      </c>
      <c r="B17052" s="97">
        <v>0.63892049223561997</v>
      </c>
    </row>
    <row r="17053" spans="1:2" ht="18" x14ac:dyDescent="0.2">
      <c r="A17053" s="106">
        <v>0.97050999999999998</v>
      </c>
      <c r="B17053" s="97">
        <v>0.63898509885300903</v>
      </c>
    </row>
    <row r="17054" spans="1:2" ht="18" x14ac:dyDescent="0.2">
      <c r="A17054" s="106">
        <v>0.97052000000000005</v>
      </c>
      <c r="B17054" s="97">
        <v>0.63904971418354894</v>
      </c>
    </row>
    <row r="17055" spans="1:2" ht="18" x14ac:dyDescent="0.2">
      <c r="A17055" s="106">
        <v>0.97053</v>
      </c>
      <c r="B17055" s="97">
        <v>0.639114338228565</v>
      </c>
    </row>
    <row r="17056" spans="1:2" ht="18" x14ac:dyDescent="0.2">
      <c r="A17056" s="106">
        <v>0.97053999999999996</v>
      </c>
      <c r="B17056" s="97">
        <v>0.63917897098937704</v>
      </c>
    </row>
    <row r="17057" spans="1:2" ht="18" x14ac:dyDescent="0.2">
      <c r="A17057" s="106">
        <v>0.97055000000000002</v>
      </c>
      <c r="B17057" s="97">
        <v>0.63924361246730999</v>
      </c>
    </row>
    <row r="17058" spans="1:2" ht="18" x14ac:dyDescent="0.2">
      <c r="A17058" s="106">
        <v>0.97055999999999998</v>
      </c>
      <c r="B17058" s="97">
        <v>0.63930826266368701</v>
      </c>
    </row>
    <row r="17059" spans="1:2" ht="18" x14ac:dyDescent="0.2">
      <c r="A17059" s="106">
        <v>0.97057000000000004</v>
      </c>
      <c r="B17059" s="97">
        <v>0.63937292157983106</v>
      </c>
    </row>
    <row r="17060" spans="1:2" ht="18" x14ac:dyDescent="0.2">
      <c r="A17060" s="106">
        <v>0.97058</v>
      </c>
      <c r="B17060" s="97">
        <v>0.63943758921706495</v>
      </c>
    </row>
    <row r="17061" spans="1:2" ht="18" x14ac:dyDescent="0.2">
      <c r="A17061" s="106">
        <v>0.97058999999999995</v>
      </c>
      <c r="B17061" s="97">
        <v>0.63950226557671497</v>
      </c>
    </row>
    <row r="17062" spans="1:2" ht="18" x14ac:dyDescent="0.2">
      <c r="A17062" s="106">
        <v>0.97060000000000002</v>
      </c>
      <c r="B17062" s="97">
        <v>0.63956695066010205</v>
      </c>
    </row>
    <row r="17063" spans="1:2" ht="18" x14ac:dyDescent="0.2">
      <c r="A17063" s="106">
        <v>0.97060999999999997</v>
      </c>
      <c r="B17063" s="97">
        <v>0.63963164446855203</v>
      </c>
    </row>
    <row r="17064" spans="1:2" ht="18" x14ac:dyDescent="0.2">
      <c r="A17064" s="106">
        <v>0.97062000000000004</v>
      </c>
      <c r="B17064" s="97">
        <v>0.63969634700338895</v>
      </c>
    </row>
    <row r="17065" spans="1:2" ht="18" x14ac:dyDescent="0.2">
      <c r="A17065" s="106">
        <v>0.97062999999999999</v>
      </c>
      <c r="B17065" s="97">
        <v>0.63976105826593699</v>
      </c>
    </row>
    <row r="17066" spans="1:2" ht="18" x14ac:dyDescent="0.2">
      <c r="A17066" s="106">
        <v>0.97063999999999995</v>
      </c>
      <c r="B17066" s="97">
        <v>0.63982577825751996</v>
      </c>
    </row>
    <row r="17067" spans="1:2" ht="18" x14ac:dyDescent="0.2">
      <c r="A17067" s="106">
        <v>0.97065000000000001</v>
      </c>
      <c r="B17067" s="97">
        <v>0.63989050697946503</v>
      </c>
    </row>
    <row r="17068" spans="1:2" ht="18" x14ac:dyDescent="0.2">
      <c r="A17068" s="106">
        <v>0.97065999999999997</v>
      </c>
      <c r="B17068" s="97">
        <v>0.63995524443309504</v>
      </c>
    </row>
    <row r="17069" spans="1:2" ht="18" x14ac:dyDescent="0.2">
      <c r="A17069" s="106">
        <v>0.97067000000000003</v>
      </c>
      <c r="B17069" s="97">
        <v>0.64001999061973602</v>
      </c>
    </row>
    <row r="17070" spans="1:2" ht="18" x14ac:dyDescent="0.2">
      <c r="A17070" s="106">
        <v>0.97067999999999999</v>
      </c>
      <c r="B17070" s="97">
        <v>0.64008474554071404</v>
      </c>
    </row>
    <row r="17071" spans="1:2" ht="18" x14ac:dyDescent="0.2">
      <c r="A17071" s="106">
        <v>0.97069000000000005</v>
      </c>
      <c r="B17071" s="97">
        <v>0.64014950919735303</v>
      </c>
    </row>
    <row r="17072" spans="1:2" ht="18" x14ac:dyDescent="0.2">
      <c r="A17072" s="106">
        <v>0.97070000000000001</v>
      </c>
      <c r="B17072" s="97">
        <v>0.64021428159098104</v>
      </c>
    </row>
    <row r="17073" spans="1:2" ht="18" x14ac:dyDescent="0.2">
      <c r="A17073" s="106">
        <v>0.97070999999999996</v>
      </c>
      <c r="B17073" s="97">
        <v>0.64027906272292101</v>
      </c>
    </row>
    <row r="17074" spans="1:2" ht="18" x14ac:dyDescent="0.2">
      <c r="A17074" s="106">
        <v>0.97072000000000003</v>
      </c>
      <c r="B17074" s="97">
        <v>0.6403438525945</v>
      </c>
    </row>
    <row r="17075" spans="1:2" ht="18" x14ac:dyDescent="0.2">
      <c r="A17075" s="106">
        <v>0.97072999999999998</v>
      </c>
      <c r="B17075" s="97">
        <v>0.64040865120704704</v>
      </c>
    </row>
    <row r="17076" spans="1:2" ht="18" x14ac:dyDescent="0.2">
      <c r="A17076" s="106">
        <v>0.97074000000000005</v>
      </c>
      <c r="B17076" s="97">
        <v>0.64047345856188398</v>
      </c>
    </row>
    <row r="17077" spans="1:2" ht="18" x14ac:dyDescent="0.2">
      <c r="A17077" s="106">
        <v>0.97075</v>
      </c>
      <c r="B17077" s="97">
        <v>0.64053827466034097</v>
      </c>
    </row>
    <row r="17078" spans="1:2" ht="18" x14ac:dyDescent="0.2">
      <c r="A17078" s="106">
        <v>0.97075999999999996</v>
      </c>
      <c r="B17078" s="97">
        <v>0.64060309950374295</v>
      </c>
    </row>
    <row r="17079" spans="1:2" ht="18" x14ac:dyDescent="0.2">
      <c r="A17079" s="106">
        <v>0.97077000000000002</v>
      </c>
      <c r="B17079" s="97">
        <v>0.64066793309341796</v>
      </c>
    </row>
    <row r="17080" spans="1:2" ht="18" x14ac:dyDescent="0.2">
      <c r="A17080" s="106">
        <v>0.97077999999999998</v>
      </c>
      <c r="B17080" s="97">
        <v>0.64073277543069296</v>
      </c>
    </row>
    <row r="17081" spans="1:2" ht="18" x14ac:dyDescent="0.2">
      <c r="A17081" s="106">
        <v>0.97079000000000004</v>
      </c>
      <c r="B17081" s="97">
        <v>0.64079762651689498</v>
      </c>
    </row>
    <row r="17082" spans="1:2" ht="18" x14ac:dyDescent="0.2">
      <c r="A17082" s="106">
        <v>0.9708</v>
      </c>
      <c r="B17082" s="97">
        <v>0.64086248635335197</v>
      </c>
    </row>
    <row r="17083" spans="1:2" ht="18" x14ac:dyDescent="0.2">
      <c r="A17083" s="106">
        <v>0.97080999999999995</v>
      </c>
      <c r="B17083" s="97">
        <v>0.64092735494138997</v>
      </c>
    </row>
    <row r="17084" spans="1:2" ht="18" x14ac:dyDescent="0.2">
      <c r="A17084" s="106">
        <v>0.97082000000000002</v>
      </c>
      <c r="B17084" s="97">
        <v>0.64099223228233804</v>
      </c>
    </row>
    <row r="17085" spans="1:2" ht="18" x14ac:dyDescent="0.2">
      <c r="A17085" s="106">
        <v>0.97082999999999997</v>
      </c>
      <c r="B17085" s="97">
        <v>0.64105711837752599</v>
      </c>
    </row>
    <row r="17086" spans="1:2" ht="18" x14ac:dyDescent="0.2">
      <c r="A17086" s="106">
        <v>0.97084000000000004</v>
      </c>
      <c r="B17086" s="97">
        <v>0.641122013228279</v>
      </c>
    </row>
    <row r="17087" spans="1:2" ht="18" x14ac:dyDescent="0.2">
      <c r="A17087" s="106">
        <v>0.97084999999999999</v>
      </c>
      <c r="B17087" s="97">
        <v>0.64118691683592699</v>
      </c>
    </row>
    <row r="17088" spans="1:2" ht="18" x14ac:dyDescent="0.2">
      <c r="A17088" s="106">
        <v>0.97085999999999995</v>
      </c>
      <c r="B17088" s="97">
        <v>0.64125182920179902</v>
      </c>
    </row>
    <row r="17089" spans="1:2" ht="18" x14ac:dyDescent="0.2">
      <c r="A17089" s="106">
        <v>0.97087000000000001</v>
      </c>
      <c r="B17089" s="97">
        <v>0.64131675032722302</v>
      </c>
    </row>
    <row r="17090" spans="1:2" ht="18" x14ac:dyDescent="0.2">
      <c r="A17090" s="106">
        <v>0.97087999999999997</v>
      </c>
      <c r="B17090" s="97">
        <v>0.64138168021352804</v>
      </c>
    </row>
    <row r="17091" spans="1:2" ht="18" x14ac:dyDescent="0.2">
      <c r="A17091" s="106">
        <v>0.97089000000000003</v>
      </c>
      <c r="B17091" s="97">
        <v>0.64144661886204302</v>
      </c>
    </row>
    <row r="17092" spans="1:2" ht="18" x14ac:dyDescent="0.2">
      <c r="A17092" s="106">
        <v>0.97089999999999999</v>
      </c>
      <c r="B17092" s="97">
        <v>0.641511566274098</v>
      </c>
    </row>
    <row r="17093" spans="1:2" ht="18" x14ac:dyDescent="0.2">
      <c r="A17093" s="106">
        <v>0.97091000000000005</v>
      </c>
      <c r="B17093" s="97">
        <v>0.64157652245102104</v>
      </c>
    </row>
    <row r="17094" spans="1:2" ht="18" x14ac:dyDescent="0.2">
      <c r="A17094" s="106">
        <v>0.97092000000000001</v>
      </c>
      <c r="B17094" s="97">
        <v>0.64164148739414295</v>
      </c>
    </row>
    <row r="17095" spans="1:2" ht="18" x14ac:dyDescent="0.2">
      <c r="A17095" s="106">
        <v>0.97092999999999996</v>
      </c>
      <c r="B17095" s="97">
        <v>0.64170646110479401</v>
      </c>
    </row>
    <row r="17096" spans="1:2" ht="18" x14ac:dyDescent="0.2">
      <c r="A17096" s="106">
        <v>0.97094000000000003</v>
      </c>
      <c r="B17096" s="97">
        <v>0.64177144358430305</v>
      </c>
    </row>
    <row r="17097" spans="1:2" ht="18" x14ac:dyDescent="0.2">
      <c r="A17097" s="106">
        <v>0.97094999999999998</v>
      </c>
      <c r="B17097" s="97">
        <v>0.64183643483400199</v>
      </c>
    </row>
    <row r="17098" spans="1:2" ht="18" x14ac:dyDescent="0.2">
      <c r="A17098" s="106">
        <v>0.97096000000000005</v>
      </c>
      <c r="B17098" s="97">
        <v>0.641901434855219</v>
      </c>
    </row>
    <row r="17099" spans="1:2" ht="18" x14ac:dyDescent="0.2">
      <c r="A17099" s="106">
        <v>0.97097</v>
      </c>
      <c r="B17099" s="97">
        <v>0.64196644364928601</v>
      </c>
    </row>
    <row r="17100" spans="1:2" ht="18" x14ac:dyDescent="0.2">
      <c r="A17100" s="106">
        <v>0.97097999999999995</v>
      </c>
      <c r="B17100" s="97">
        <v>0.64203146121753196</v>
      </c>
    </row>
    <row r="17101" spans="1:2" ht="18" x14ac:dyDescent="0.2">
      <c r="A17101" s="106">
        <v>0.97099000000000002</v>
      </c>
      <c r="B17101" s="97">
        <v>0.64209648756129001</v>
      </c>
    </row>
    <row r="17102" spans="1:2" ht="18" x14ac:dyDescent="0.2">
      <c r="A17102" s="106">
        <v>0.97099999999999997</v>
      </c>
      <c r="B17102" s="97">
        <v>0.64216152268189097</v>
      </c>
    </row>
    <row r="17103" spans="1:2" ht="18" x14ac:dyDescent="0.2">
      <c r="A17103" s="106">
        <v>0.97101000000000004</v>
      </c>
      <c r="B17103" s="97">
        <v>0.64222656658066501</v>
      </c>
    </row>
    <row r="17104" spans="1:2" ht="18" x14ac:dyDescent="0.2">
      <c r="A17104" s="106">
        <v>0.97101999999999999</v>
      </c>
      <c r="B17104" s="97">
        <v>0.64229161925894396</v>
      </c>
    </row>
    <row r="17105" spans="1:2" ht="18" x14ac:dyDescent="0.2">
      <c r="A17105" s="106">
        <v>0.97102999999999995</v>
      </c>
      <c r="B17105" s="97">
        <v>0.64235668071805996</v>
      </c>
    </row>
    <row r="17106" spans="1:2" ht="18" x14ac:dyDescent="0.2">
      <c r="A17106" s="106">
        <v>0.97104000000000001</v>
      </c>
      <c r="B17106" s="97">
        <v>0.64242175095934395</v>
      </c>
    </row>
    <row r="17107" spans="1:2" ht="18" x14ac:dyDescent="0.2">
      <c r="A17107" s="106">
        <v>0.97104999999999997</v>
      </c>
      <c r="B17107" s="97">
        <v>0.64248682998412898</v>
      </c>
    </row>
    <row r="17108" spans="1:2" ht="18" x14ac:dyDescent="0.2">
      <c r="A17108" s="106">
        <v>0.97106000000000003</v>
      </c>
      <c r="B17108" s="97">
        <v>0.64255191779374599</v>
      </c>
    </row>
    <row r="17109" spans="1:2" ht="18" x14ac:dyDescent="0.2">
      <c r="A17109" s="106">
        <v>0.97106999999999999</v>
      </c>
      <c r="B17109" s="97">
        <v>0.64261701438952801</v>
      </c>
    </row>
    <row r="17110" spans="1:2" ht="18" x14ac:dyDescent="0.2">
      <c r="A17110" s="106">
        <v>0.97108000000000005</v>
      </c>
      <c r="B17110" s="97">
        <v>0.64268211977280698</v>
      </c>
    </row>
    <row r="17111" spans="1:2" ht="18" x14ac:dyDescent="0.2">
      <c r="A17111" s="106">
        <v>0.97109000000000001</v>
      </c>
      <c r="B17111" s="97">
        <v>0.64274723394491695</v>
      </c>
    </row>
    <row r="17112" spans="1:2" ht="18" x14ac:dyDescent="0.2">
      <c r="A17112" s="106">
        <v>0.97109999999999996</v>
      </c>
      <c r="B17112" s="97">
        <v>0.64281235690718996</v>
      </c>
    </row>
    <row r="17113" spans="1:2" ht="18" x14ac:dyDescent="0.2">
      <c r="A17113" s="106">
        <v>0.97111000000000003</v>
      </c>
      <c r="B17113" s="97">
        <v>0.64287748866095795</v>
      </c>
    </row>
    <row r="17114" spans="1:2" ht="18" x14ac:dyDescent="0.2">
      <c r="A17114" s="106">
        <v>0.97111999999999998</v>
      </c>
      <c r="B17114" s="97">
        <v>0.64294262920755696</v>
      </c>
    </row>
    <row r="17115" spans="1:2" ht="18" x14ac:dyDescent="0.2">
      <c r="A17115" s="106">
        <v>0.97113000000000005</v>
      </c>
      <c r="B17115" s="97">
        <v>0.64300777854831703</v>
      </c>
    </row>
    <row r="17116" spans="1:2" ht="18" x14ac:dyDescent="0.2">
      <c r="A17116" s="106">
        <v>0.97114</v>
      </c>
      <c r="B17116" s="97">
        <v>0.64307293668457399</v>
      </c>
    </row>
    <row r="17117" spans="1:2" ht="18" x14ac:dyDescent="0.2">
      <c r="A17117" s="106">
        <v>0.97114999999999996</v>
      </c>
      <c r="B17117" s="97">
        <v>0.64313810361766099</v>
      </c>
    </row>
    <row r="17118" spans="1:2" ht="18" x14ac:dyDescent="0.2">
      <c r="A17118" s="106">
        <v>0.97116000000000002</v>
      </c>
      <c r="B17118" s="97">
        <v>0.64320327934891197</v>
      </c>
    </row>
    <row r="17119" spans="1:2" ht="18" x14ac:dyDescent="0.2">
      <c r="A17119" s="106">
        <v>0.97116999999999998</v>
      </c>
      <c r="B17119" s="97">
        <v>0.64326846387966097</v>
      </c>
    </row>
    <row r="17120" spans="1:2" ht="18" x14ac:dyDescent="0.2">
      <c r="A17120" s="106">
        <v>0.97118000000000004</v>
      </c>
      <c r="B17120" s="97">
        <v>0.64333365721124203</v>
      </c>
    </row>
    <row r="17121" spans="1:2" ht="18" x14ac:dyDescent="0.2">
      <c r="A17121" s="106">
        <v>0.97119</v>
      </c>
      <c r="B17121" s="97">
        <v>0.64339885934499097</v>
      </c>
    </row>
    <row r="17122" spans="1:2" ht="18" x14ac:dyDescent="0.2">
      <c r="A17122" s="106">
        <v>0.97119999999999995</v>
      </c>
      <c r="B17122" s="97">
        <v>0.64346407028224095</v>
      </c>
    </row>
    <row r="17123" spans="1:2" ht="18" x14ac:dyDescent="0.2">
      <c r="A17123" s="106">
        <v>0.97121000000000002</v>
      </c>
      <c r="B17123" s="97">
        <v>0.64352929002432702</v>
      </c>
    </row>
    <row r="17124" spans="1:2" ht="18" x14ac:dyDescent="0.2">
      <c r="A17124" s="106">
        <v>0.97121999999999997</v>
      </c>
      <c r="B17124" s="97">
        <v>0.64359451857258498</v>
      </c>
    </row>
    <row r="17125" spans="1:2" ht="18" x14ac:dyDescent="0.2">
      <c r="A17125" s="106">
        <v>0.97123000000000004</v>
      </c>
      <c r="B17125" s="97">
        <v>0.64365975592834901</v>
      </c>
    </row>
    <row r="17126" spans="1:2" ht="18" x14ac:dyDescent="0.2">
      <c r="A17126" s="106">
        <v>0.97123999999999999</v>
      </c>
      <c r="B17126" s="97">
        <v>0.64372500209295602</v>
      </c>
    </row>
    <row r="17127" spans="1:2" ht="18" x14ac:dyDescent="0.2">
      <c r="A17127" s="106">
        <v>0.97124999999999995</v>
      </c>
      <c r="B17127" s="97">
        <v>0.64379025706773896</v>
      </c>
    </row>
    <row r="17128" spans="1:2" ht="18" x14ac:dyDescent="0.2">
      <c r="A17128" s="106">
        <v>0.97126000000000001</v>
      </c>
      <c r="B17128" s="97">
        <v>0.64385552085403597</v>
      </c>
    </row>
    <row r="17129" spans="1:2" ht="18" x14ac:dyDescent="0.2">
      <c r="A17129" s="106">
        <v>0.97126999999999997</v>
      </c>
      <c r="B17129" s="97">
        <v>0.64392079345318298</v>
      </c>
    </row>
    <row r="17130" spans="1:2" ht="18" x14ac:dyDescent="0.2">
      <c r="A17130" s="106">
        <v>0.97128000000000003</v>
      </c>
      <c r="B17130" s="97">
        <v>0.64398607486651405</v>
      </c>
    </row>
    <row r="17131" spans="1:2" ht="18" x14ac:dyDescent="0.2">
      <c r="A17131" s="106">
        <v>0.97128999999999999</v>
      </c>
      <c r="B17131" s="97">
        <v>0.64405136509536798</v>
      </c>
    </row>
    <row r="17132" spans="1:2" ht="18" x14ac:dyDescent="0.2">
      <c r="A17132" s="106">
        <v>0.97130000000000005</v>
      </c>
      <c r="B17132" s="97">
        <v>0.64411666414107804</v>
      </c>
    </row>
    <row r="17133" spans="1:2" ht="18" x14ac:dyDescent="0.2">
      <c r="A17133" s="106">
        <v>0.97131000000000001</v>
      </c>
      <c r="B17133" s="97">
        <v>0.64418197200498495</v>
      </c>
    </row>
    <row r="17134" spans="1:2" ht="18" x14ac:dyDescent="0.2">
      <c r="A17134" s="106">
        <v>0.97131999999999996</v>
      </c>
      <c r="B17134" s="97">
        <v>0.64424728868842096</v>
      </c>
    </row>
    <row r="17135" spans="1:2" ht="18" x14ac:dyDescent="0.2">
      <c r="A17135" s="106">
        <v>0.97133000000000003</v>
      </c>
      <c r="B17135" s="97">
        <v>0.64431261419272701</v>
      </c>
    </row>
    <row r="17136" spans="1:2" ht="18" x14ac:dyDescent="0.2">
      <c r="A17136" s="106">
        <v>0.97133999999999998</v>
      </c>
      <c r="B17136" s="97">
        <v>0.64437794851923802</v>
      </c>
    </row>
    <row r="17137" spans="1:2" ht="18" x14ac:dyDescent="0.2">
      <c r="A17137" s="106">
        <v>0.97135000000000005</v>
      </c>
      <c r="B17137" s="97">
        <v>0.64444329166929204</v>
      </c>
    </row>
    <row r="17138" spans="1:2" ht="18" x14ac:dyDescent="0.2">
      <c r="A17138" s="106">
        <v>0.97136</v>
      </c>
      <c r="B17138" s="97">
        <v>0.644508643644226</v>
      </c>
    </row>
    <row r="17139" spans="1:2" ht="18" x14ac:dyDescent="0.2">
      <c r="A17139" s="106">
        <v>0.97136999999999996</v>
      </c>
      <c r="B17139" s="97">
        <v>0.64457400444537905</v>
      </c>
    </row>
    <row r="17140" spans="1:2" ht="18" x14ac:dyDescent="0.2">
      <c r="A17140" s="106">
        <v>0.97138000000000002</v>
      </c>
      <c r="B17140" s="97">
        <v>0.644639374074087</v>
      </c>
    </row>
    <row r="17141" spans="1:2" ht="18" x14ac:dyDescent="0.2">
      <c r="A17141" s="106">
        <v>0.97138999999999998</v>
      </c>
      <c r="B17141" s="97">
        <v>0.64470475253169002</v>
      </c>
    </row>
    <row r="17142" spans="1:2" ht="18" x14ac:dyDescent="0.2">
      <c r="A17142" s="106">
        <v>0.97140000000000004</v>
      </c>
      <c r="B17142" s="97">
        <v>0.64477013981952502</v>
      </c>
    </row>
    <row r="17143" spans="1:2" ht="18" x14ac:dyDescent="0.2">
      <c r="A17143" s="106">
        <v>0.97141</v>
      </c>
      <c r="B17143" s="97">
        <v>0.64483553593893095</v>
      </c>
    </row>
    <row r="17144" spans="1:2" ht="18" x14ac:dyDescent="0.2">
      <c r="A17144" s="106">
        <v>0.97141999999999995</v>
      </c>
      <c r="B17144" s="97">
        <v>0.64490094089124494</v>
      </c>
    </row>
    <row r="17145" spans="1:2" ht="18" x14ac:dyDescent="0.2">
      <c r="A17145" s="106">
        <v>0.97143000000000002</v>
      </c>
      <c r="B17145" s="97">
        <v>0.64496635467780805</v>
      </c>
    </row>
    <row r="17146" spans="1:2" ht="18" x14ac:dyDescent="0.2">
      <c r="A17146" s="106">
        <v>0.97143999999999997</v>
      </c>
      <c r="B17146" s="97">
        <v>0.64503177729995798</v>
      </c>
    </row>
    <row r="17147" spans="1:2" ht="18" x14ac:dyDescent="0.2">
      <c r="A17147" s="106">
        <v>0.97145000000000004</v>
      </c>
      <c r="B17147" s="97">
        <v>0.64509720875903398</v>
      </c>
    </row>
    <row r="17148" spans="1:2" ht="18" x14ac:dyDescent="0.2">
      <c r="A17148" s="106">
        <v>0.97145999999999999</v>
      </c>
      <c r="B17148" s="97">
        <v>0.64516264905637499</v>
      </c>
    </row>
    <row r="17149" spans="1:2" ht="18" x14ac:dyDescent="0.2">
      <c r="A17149" s="106">
        <v>0.97146999999999994</v>
      </c>
      <c r="B17149" s="97">
        <v>0.64522809819332205</v>
      </c>
    </row>
    <row r="17150" spans="1:2" ht="18" x14ac:dyDescent="0.2">
      <c r="A17150" s="106">
        <v>0.97148000000000001</v>
      </c>
      <c r="B17150" s="97">
        <v>0.64529355617121398</v>
      </c>
    </row>
    <row r="17151" spans="1:2" ht="18" x14ac:dyDescent="0.2">
      <c r="A17151" s="106">
        <v>0.97148999999999996</v>
      </c>
      <c r="B17151" s="97">
        <v>0.64535902299138903</v>
      </c>
    </row>
    <row r="17152" spans="1:2" ht="18" x14ac:dyDescent="0.2">
      <c r="A17152" s="106">
        <v>0.97150000000000003</v>
      </c>
      <c r="B17152" s="97">
        <v>0.64542449865518803</v>
      </c>
    </row>
    <row r="17153" spans="1:2" ht="18" x14ac:dyDescent="0.2">
      <c r="A17153" s="106">
        <v>0.97150999999999998</v>
      </c>
      <c r="B17153" s="97">
        <v>0.64548998316395401</v>
      </c>
    </row>
    <row r="17154" spans="1:2" ht="18" x14ac:dyDescent="0.2">
      <c r="A17154" s="106">
        <v>0.97152000000000005</v>
      </c>
      <c r="B17154" s="97">
        <v>0.64555547651902301</v>
      </c>
    </row>
    <row r="17155" spans="1:2" ht="18" x14ac:dyDescent="0.2">
      <c r="A17155" s="106">
        <v>0.97153</v>
      </c>
      <c r="B17155" s="97">
        <v>0.64562097872173796</v>
      </c>
    </row>
    <row r="17156" spans="1:2" ht="18" x14ac:dyDescent="0.2">
      <c r="A17156" s="106">
        <v>0.97153999999999996</v>
      </c>
      <c r="B17156" s="97">
        <v>0.64568648977344001</v>
      </c>
    </row>
    <row r="17157" spans="1:2" ht="18" x14ac:dyDescent="0.2">
      <c r="A17157" s="106">
        <v>0.97155000000000002</v>
      </c>
      <c r="B17157" s="97">
        <v>0.64575200967546897</v>
      </c>
    </row>
    <row r="17158" spans="1:2" ht="18" x14ac:dyDescent="0.2">
      <c r="A17158" s="106">
        <v>0.97155999999999998</v>
      </c>
      <c r="B17158" s="97">
        <v>0.645817538429167</v>
      </c>
    </row>
    <row r="17159" spans="1:2" ht="18" x14ac:dyDescent="0.2">
      <c r="A17159" s="106">
        <v>0.97157000000000004</v>
      </c>
      <c r="B17159" s="97">
        <v>0.64588307603587303</v>
      </c>
    </row>
    <row r="17160" spans="1:2" ht="18" x14ac:dyDescent="0.2">
      <c r="A17160" s="106">
        <v>0.97158</v>
      </c>
      <c r="B17160" s="97">
        <v>0.64594862249693197</v>
      </c>
    </row>
    <row r="17161" spans="1:2" ht="18" x14ac:dyDescent="0.2">
      <c r="A17161" s="106">
        <v>0.97158999999999995</v>
      </c>
      <c r="B17161" s="97">
        <v>0.64601417781368198</v>
      </c>
    </row>
    <row r="17162" spans="1:2" ht="18" x14ac:dyDescent="0.2">
      <c r="A17162" s="106">
        <v>0.97160000000000002</v>
      </c>
      <c r="B17162" s="97">
        <v>0.64607974198746698</v>
      </c>
    </row>
    <row r="17163" spans="1:2" ht="18" x14ac:dyDescent="0.2">
      <c r="A17163" s="106">
        <v>0.97160999999999997</v>
      </c>
      <c r="B17163" s="97">
        <v>0.64614531501962902</v>
      </c>
    </row>
    <row r="17164" spans="1:2" ht="18" x14ac:dyDescent="0.2">
      <c r="A17164" s="106">
        <v>0.97162000000000004</v>
      </c>
      <c r="B17164" s="97">
        <v>0.64621089691150901</v>
      </c>
    </row>
    <row r="17165" spans="1:2" ht="18" x14ac:dyDescent="0.2">
      <c r="A17165" s="106">
        <v>0.97162999999999999</v>
      </c>
      <c r="B17165" s="97">
        <v>0.64627648766445001</v>
      </c>
    </row>
    <row r="17166" spans="1:2" ht="18" x14ac:dyDescent="0.2">
      <c r="A17166" s="106">
        <v>0.97163999999999995</v>
      </c>
      <c r="B17166" s="97">
        <v>0.64634208727979603</v>
      </c>
    </row>
    <row r="17167" spans="1:2" ht="18" x14ac:dyDescent="0.2">
      <c r="A17167" s="106">
        <v>0.97165000000000001</v>
      </c>
      <c r="B17167" s="97">
        <v>0.64640769575888801</v>
      </c>
    </row>
    <row r="17168" spans="1:2" ht="18" x14ac:dyDescent="0.2">
      <c r="A17168" s="106">
        <v>0.97165999999999997</v>
      </c>
      <c r="B17168" s="97">
        <v>0.64647331310306799</v>
      </c>
    </row>
    <row r="17169" spans="1:2" ht="18" x14ac:dyDescent="0.2">
      <c r="A17169" s="106">
        <v>0.97167000000000003</v>
      </c>
      <c r="B17169" s="97">
        <v>0.64653893931368001</v>
      </c>
    </row>
    <row r="17170" spans="1:2" ht="18" x14ac:dyDescent="0.2">
      <c r="A17170" s="106">
        <v>0.97167999999999999</v>
      </c>
      <c r="B17170" s="97">
        <v>0.64660457439206798</v>
      </c>
    </row>
    <row r="17171" spans="1:2" ht="18" x14ac:dyDescent="0.2">
      <c r="A17171" s="106">
        <v>0.97169000000000005</v>
      </c>
      <c r="B17171" s="97">
        <v>0.64667021833957505</v>
      </c>
    </row>
    <row r="17172" spans="1:2" ht="18" x14ac:dyDescent="0.2">
      <c r="A17172" s="106">
        <v>0.97170000000000001</v>
      </c>
      <c r="B17172" s="97">
        <v>0.64673587115754405</v>
      </c>
    </row>
    <row r="17173" spans="1:2" ht="18" x14ac:dyDescent="0.2">
      <c r="A17173" s="106">
        <v>0.97170999999999996</v>
      </c>
      <c r="B17173" s="97">
        <v>0.64680153284732</v>
      </c>
    </row>
    <row r="17174" spans="1:2" ht="18" x14ac:dyDescent="0.2">
      <c r="A17174" s="106">
        <v>0.97172000000000003</v>
      </c>
      <c r="B17174" s="97">
        <v>0.64686720341024495</v>
      </c>
    </row>
    <row r="17175" spans="1:2" ht="18" x14ac:dyDescent="0.2">
      <c r="A17175" s="106">
        <v>0.97172999999999998</v>
      </c>
      <c r="B17175" s="97">
        <v>0.64693288284766504</v>
      </c>
    </row>
    <row r="17176" spans="1:2" ht="18" x14ac:dyDescent="0.2">
      <c r="A17176" s="106">
        <v>0.97174000000000005</v>
      </c>
      <c r="B17176" s="97">
        <v>0.64699857116092396</v>
      </c>
    </row>
    <row r="17177" spans="1:2" ht="18" x14ac:dyDescent="0.2">
      <c r="A17177" s="106">
        <v>0.97175</v>
      </c>
      <c r="B17177" s="97">
        <v>0.64706426835136599</v>
      </c>
    </row>
    <row r="17178" spans="1:2" ht="18" x14ac:dyDescent="0.2">
      <c r="A17178" s="106">
        <v>0.97175999999999996</v>
      </c>
      <c r="B17178" s="97">
        <v>0.64712997442033504</v>
      </c>
    </row>
    <row r="17179" spans="1:2" ht="18" x14ac:dyDescent="0.2">
      <c r="A17179" s="106">
        <v>0.97177000000000002</v>
      </c>
      <c r="B17179" s="97">
        <v>0.64719568936917704</v>
      </c>
    </row>
    <row r="17180" spans="1:2" ht="18" x14ac:dyDescent="0.2">
      <c r="A17180" s="106">
        <v>0.97177999999999998</v>
      </c>
      <c r="B17180" s="97">
        <v>0.64726141319923702</v>
      </c>
    </row>
    <row r="17181" spans="1:2" ht="18" x14ac:dyDescent="0.2">
      <c r="A17181" s="106">
        <v>0.97179000000000004</v>
      </c>
      <c r="B17181" s="97">
        <v>0.64732714591185903</v>
      </c>
    </row>
    <row r="17182" spans="1:2" ht="18" x14ac:dyDescent="0.2">
      <c r="A17182" s="106">
        <v>0.9718</v>
      </c>
      <c r="B17182" s="97">
        <v>0.64739288750838997</v>
      </c>
    </row>
    <row r="17183" spans="1:2" ht="18" x14ac:dyDescent="0.2">
      <c r="A17183" s="106">
        <v>0.97180999999999995</v>
      </c>
      <c r="B17183" s="97">
        <v>0.647458637990175</v>
      </c>
    </row>
    <row r="17184" spans="1:2" ht="18" x14ac:dyDescent="0.2">
      <c r="A17184" s="106">
        <v>0.97182000000000002</v>
      </c>
      <c r="B17184" s="97">
        <v>0.64752439735855905</v>
      </c>
    </row>
    <row r="17185" spans="1:2" ht="18" x14ac:dyDescent="0.2">
      <c r="A17185" s="106">
        <v>0.97182999999999997</v>
      </c>
      <c r="B17185" s="97">
        <v>0.64759016561488902</v>
      </c>
    </row>
    <row r="17186" spans="1:2" ht="18" x14ac:dyDescent="0.2">
      <c r="A17186" s="106">
        <v>0.97184000000000004</v>
      </c>
      <c r="B17186" s="97">
        <v>0.64765594276050997</v>
      </c>
    </row>
    <row r="17187" spans="1:2" ht="18" x14ac:dyDescent="0.2">
      <c r="A17187" s="106">
        <v>0.97184999999999999</v>
      </c>
      <c r="B17187" s="97">
        <v>0.64772172879676904</v>
      </c>
    </row>
    <row r="17188" spans="1:2" ht="18" x14ac:dyDescent="0.2">
      <c r="A17188" s="106">
        <v>0.97185999999999995</v>
      </c>
      <c r="B17188" s="97">
        <v>0.64778752372501203</v>
      </c>
    </row>
    <row r="17189" spans="1:2" ht="18" x14ac:dyDescent="0.2">
      <c r="A17189" s="106">
        <v>0.97187000000000001</v>
      </c>
      <c r="B17189" s="97">
        <v>0.64785332754658598</v>
      </c>
    </row>
    <row r="17190" spans="1:2" ht="18" x14ac:dyDescent="0.2">
      <c r="A17190" s="106">
        <v>0.97187999999999997</v>
      </c>
      <c r="B17190" s="97">
        <v>0.64791914026283903</v>
      </c>
    </row>
    <row r="17191" spans="1:2" ht="18" x14ac:dyDescent="0.2">
      <c r="A17191" s="106">
        <v>0.97189000000000003</v>
      </c>
      <c r="B17191" s="97">
        <v>0.64798496187511501</v>
      </c>
    </row>
    <row r="17192" spans="1:2" ht="18" x14ac:dyDescent="0.2">
      <c r="A17192" s="106">
        <v>0.97189999999999999</v>
      </c>
      <c r="B17192" s="97">
        <v>0.64805079238476404</v>
      </c>
    </row>
    <row r="17193" spans="1:2" ht="18" x14ac:dyDescent="0.2">
      <c r="A17193" s="106">
        <v>0.97191000000000005</v>
      </c>
      <c r="B17193" s="97">
        <v>0.64811663179313195</v>
      </c>
    </row>
    <row r="17194" spans="1:2" ht="18" x14ac:dyDescent="0.2">
      <c r="A17194" s="106">
        <v>0.97192000000000001</v>
      </c>
      <c r="B17194" s="97">
        <v>0.64818248010156698</v>
      </c>
    </row>
    <row r="17195" spans="1:2" ht="18" x14ac:dyDescent="0.2">
      <c r="A17195" s="106">
        <v>0.97192999999999996</v>
      </c>
      <c r="B17195" s="97">
        <v>0.64824833731141496</v>
      </c>
    </row>
    <row r="17196" spans="1:2" ht="18" x14ac:dyDescent="0.2">
      <c r="A17196" s="106">
        <v>0.97194000000000003</v>
      </c>
      <c r="B17196" s="97">
        <v>0.64831420342402601</v>
      </c>
    </row>
    <row r="17197" spans="1:2" ht="18" x14ac:dyDescent="0.2">
      <c r="A17197" s="106">
        <v>0.97194999999999998</v>
      </c>
      <c r="B17197" s="97">
        <v>0.64838007844074896</v>
      </c>
    </row>
    <row r="17198" spans="1:2" ht="18" x14ac:dyDescent="0.2">
      <c r="A17198" s="106">
        <v>0.97196000000000005</v>
      </c>
      <c r="B17198" s="97">
        <v>0.64844596236292895</v>
      </c>
    </row>
    <row r="17199" spans="1:2" ht="18" x14ac:dyDescent="0.2">
      <c r="A17199" s="106">
        <v>0.97197</v>
      </c>
      <c r="B17199" s="97">
        <v>0.64851185519191601</v>
      </c>
    </row>
    <row r="17200" spans="1:2" ht="18" x14ac:dyDescent="0.2">
      <c r="A17200" s="106">
        <v>0.97197999999999996</v>
      </c>
      <c r="B17200" s="97">
        <v>0.64857775692905995</v>
      </c>
    </row>
    <row r="17201" spans="1:2" ht="18" x14ac:dyDescent="0.2">
      <c r="A17201" s="106">
        <v>0.97199000000000002</v>
      </c>
      <c r="B17201" s="97">
        <v>0.64864366757570702</v>
      </c>
    </row>
    <row r="17202" spans="1:2" ht="18" x14ac:dyDescent="0.2">
      <c r="A17202" s="106">
        <v>0.97199999999999998</v>
      </c>
      <c r="B17202" s="97">
        <v>0.64870958713320903</v>
      </c>
    </row>
    <row r="17203" spans="1:2" ht="18" x14ac:dyDescent="0.2">
      <c r="A17203" s="106">
        <v>0.97201000000000004</v>
      </c>
      <c r="B17203" s="97">
        <v>0.64877551560291202</v>
      </c>
    </row>
    <row r="17204" spans="1:2" ht="18" x14ac:dyDescent="0.2">
      <c r="A17204" s="106">
        <v>0.97202</v>
      </c>
      <c r="B17204" s="97">
        <v>0.64884145298616802</v>
      </c>
    </row>
    <row r="17205" spans="1:2" ht="18" x14ac:dyDescent="0.2">
      <c r="A17205" s="106">
        <v>0.97202999999999995</v>
      </c>
      <c r="B17205" s="97">
        <v>0.64890739928432495</v>
      </c>
    </row>
    <row r="17206" spans="1:2" ht="18" x14ac:dyDescent="0.2">
      <c r="A17206" s="106">
        <v>0.97204000000000002</v>
      </c>
      <c r="B17206" s="97">
        <v>0.64897335449873195</v>
      </c>
    </row>
    <row r="17207" spans="1:2" ht="18" x14ac:dyDescent="0.2">
      <c r="A17207" s="106">
        <v>0.97204999999999997</v>
      </c>
      <c r="B17207" s="97">
        <v>0.64903931863074205</v>
      </c>
    </row>
    <row r="17208" spans="1:2" ht="18" x14ac:dyDescent="0.2">
      <c r="A17208" s="106">
        <v>0.97206000000000004</v>
      </c>
      <c r="B17208" s="97">
        <v>0.64910529168170095</v>
      </c>
    </row>
    <row r="17209" spans="1:2" ht="18" x14ac:dyDescent="0.2">
      <c r="A17209" s="106">
        <v>0.97206999999999999</v>
      </c>
      <c r="B17209" s="97">
        <v>0.64917127365296201</v>
      </c>
    </row>
    <row r="17210" spans="1:2" ht="18" x14ac:dyDescent="0.2">
      <c r="A17210" s="106">
        <v>0.97208000000000006</v>
      </c>
      <c r="B17210" s="97">
        <v>0.64923726454587405</v>
      </c>
    </row>
    <row r="17211" spans="1:2" ht="18" x14ac:dyDescent="0.2">
      <c r="A17211" s="106">
        <v>0.97209000000000001</v>
      </c>
      <c r="B17211" s="97">
        <v>0.64930326436178898</v>
      </c>
    </row>
    <row r="17212" spans="1:2" ht="18" x14ac:dyDescent="0.2">
      <c r="A17212" s="106">
        <v>0.97209999999999996</v>
      </c>
      <c r="B17212" s="97">
        <v>0.64936927310205605</v>
      </c>
    </row>
    <row r="17213" spans="1:2" ht="18" x14ac:dyDescent="0.2">
      <c r="A17213" s="106">
        <v>0.97211000000000003</v>
      </c>
      <c r="B17213" s="97">
        <v>0.64943529076802697</v>
      </c>
    </row>
    <row r="17214" spans="1:2" ht="18" x14ac:dyDescent="0.2">
      <c r="A17214" s="106">
        <v>0.97211999999999998</v>
      </c>
      <c r="B17214" s="97">
        <v>0.64950131736105299</v>
      </c>
    </row>
    <row r="17215" spans="1:2" ht="18" x14ac:dyDescent="0.2">
      <c r="A17215" s="106">
        <v>0.97213000000000005</v>
      </c>
      <c r="B17215" s="97">
        <v>0.64956735288248402</v>
      </c>
    </row>
    <row r="17216" spans="1:2" ht="18" x14ac:dyDescent="0.2">
      <c r="A17216" s="106">
        <v>0.97214</v>
      </c>
      <c r="B17216" s="97">
        <v>0.64963339733367298</v>
      </c>
    </row>
    <row r="17217" spans="1:2" ht="18" x14ac:dyDescent="0.2">
      <c r="A17217" s="106">
        <v>0.97214999999999996</v>
      </c>
      <c r="B17217" s="97">
        <v>0.64969945071597202</v>
      </c>
    </row>
    <row r="17218" spans="1:2" ht="18" x14ac:dyDescent="0.2">
      <c r="A17218" s="106">
        <v>0.97216000000000002</v>
      </c>
      <c r="B17218" s="97">
        <v>0.64976551303073204</v>
      </c>
    </row>
    <row r="17219" spans="1:2" ht="18" x14ac:dyDescent="0.2">
      <c r="A17219" s="106">
        <v>0.97216999999999998</v>
      </c>
      <c r="B17219" s="97">
        <v>0.64983158427930499</v>
      </c>
    </row>
    <row r="17220" spans="1:2" ht="18" x14ac:dyDescent="0.2">
      <c r="A17220" s="106">
        <v>0.97218000000000004</v>
      </c>
      <c r="B17220" s="97">
        <v>0.64989766446304198</v>
      </c>
    </row>
    <row r="17221" spans="1:2" ht="18" x14ac:dyDescent="0.2">
      <c r="A17221" s="106">
        <v>0.97219</v>
      </c>
      <c r="B17221" s="97">
        <v>0.64996375358329705</v>
      </c>
    </row>
    <row r="17222" spans="1:2" ht="18" x14ac:dyDescent="0.2">
      <c r="A17222" s="106">
        <v>0.97219999999999995</v>
      </c>
      <c r="B17222" s="97">
        <v>0.65002985164142202</v>
      </c>
    </row>
    <row r="17223" spans="1:2" ht="18" x14ac:dyDescent="0.2">
      <c r="A17223" s="106">
        <v>0.97221000000000002</v>
      </c>
      <c r="B17223" s="97">
        <v>0.65009595863877001</v>
      </c>
    </row>
    <row r="17224" spans="1:2" ht="18" x14ac:dyDescent="0.2">
      <c r="A17224" s="106">
        <v>0.97221999999999997</v>
      </c>
      <c r="B17224" s="97">
        <v>0.65016207457669395</v>
      </c>
    </row>
    <row r="17225" spans="1:2" ht="18" x14ac:dyDescent="0.2">
      <c r="A17225" s="106">
        <v>0.97223000000000004</v>
      </c>
      <c r="B17225" s="97">
        <v>0.65022819945654597</v>
      </c>
    </row>
    <row r="17226" spans="1:2" ht="18" x14ac:dyDescent="0.2">
      <c r="A17226" s="106">
        <v>0.97223999999999999</v>
      </c>
      <c r="B17226" s="97">
        <v>0.65029433327968</v>
      </c>
    </row>
    <row r="17227" spans="1:2" ht="18" x14ac:dyDescent="0.2">
      <c r="A17227" s="106">
        <v>0.97224999999999995</v>
      </c>
      <c r="B17227" s="97">
        <v>0.65036047604744995</v>
      </c>
    </row>
    <row r="17228" spans="1:2" ht="18" x14ac:dyDescent="0.2">
      <c r="A17228" s="106">
        <v>0.97226000000000001</v>
      </c>
      <c r="B17228" s="97">
        <v>0.65042662776120896</v>
      </c>
    </row>
    <row r="17229" spans="1:2" ht="18" x14ac:dyDescent="0.2">
      <c r="A17229" s="106">
        <v>0.97226999999999997</v>
      </c>
      <c r="B17229" s="97">
        <v>0.65049278842231095</v>
      </c>
    </row>
    <row r="17230" spans="1:2" ht="18" x14ac:dyDescent="0.2">
      <c r="A17230" s="106">
        <v>0.97228000000000003</v>
      </c>
      <c r="B17230" s="97">
        <v>0.65055895803210795</v>
      </c>
    </row>
    <row r="17231" spans="1:2" ht="18" x14ac:dyDescent="0.2">
      <c r="A17231" s="106">
        <v>0.97228999999999999</v>
      </c>
      <c r="B17231" s="97">
        <v>0.65062513659195798</v>
      </c>
    </row>
    <row r="17232" spans="1:2" ht="18" x14ac:dyDescent="0.2">
      <c r="A17232" s="106">
        <v>0.97230000000000005</v>
      </c>
      <c r="B17232" s="97">
        <v>0.65069132410321096</v>
      </c>
    </row>
    <row r="17233" spans="1:2" ht="18" x14ac:dyDescent="0.2">
      <c r="A17233" s="106">
        <v>0.97231000000000001</v>
      </c>
      <c r="B17233" s="97">
        <v>0.65075752056722502</v>
      </c>
    </row>
    <row r="17234" spans="1:2" ht="18" x14ac:dyDescent="0.2">
      <c r="A17234" s="106">
        <v>0.97231999999999996</v>
      </c>
      <c r="B17234" s="97">
        <v>0.65082372598535299</v>
      </c>
    </row>
    <row r="17235" spans="1:2" ht="18" x14ac:dyDescent="0.2">
      <c r="A17235" s="106">
        <v>0.97233000000000003</v>
      </c>
      <c r="B17235" s="97">
        <v>0.65088994035894998</v>
      </c>
    </row>
    <row r="17236" spans="1:2" ht="18" x14ac:dyDescent="0.2">
      <c r="A17236" s="106">
        <v>0.97233999999999998</v>
      </c>
      <c r="B17236" s="97">
        <v>0.65095616368937104</v>
      </c>
    </row>
    <row r="17237" spans="1:2" ht="18" x14ac:dyDescent="0.2">
      <c r="A17237" s="106">
        <v>0.97235000000000005</v>
      </c>
      <c r="B17237" s="97">
        <v>0.65102239597797196</v>
      </c>
    </row>
    <row r="17238" spans="1:2" ht="18" x14ac:dyDescent="0.2">
      <c r="A17238" s="106">
        <v>0.97236</v>
      </c>
      <c r="B17238" s="97">
        <v>0.65108863722610799</v>
      </c>
    </row>
    <row r="17239" spans="1:2" ht="18" x14ac:dyDescent="0.2">
      <c r="A17239" s="106">
        <v>0.97236999999999996</v>
      </c>
      <c r="B17239" s="97">
        <v>0.65115488743513295</v>
      </c>
    </row>
    <row r="17240" spans="1:2" ht="18" x14ac:dyDescent="0.2">
      <c r="A17240" s="106">
        <v>0.97238000000000002</v>
      </c>
      <c r="B17240" s="97">
        <v>0.65122114660640495</v>
      </c>
    </row>
    <row r="17241" spans="1:2" ht="18" x14ac:dyDescent="0.2">
      <c r="A17241" s="106">
        <v>0.97238999999999998</v>
      </c>
      <c r="B17241" s="97">
        <v>0.65128741474127905</v>
      </c>
    </row>
    <row r="17242" spans="1:2" ht="18" x14ac:dyDescent="0.2">
      <c r="A17242" s="106">
        <v>0.97240000000000004</v>
      </c>
      <c r="B17242" s="97">
        <v>0.65135369184111103</v>
      </c>
    </row>
    <row r="17243" spans="1:2" ht="18" x14ac:dyDescent="0.2">
      <c r="A17243" s="106">
        <v>0.97241</v>
      </c>
      <c r="B17243" s="97">
        <v>0.65141997790725703</v>
      </c>
    </row>
    <row r="17244" spans="1:2" ht="18" x14ac:dyDescent="0.2">
      <c r="A17244" s="106">
        <v>0.97241999999999995</v>
      </c>
      <c r="B17244" s="97">
        <v>0.65148627294107397</v>
      </c>
    </row>
    <row r="17245" spans="1:2" ht="18" x14ac:dyDescent="0.2">
      <c r="A17245" s="106">
        <v>0.97243000000000002</v>
      </c>
      <c r="B17245" s="97">
        <v>0.65155257694391899</v>
      </c>
    </row>
    <row r="17246" spans="1:2" ht="18" x14ac:dyDescent="0.2">
      <c r="A17246" s="106">
        <v>0.97243999999999997</v>
      </c>
      <c r="B17246" s="97">
        <v>0.651618889917148</v>
      </c>
    </row>
    <row r="17247" spans="1:2" ht="18" x14ac:dyDescent="0.2">
      <c r="A17247" s="106">
        <v>0.97245000000000004</v>
      </c>
      <c r="B17247" s="97">
        <v>0.65168521186211803</v>
      </c>
    </row>
    <row r="17248" spans="1:2" ht="18" x14ac:dyDescent="0.2">
      <c r="A17248" s="106">
        <v>0.97245999999999999</v>
      </c>
      <c r="B17248" s="97">
        <v>0.65175154278018699</v>
      </c>
    </row>
    <row r="17249" spans="1:2" ht="18" x14ac:dyDescent="0.2">
      <c r="A17249" s="106">
        <v>0.97246999999999995</v>
      </c>
      <c r="B17249" s="97">
        <v>0.65181788267271101</v>
      </c>
    </row>
    <row r="17250" spans="1:2" ht="18" x14ac:dyDescent="0.2">
      <c r="A17250" s="106">
        <v>0.97248000000000001</v>
      </c>
      <c r="B17250" s="97">
        <v>0.65188423154104802</v>
      </c>
    </row>
    <row r="17251" spans="1:2" ht="18" x14ac:dyDescent="0.2">
      <c r="A17251" s="106">
        <v>0.97248999999999997</v>
      </c>
      <c r="B17251" s="97">
        <v>0.65195058938655703</v>
      </c>
    </row>
    <row r="17252" spans="1:2" ht="18" x14ac:dyDescent="0.2">
      <c r="A17252" s="106">
        <v>0.97250000000000003</v>
      </c>
      <c r="B17252" s="97">
        <v>0.65201695621059497</v>
      </c>
    </row>
    <row r="17253" spans="1:2" ht="18" x14ac:dyDescent="0.2">
      <c r="A17253" s="106">
        <v>0.97250999999999999</v>
      </c>
      <c r="B17253" s="97">
        <v>0.65208333201451996</v>
      </c>
    </row>
    <row r="17254" spans="1:2" ht="18" x14ac:dyDescent="0.2">
      <c r="A17254" s="106">
        <v>0.97252000000000005</v>
      </c>
      <c r="B17254" s="97">
        <v>0.65214971679968903</v>
      </c>
    </row>
    <row r="17255" spans="1:2" ht="18" x14ac:dyDescent="0.2">
      <c r="A17255" s="106">
        <v>0.97253000000000001</v>
      </c>
      <c r="B17255" s="97">
        <v>0.65221611056746298</v>
      </c>
    </row>
    <row r="17256" spans="1:2" ht="18" x14ac:dyDescent="0.2">
      <c r="A17256" s="106">
        <v>0.97253999999999996</v>
      </c>
      <c r="B17256" s="97">
        <v>0.65228251331919795</v>
      </c>
    </row>
    <row r="17257" spans="1:2" ht="18" x14ac:dyDescent="0.2">
      <c r="A17257" s="106">
        <v>0.97255000000000003</v>
      </c>
      <c r="B17257" s="97">
        <v>0.65234892505625397</v>
      </c>
    </row>
    <row r="17258" spans="1:2" ht="18" x14ac:dyDescent="0.2">
      <c r="A17258" s="106">
        <v>0.97255999999999998</v>
      </c>
      <c r="B17258" s="97">
        <v>0.65241534577999105</v>
      </c>
    </row>
    <row r="17259" spans="1:2" ht="18" x14ac:dyDescent="0.2">
      <c r="A17259" s="106">
        <v>0.97257000000000005</v>
      </c>
      <c r="B17259" s="97">
        <v>0.652481775491767</v>
      </c>
    </row>
    <row r="17260" spans="1:2" ht="18" x14ac:dyDescent="0.2">
      <c r="A17260" s="106">
        <v>0.97258</v>
      </c>
      <c r="B17260" s="97">
        <v>0.65254821419293996</v>
      </c>
    </row>
    <row r="17261" spans="1:2" ht="18" x14ac:dyDescent="0.2">
      <c r="A17261" s="106">
        <v>0.97258999999999995</v>
      </c>
      <c r="B17261" s="97">
        <v>0.65261466188487305</v>
      </c>
    </row>
    <row r="17262" spans="1:2" ht="18" x14ac:dyDescent="0.2">
      <c r="A17262" s="106">
        <v>0.97260000000000002</v>
      </c>
      <c r="B17262" s="97">
        <v>0.65268111856892197</v>
      </c>
    </row>
    <row r="17263" spans="1:2" ht="18" x14ac:dyDescent="0.2">
      <c r="A17263" s="106">
        <v>0.97260999999999997</v>
      </c>
      <c r="B17263" s="97">
        <v>0.65274758424644896</v>
      </c>
    </row>
    <row r="17264" spans="1:2" ht="18" x14ac:dyDescent="0.2">
      <c r="A17264" s="106">
        <v>0.97262000000000004</v>
      </c>
      <c r="B17264" s="97">
        <v>0.65281405891881295</v>
      </c>
    </row>
    <row r="17265" spans="1:2" ht="18" x14ac:dyDescent="0.2">
      <c r="A17265" s="106">
        <v>0.97262999999999999</v>
      </c>
      <c r="B17265" s="97">
        <v>0.65288054258737505</v>
      </c>
    </row>
    <row r="17266" spans="1:2" ht="18" x14ac:dyDescent="0.2">
      <c r="A17266" s="106">
        <v>0.97263999999999995</v>
      </c>
      <c r="B17266" s="97">
        <v>0.65294703525349496</v>
      </c>
    </row>
    <row r="17267" spans="1:2" ht="18" x14ac:dyDescent="0.2">
      <c r="A17267" s="106">
        <v>0.97265000000000001</v>
      </c>
      <c r="B17267" s="97">
        <v>0.65301353691853303</v>
      </c>
    </row>
    <row r="17268" spans="1:2" ht="18" x14ac:dyDescent="0.2">
      <c r="A17268" s="106">
        <v>0.97265999999999997</v>
      </c>
      <c r="B17268" s="97">
        <v>0.65308004758385096</v>
      </c>
    </row>
    <row r="17269" spans="1:2" ht="18" x14ac:dyDescent="0.2">
      <c r="A17269" s="106">
        <v>0.97267000000000003</v>
      </c>
      <c r="B17269" s="97">
        <v>0.653146567250809</v>
      </c>
    </row>
    <row r="17270" spans="1:2" ht="18" x14ac:dyDescent="0.2">
      <c r="A17270" s="106">
        <v>0.97267999999999999</v>
      </c>
      <c r="B17270" s="97">
        <v>0.65321309592076904</v>
      </c>
    </row>
    <row r="17271" spans="1:2" ht="18" x14ac:dyDescent="0.2">
      <c r="A17271" s="106">
        <v>0.97269000000000005</v>
      </c>
      <c r="B17271" s="97">
        <v>0.65327963359509</v>
      </c>
    </row>
    <row r="17272" spans="1:2" ht="18" x14ac:dyDescent="0.2">
      <c r="A17272" s="106">
        <v>0.97270000000000001</v>
      </c>
      <c r="B17272" s="97">
        <v>0.65334618027513702</v>
      </c>
    </row>
    <row r="17273" spans="1:2" ht="18" x14ac:dyDescent="0.2">
      <c r="A17273" s="106">
        <v>0.97270999999999996</v>
      </c>
      <c r="B17273" s="97">
        <v>0.65341273596226801</v>
      </c>
    </row>
    <row r="17274" spans="1:2" ht="18" x14ac:dyDescent="0.2">
      <c r="A17274" s="106">
        <v>0.97272000000000003</v>
      </c>
      <c r="B17274" s="97">
        <v>0.65347930065784698</v>
      </c>
    </row>
    <row r="17275" spans="1:2" ht="18" x14ac:dyDescent="0.2">
      <c r="A17275" s="106">
        <v>0.97272999999999998</v>
      </c>
      <c r="B17275" s="97">
        <v>0.65354587436323597</v>
      </c>
    </row>
    <row r="17276" spans="1:2" ht="18" x14ac:dyDescent="0.2">
      <c r="A17276" s="106">
        <v>0.97274000000000005</v>
      </c>
      <c r="B17276" s="97">
        <v>0.65361245707979498</v>
      </c>
    </row>
    <row r="17277" spans="1:2" ht="18" x14ac:dyDescent="0.2">
      <c r="A17277" s="106">
        <v>0.97275</v>
      </c>
      <c r="B17277" s="97">
        <v>0.65367904880888905</v>
      </c>
    </row>
    <row r="17278" spans="1:2" ht="18" x14ac:dyDescent="0.2">
      <c r="A17278" s="106">
        <v>0.97275999999999996</v>
      </c>
      <c r="B17278" s="97">
        <v>0.65374564955187997</v>
      </c>
    </row>
    <row r="17279" spans="1:2" ht="18" x14ac:dyDescent="0.2">
      <c r="A17279" s="106">
        <v>0.97277000000000002</v>
      </c>
      <c r="B17279" s="97">
        <v>0.65381225931012998</v>
      </c>
    </row>
    <row r="17280" spans="1:2" ht="18" x14ac:dyDescent="0.2">
      <c r="A17280" s="106">
        <v>0.97277999999999998</v>
      </c>
      <c r="B17280" s="97">
        <v>0.653878878085002</v>
      </c>
    </row>
    <row r="17281" spans="1:2" ht="18" x14ac:dyDescent="0.2">
      <c r="A17281" s="106">
        <v>0.97279000000000004</v>
      </c>
      <c r="B17281" s="97">
        <v>0.65394550587785905</v>
      </c>
    </row>
    <row r="17282" spans="1:2" ht="18" x14ac:dyDescent="0.2">
      <c r="A17282" s="106">
        <v>0.9728</v>
      </c>
      <c r="B17282" s="97">
        <v>0.65401214269006502</v>
      </c>
    </row>
    <row r="17283" spans="1:2" ht="18" x14ac:dyDescent="0.2">
      <c r="A17283" s="106">
        <v>0.97280999999999995</v>
      </c>
      <c r="B17283" s="97">
        <v>0.65407878852298196</v>
      </c>
    </row>
    <row r="17284" spans="1:2" ht="18" x14ac:dyDescent="0.2">
      <c r="A17284" s="106">
        <v>0.97282000000000002</v>
      </c>
      <c r="B17284" s="97">
        <v>0.65414544337797398</v>
      </c>
    </row>
    <row r="17285" spans="1:2" ht="18" x14ac:dyDescent="0.2">
      <c r="A17285" s="106">
        <v>0.97282999999999997</v>
      </c>
      <c r="B17285" s="97">
        <v>0.65421210725640599</v>
      </c>
    </row>
    <row r="17286" spans="1:2" ht="18" x14ac:dyDescent="0.2">
      <c r="A17286" s="106">
        <v>0.97284000000000004</v>
      </c>
      <c r="B17286" s="97">
        <v>0.65427878015964103</v>
      </c>
    </row>
    <row r="17287" spans="1:2" ht="18" x14ac:dyDescent="0.2">
      <c r="A17287" s="106">
        <v>0.97284999999999999</v>
      </c>
      <c r="B17287" s="97">
        <v>0.65434546208904298</v>
      </c>
    </row>
    <row r="17288" spans="1:2" ht="18" x14ac:dyDescent="0.2">
      <c r="A17288" s="106">
        <v>0.97285999999999995</v>
      </c>
      <c r="B17288" s="97">
        <v>0.654412153045977</v>
      </c>
    </row>
    <row r="17289" spans="1:2" ht="18" x14ac:dyDescent="0.2">
      <c r="A17289" s="106">
        <v>0.97287000000000001</v>
      </c>
      <c r="B17289" s="97">
        <v>0.65447885303180697</v>
      </c>
    </row>
    <row r="17290" spans="1:2" ht="18" x14ac:dyDescent="0.2">
      <c r="A17290" s="106">
        <v>0.97287999999999997</v>
      </c>
      <c r="B17290" s="97">
        <v>0.65454556204789704</v>
      </c>
    </row>
    <row r="17291" spans="1:2" ht="18" x14ac:dyDescent="0.2">
      <c r="A17291" s="106">
        <v>0.97289000000000003</v>
      </c>
      <c r="B17291" s="97">
        <v>0.65461228009561201</v>
      </c>
    </row>
    <row r="17292" spans="1:2" ht="18" x14ac:dyDescent="0.2">
      <c r="A17292" s="106">
        <v>0.97289999999999999</v>
      </c>
      <c r="B17292" s="97">
        <v>0.65467900717631899</v>
      </c>
    </row>
    <row r="17293" spans="1:2" ht="18" x14ac:dyDescent="0.2">
      <c r="A17293" s="106">
        <v>0.97291000000000005</v>
      </c>
      <c r="B17293" s="97">
        <v>0.65474574329138102</v>
      </c>
    </row>
    <row r="17294" spans="1:2" ht="18" x14ac:dyDescent="0.2">
      <c r="A17294" s="106">
        <v>0.97292000000000001</v>
      </c>
      <c r="B17294" s="97">
        <v>0.654812488442164</v>
      </c>
    </row>
    <row r="17295" spans="1:2" ht="18" x14ac:dyDescent="0.2">
      <c r="A17295" s="106">
        <v>0.97292999999999996</v>
      </c>
      <c r="B17295" s="97">
        <v>0.65487924263003405</v>
      </c>
    </row>
    <row r="17296" spans="1:2" ht="18" x14ac:dyDescent="0.2">
      <c r="A17296" s="106">
        <v>0.97294000000000003</v>
      </c>
      <c r="B17296" s="97">
        <v>0.65494600585635598</v>
      </c>
    </row>
    <row r="17297" spans="1:2" ht="18" x14ac:dyDescent="0.2">
      <c r="A17297" s="106">
        <v>0.97294999999999998</v>
      </c>
      <c r="B17297" s="97">
        <v>0.65501277812249703</v>
      </c>
    </row>
    <row r="17298" spans="1:2" ht="18" x14ac:dyDescent="0.2">
      <c r="A17298" s="106">
        <v>0.97296000000000005</v>
      </c>
      <c r="B17298" s="97">
        <v>0.65507955942982199</v>
      </c>
    </row>
    <row r="17299" spans="1:2" ht="18" x14ac:dyDescent="0.2">
      <c r="A17299" s="106">
        <v>0.97297</v>
      </c>
      <c r="B17299" s="97">
        <v>0.65514634977969799</v>
      </c>
    </row>
    <row r="17300" spans="1:2" ht="18" x14ac:dyDescent="0.2">
      <c r="A17300" s="106">
        <v>0.97297999999999996</v>
      </c>
      <c r="B17300" s="97">
        <v>0.65521314917349105</v>
      </c>
    </row>
    <row r="17301" spans="1:2" ht="18" x14ac:dyDescent="0.2">
      <c r="A17301" s="106">
        <v>0.97299000000000002</v>
      </c>
      <c r="B17301" s="97">
        <v>0.65527995761256697</v>
      </c>
    </row>
    <row r="17302" spans="1:2" ht="18" x14ac:dyDescent="0.2">
      <c r="A17302" s="106">
        <v>0.97299999999999998</v>
      </c>
      <c r="B17302" s="97">
        <v>0.65534677509829498</v>
      </c>
    </row>
    <row r="17303" spans="1:2" ht="18" x14ac:dyDescent="0.2">
      <c r="A17303" s="106">
        <v>0.97301000000000004</v>
      </c>
      <c r="B17303" s="97">
        <v>0.65541360163203899</v>
      </c>
    </row>
    <row r="17304" spans="1:2" ht="18" x14ac:dyDescent="0.2">
      <c r="A17304" s="106">
        <v>0.97302</v>
      </c>
      <c r="B17304" s="97">
        <v>0.65548043721516802</v>
      </c>
    </row>
    <row r="17305" spans="1:2" ht="18" x14ac:dyDescent="0.2">
      <c r="A17305" s="106">
        <v>0.97302999999999995</v>
      </c>
      <c r="B17305" s="97">
        <v>0.65554728184904998</v>
      </c>
    </row>
    <row r="17306" spans="1:2" ht="18" x14ac:dyDescent="0.2">
      <c r="A17306" s="106">
        <v>0.97304000000000002</v>
      </c>
      <c r="B17306" s="97">
        <v>0.65561413553505099</v>
      </c>
    </row>
    <row r="17307" spans="1:2" ht="18" x14ac:dyDescent="0.2">
      <c r="A17307" s="106">
        <v>0.97304999999999997</v>
      </c>
      <c r="B17307" s="97">
        <v>0.65568099827453896</v>
      </c>
    </row>
    <row r="17308" spans="1:2" ht="18" x14ac:dyDescent="0.2">
      <c r="A17308" s="106">
        <v>0.97306000000000004</v>
      </c>
      <c r="B17308" s="97">
        <v>0.65574787006888102</v>
      </c>
    </row>
    <row r="17309" spans="1:2" ht="18" x14ac:dyDescent="0.2">
      <c r="A17309" s="106">
        <v>0.97306999999999999</v>
      </c>
      <c r="B17309" s="97">
        <v>0.65581475091944796</v>
      </c>
    </row>
    <row r="17310" spans="1:2" ht="18" x14ac:dyDescent="0.2">
      <c r="A17310" s="106">
        <v>0.97307999999999995</v>
      </c>
      <c r="B17310" s="97">
        <v>0.65588164082760603</v>
      </c>
    </row>
    <row r="17311" spans="1:2" ht="18" x14ac:dyDescent="0.2">
      <c r="A17311" s="106">
        <v>0.97309000000000001</v>
      </c>
      <c r="B17311" s="97">
        <v>0.65594853979472301</v>
      </c>
    </row>
    <row r="17312" spans="1:2" ht="18" x14ac:dyDescent="0.2">
      <c r="A17312" s="106">
        <v>0.97309999999999997</v>
      </c>
      <c r="B17312" s="97">
        <v>0.65601544782216903</v>
      </c>
    </row>
    <row r="17313" spans="1:2" ht="18" x14ac:dyDescent="0.2">
      <c r="A17313" s="106">
        <v>0.97311000000000003</v>
      </c>
      <c r="B17313" s="97">
        <v>0.656082364911312</v>
      </c>
    </row>
    <row r="17314" spans="1:2" ht="18" x14ac:dyDescent="0.2">
      <c r="A17314" s="106">
        <v>0.97311999999999999</v>
      </c>
      <c r="B17314" s="97">
        <v>0.65614929106352105</v>
      </c>
    </row>
    <row r="17315" spans="1:2" ht="18" x14ac:dyDescent="0.2">
      <c r="A17315" s="106">
        <v>0.97313000000000005</v>
      </c>
      <c r="B17315" s="97">
        <v>0.65621622628016496</v>
      </c>
    </row>
    <row r="17316" spans="1:2" ht="18" x14ac:dyDescent="0.2">
      <c r="A17316" s="106">
        <v>0.97314000000000001</v>
      </c>
      <c r="B17316" s="97">
        <v>0.65628317056261398</v>
      </c>
    </row>
    <row r="17317" spans="1:2" ht="18" x14ac:dyDescent="0.2">
      <c r="A17317" s="106">
        <v>0.97314999999999996</v>
      </c>
      <c r="B17317" s="97">
        <v>0.65635012391223602</v>
      </c>
    </row>
    <row r="17318" spans="1:2" ht="18" x14ac:dyDescent="0.2">
      <c r="A17318" s="106">
        <v>0.97316000000000003</v>
      </c>
      <c r="B17318" s="97">
        <v>0.65641708633040197</v>
      </c>
    </row>
    <row r="17319" spans="1:2" ht="18" x14ac:dyDescent="0.2">
      <c r="A17319" s="106">
        <v>0.97316999999999998</v>
      </c>
      <c r="B17319" s="97">
        <v>0.65648405781848296</v>
      </c>
    </row>
    <row r="17320" spans="1:2" ht="18" x14ac:dyDescent="0.2">
      <c r="A17320" s="106">
        <v>0.97318000000000005</v>
      </c>
      <c r="B17320" s="97">
        <v>0.65655103837784501</v>
      </c>
    </row>
    <row r="17321" spans="1:2" ht="18" x14ac:dyDescent="0.2">
      <c r="A17321" s="106">
        <v>0.97319</v>
      </c>
      <c r="B17321" s="97">
        <v>0.65661802800986202</v>
      </c>
    </row>
    <row r="17322" spans="1:2" ht="18" x14ac:dyDescent="0.2">
      <c r="A17322" s="106">
        <v>0.97319999999999995</v>
      </c>
      <c r="B17322" s="97">
        <v>0.65668502671590301</v>
      </c>
    </row>
    <row r="17323" spans="1:2" ht="18" x14ac:dyDescent="0.2">
      <c r="A17323" s="106">
        <v>0.97321000000000002</v>
      </c>
      <c r="B17323" s="97">
        <v>0.65675203449733799</v>
      </c>
    </row>
    <row r="17324" spans="1:2" ht="18" x14ac:dyDescent="0.2">
      <c r="A17324" s="106">
        <v>0.97321999999999997</v>
      </c>
      <c r="B17324" s="97">
        <v>0.65681905135553897</v>
      </c>
    </row>
    <row r="17325" spans="1:2" ht="18" x14ac:dyDescent="0.2">
      <c r="A17325" s="106">
        <v>0.97323000000000004</v>
      </c>
      <c r="B17325" s="97">
        <v>0.65688607729187598</v>
      </c>
    </row>
    <row r="17326" spans="1:2" ht="18" x14ac:dyDescent="0.2">
      <c r="A17326" s="106">
        <v>0.97323999999999999</v>
      </c>
      <c r="B17326" s="97">
        <v>0.65695311230772002</v>
      </c>
    </row>
    <row r="17327" spans="1:2" ht="18" x14ac:dyDescent="0.2">
      <c r="A17327" s="106">
        <v>0.97324999999999995</v>
      </c>
      <c r="B17327" s="97">
        <v>0.657020156404442</v>
      </c>
    </row>
    <row r="17328" spans="1:2" ht="18" x14ac:dyDescent="0.2">
      <c r="A17328" s="106">
        <v>0.97326000000000001</v>
      </c>
      <c r="B17328" s="97">
        <v>0.65708720958341504</v>
      </c>
    </row>
    <row r="17329" spans="1:2" ht="18" x14ac:dyDescent="0.2">
      <c r="A17329" s="106">
        <v>0.97326999999999997</v>
      </c>
      <c r="B17329" s="97">
        <v>0.65715427184600905</v>
      </c>
    </row>
    <row r="17330" spans="1:2" ht="18" x14ac:dyDescent="0.2">
      <c r="A17330" s="106">
        <v>0.97328000000000003</v>
      </c>
      <c r="B17330" s="97">
        <v>0.65722134319359604</v>
      </c>
    </row>
    <row r="17331" spans="1:2" ht="18" x14ac:dyDescent="0.2">
      <c r="A17331" s="106">
        <v>0.97328999999999999</v>
      </c>
      <c r="B17331" s="97">
        <v>0.65728842362755002</v>
      </c>
    </row>
    <row r="17332" spans="1:2" ht="18" x14ac:dyDescent="0.2">
      <c r="A17332" s="106">
        <v>0.97330000000000005</v>
      </c>
      <c r="B17332" s="97">
        <v>0.65735551314924001</v>
      </c>
    </row>
    <row r="17333" spans="1:2" ht="18" x14ac:dyDescent="0.2">
      <c r="A17333" s="106">
        <v>0.97331000000000001</v>
      </c>
      <c r="B17333" s="97">
        <v>0.65742261176004002</v>
      </c>
    </row>
    <row r="17334" spans="1:2" ht="18" x14ac:dyDescent="0.2">
      <c r="A17334" s="106">
        <v>0.97331999999999996</v>
      </c>
      <c r="B17334" s="97">
        <v>0.65748971946132195</v>
      </c>
    </row>
    <row r="17335" spans="1:2" ht="18" x14ac:dyDescent="0.2">
      <c r="A17335" s="106">
        <v>0.97333000000000003</v>
      </c>
      <c r="B17335" s="97">
        <v>0.65755683625445904</v>
      </c>
    </row>
    <row r="17336" spans="1:2" ht="18" x14ac:dyDescent="0.2">
      <c r="A17336" s="106">
        <v>0.97333999999999998</v>
      </c>
      <c r="B17336" s="97">
        <v>0.65762396214082497</v>
      </c>
    </row>
    <row r="17337" spans="1:2" ht="18" x14ac:dyDescent="0.2">
      <c r="A17337" s="106">
        <v>0.97335000000000005</v>
      </c>
      <c r="B17337" s="97">
        <v>0.65769109712179097</v>
      </c>
    </row>
    <row r="17338" spans="1:2" ht="18" x14ac:dyDescent="0.2">
      <c r="A17338" s="106">
        <v>0.97336</v>
      </c>
      <c r="B17338" s="97">
        <v>0.65775824119873005</v>
      </c>
    </row>
    <row r="17339" spans="1:2" ht="18" x14ac:dyDescent="0.2">
      <c r="A17339" s="106">
        <v>0.97336999999999996</v>
      </c>
      <c r="B17339" s="97">
        <v>0.65782539437301801</v>
      </c>
    </row>
    <row r="17340" spans="1:2" ht="18" x14ac:dyDescent="0.2">
      <c r="A17340" s="106">
        <v>0.97338000000000002</v>
      </c>
      <c r="B17340" s="97">
        <v>0.65789255664602697</v>
      </c>
    </row>
    <row r="17341" spans="1:2" ht="18" x14ac:dyDescent="0.2">
      <c r="A17341" s="106">
        <v>0.97338999999999998</v>
      </c>
      <c r="B17341" s="97">
        <v>0.65795972801913105</v>
      </c>
    </row>
    <row r="17342" spans="1:2" ht="18" x14ac:dyDescent="0.2">
      <c r="A17342" s="106">
        <v>0.97340000000000004</v>
      </c>
      <c r="B17342" s="97">
        <v>0.65802690849370304</v>
      </c>
    </row>
    <row r="17343" spans="1:2" ht="18" x14ac:dyDescent="0.2">
      <c r="A17343" s="106">
        <v>0.97341</v>
      </c>
      <c r="B17343" s="97">
        <v>0.65809409807111896</v>
      </c>
    </row>
    <row r="17344" spans="1:2" ht="18" x14ac:dyDescent="0.2">
      <c r="A17344" s="106">
        <v>0.97341999999999995</v>
      </c>
      <c r="B17344" s="97">
        <v>0.65816129675275004</v>
      </c>
    </row>
    <row r="17345" spans="1:2" ht="18" x14ac:dyDescent="0.2">
      <c r="A17345" s="106">
        <v>0.97343000000000002</v>
      </c>
      <c r="B17345" s="97">
        <v>0.65822850453997395</v>
      </c>
    </row>
    <row r="17346" spans="1:2" ht="18" x14ac:dyDescent="0.2">
      <c r="A17346" s="106">
        <v>0.97343999999999997</v>
      </c>
      <c r="B17346" s="97">
        <v>0.65829572143416504</v>
      </c>
    </row>
    <row r="17347" spans="1:2" ht="18" x14ac:dyDescent="0.2">
      <c r="A17347" s="106">
        <v>0.97345000000000004</v>
      </c>
      <c r="B17347" s="97">
        <v>0.65836294743669499</v>
      </c>
    </row>
    <row r="17348" spans="1:2" ht="18" x14ac:dyDescent="0.2">
      <c r="A17348" s="106">
        <v>0.97345999999999999</v>
      </c>
      <c r="B17348" s="97">
        <v>0.65843018254894203</v>
      </c>
    </row>
    <row r="17349" spans="1:2" ht="18" x14ac:dyDescent="0.2">
      <c r="A17349" s="106">
        <v>0.97346999999999995</v>
      </c>
      <c r="B17349" s="97">
        <v>0.65849742677228096</v>
      </c>
    </row>
    <row r="17350" spans="1:2" ht="18" x14ac:dyDescent="0.2">
      <c r="A17350" s="106">
        <v>0.97348000000000001</v>
      </c>
      <c r="B17350" s="97">
        <v>0.658564680108087</v>
      </c>
    </row>
    <row r="17351" spans="1:2" ht="18" x14ac:dyDescent="0.2">
      <c r="A17351" s="106">
        <v>0.97348999999999997</v>
      </c>
      <c r="B17351" s="97">
        <v>0.65863194255773405</v>
      </c>
    </row>
    <row r="17352" spans="1:2" ht="18" x14ac:dyDescent="0.2">
      <c r="A17352" s="106">
        <v>0.97350000000000003</v>
      </c>
      <c r="B17352" s="97">
        <v>0.65869921412259802</v>
      </c>
    </row>
    <row r="17353" spans="1:2" ht="18" x14ac:dyDescent="0.2">
      <c r="A17353" s="106">
        <v>0.97350999999999999</v>
      </c>
      <c r="B17353" s="97">
        <v>0.65876649480405802</v>
      </c>
    </row>
    <row r="17354" spans="1:2" ht="18" x14ac:dyDescent="0.2">
      <c r="A17354" s="106">
        <v>0.97352000000000005</v>
      </c>
      <c r="B17354" s="97">
        <v>0.65883378460348596</v>
      </c>
    </row>
    <row r="17355" spans="1:2" ht="18" x14ac:dyDescent="0.2">
      <c r="A17355" s="106">
        <v>0.97353000000000001</v>
      </c>
      <c r="B17355" s="97">
        <v>0.65890108352225996</v>
      </c>
    </row>
    <row r="17356" spans="1:2" ht="18" x14ac:dyDescent="0.2">
      <c r="A17356" s="106">
        <v>0.97353999999999996</v>
      </c>
      <c r="B17356" s="97">
        <v>0.65896839156175702</v>
      </c>
    </row>
    <row r="17357" spans="1:2" ht="18" x14ac:dyDescent="0.2">
      <c r="A17357" s="106">
        <v>0.97355000000000003</v>
      </c>
      <c r="B17357" s="97">
        <v>0.65903570872335304</v>
      </c>
    </row>
    <row r="17358" spans="1:2" ht="18" x14ac:dyDescent="0.2">
      <c r="A17358" s="106">
        <v>0.97355999999999998</v>
      </c>
      <c r="B17358" s="97">
        <v>0.65910303500842504</v>
      </c>
    </row>
    <row r="17359" spans="1:2" ht="18" x14ac:dyDescent="0.2">
      <c r="A17359" s="106">
        <v>0.97357000000000005</v>
      </c>
      <c r="B17359" s="97">
        <v>0.65917037041835003</v>
      </c>
    </row>
    <row r="17360" spans="1:2" ht="18" x14ac:dyDescent="0.2">
      <c r="A17360" s="106">
        <v>0.97358</v>
      </c>
      <c r="B17360" s="97">
        <v>0.65923771495450501</v>
      </c>
    </row>
    <row r="17361" spans="1:2" ht="18" x14ac:dyDescent="0.2">
      <c r="A17361" s="106">
        <v>0.97358999999999996</v>
      </c>
      <c r="B17361" s="97">
        <v>0.65930506861826599</v>
      </c>
    </row>
    <row r="17362" spans="1:2" ht="18" x14ac:dyDescent="0.2">
      <c r="A17362" s="106">
        <v>0.97360000000000002</v>
      </c>
      <c r="B17362" s="97">
        <v>0.65937243141101198</v>
      </c>
    </row>
    <row r="17363" spans="1:2" ht="18" x14ac:dyDescent="0.2">
      <c r="A17363" s="106">
        <v>0.97360999999999998</v>
      </c>
      <c r="B17363" s="97">
        <v>0.659439803334121</v>
      </c>
    </row>
    <row r="17364" spans="1:2" ht="18" x14ac:dyDescent="0.2">
      <c r="A17364" s="106">
        <v>0.97362000000000004</v>
      </c>
      <c r="B17364" s="97">
        <v>0.65950718438897005</v>
      </c>
    </row>
    <row r="17365" spans="1:2" ht="18" x14ac:dyDescent="0.2">
      <c r="A17365" s="106">
        <v>0.97363</v>
      </c>
      <c r="B17365" s="97">
        <v>0.65957457457693702</v>
      </c>
    </row>
    <row r="17366" spans="1:2" ht="18" x14ac:dyDescent="0.2">
      <c r="A17366" s="106">
        <v>0.97363999999999995</v>
      </c>
      <c r="B17366" s="97">
        <v>0.65964197389940105</v>
      </c>
    </row>
    <row r="17367" spans="1:2" ht="18" x14ac:dyDescent="0.2">
      <c r="A17367" s="106">
        <v>0.97365000000000002</v>
      </c>
      <c r="B17367" s="97">
        <v>0.65970938235774002</v>
      </c>
    </row>
    <row r="17368" spans="1:2" ht="18" x14ac:dyDescent="0.2">
      <c r="A17368" s="106">
        <v>0.97365999999999997</v>
      </c>
      <c r="B17368" s="97">
        <v>0.65977679995333205</v>
      </c>
    </row>
    <row r="17369" spans="1:2" ht="18" x14ac:dyDescent="0.2">
      <c r="A17369" s="106">
        <v>0.97367000000000004</v>
      </c>
      <c r="B17369" s="97">
        <v>0.65984422668755505</v>
      </c>
    </row>
    <row r="17370" spans="1:2" ht="18" x14ac:dyDescent="0.2">
      <c r="A17370" s="106">
        <v>0.97367999999999999</v>
      </c>
      <c r="B17370" s="97">
        <v>0.65991166256179101</v>
      </c>
    </row>
    <row r="17371" spans="1:2" ht="18" x14ac:dyDescent="0.2">
      <c r="A17371" s="106">
        <v>0.97369000000000006</v>
      </c>
      <c r="B17371" s="97">
        <v>0.65997910757741596</v>
      </c>
    </row>
    <row r="17372" spans="1:2" ht="18" x14ac:dyDescent="0.2">
      <c r="A17372" s="106">
        <v>0.97370000000000001</v>
      </c>
      <c r="B17372" s="97">
        <v>0.66004656173581</v>
      </c>
    </row>
    <row r="17373" spans="1:2" ht="18" x14ac:dyDescent="0.2">
      <c r="A17373" s="106">
        <v>0.97370999999999996</v>
      </c>
      <c r="B17373" s="97">
        <v>0.66011402503835404</v>
      </c>
    </row>
    <row r="17374" spans="1:2" ht="18" x14ac:dyDescent="0.2">
      <c r="A17374" s="106">
        <v>0.97372000000000003</v>
      </c>
      <c r="B17374" s="97">
        <v>0.66018149748642596</v>
      </c>
    </row>
    <row r="17375" spans="1:2" ht="18" x14ac:dyDescent="0.2">
      <c r="A17375" s="106">
        <v>0.97372999999999998</v>
      </c>
      <c r="B17375" s="97">
        <v>0.66024897908140601</v>
      </c>
    </row>
    <row r="17376" spans="1:2" ht="18" x14ac:dyDescent="0.2">
      <c r="A17376" s="106">
        <v>0.97374000000000005</v>
      </c>
      <c r="B17376" s="97">
        <v>0.66031646982467396</v>
      </c>
    </row>
    <row r="17377" spans="1:2" ht="18" x14ac:dyDescent="0.2">
      <c r="A17377" s="106">
        <v>0.97375</v>
      </c>
      <c r="B17377" s="97">
        <v>0.66038396971761104</v>
      </c>
    </row>
    <row r="17378" spans="1:2" ht="18" x14ac:dyDescent="0.2">
      <c r="A17378" s="106">
        <v>0.97375999999999996</v>
      </c>
      <c r="B17378" s="97">
        <v>0.66045147876159604</v>
      </c>
    </row>
    <row r="17379" spans="1:2" ht="18" x14ac:dyDescent="0.2">
      <c r="A17379" s="106">
        <v>0.97377000000000002</v>
      </c>
      <c r="B17379" s="97">
        <v>0.66051899695801097</v>
      </c>
    </row>
    <row r="17380" spans="1:2" ht="18" x14ac:dyDescent="0.2">
      <c r="A17380" s="106">
        <v>0.97377999999999998</v>
      </c>
      <c r="B17380" s="97">
        <v>0.66058652430823595</v>
      </c>
    </row>
    <row r="17381" spans="1:2" ht="18" x14ac:dyDescent="0.2">
      <c r="A17381" s="106">
        <v>0.97379000000000004</v>
      </c>
      <c r="B17381" s="97">
        <v>0.66065406081365097</v>
      </c>
    </row>
    <row r="17382" spans="1:2" ht="18" x14ac:dyDescent="0.2">
      <c r="A17382" s="106">
        <v>0.9738</v>
      </c>
      <c r="B17382" s="97">
        <v>0.66072160647563805</v>
      </c>
    </row>
    <row r="17383" spans="1:2" ht="18" x14ac:dyDescent="0.2">
      <c r="A17383" s="106">
        <v>0.97380999999999995</v>
      </c>
      <c r="B17383" s="97">
        <v>0.66078916129557896</v>
      </c>
    </row>
    <row r="17384" spans="1:2" ht="18" x14ac:dyDescent="0.2">
      <c r="A17384" s="106">
        <v>0.97382000000000002</v>
      </c>
      <c r="B17384" s="97">
        <v>0.66085672527485295</v>
      </c>
    </row>
    <row r="17385" spans="1:2" ht="18" x14ac:dyDescent="0.2">
      <c r="A17385" s="106">
        <v>0.97382999999999997</v>
      </c>
      <c r="B17385" s="97">
        <v>0.66092429841484401</v>
      </c>
    </row>
    <row r="17386" spans="1:2" ht="18" x14ac:dyDescent="0.2">
      <c r="A17386" s="106">
        <v>0.97384000000000004</v>
      </c>
      <c r="B17386" s="97">
        <v>0.66099188071693304</v>
      </c>
    </row>
    <row r="17387" spans="1:2" ht="18" x14ac:dyDescent="0.2">
      <c r="A17387" s="106">
        <v>0.97384999999999999</v>
      </c>
      <c r="B17387" s="97">
        <v>0.66105947218250105</v>
      </c>
    </row>
    <row r="17388" spans="1:2" ht="18" x14ac:dyDescent="0.2">
      <c r="A17388" s="106">
        <v>0.97385999999999995</v>
      </c>
      <c r="B17388" s="97">
        <v>0.66112707281293104</v>
      </c>
    </row>
    <row r="17389" spans="1:2" ht="18" x14ac:dyDescent="0.2">
      <c r="A17389" s="106">
        <v>0.97387000000000001</v>
      </c>
      <c r="B17389" s="97">
        <v>0.66119468260960601</v>
      </c>
    </row>
    <row r="17390" spans="1:2" ht="18" x14ac:dyDescent="0.2">
      <c r="A17390" s="106">
        <v>0.97387999999999997</v>
      </c>
      <c r="B17390" s="97">
        <v>0.66126230157390697</v>
      </c>
    </row>
    <row r="17391" spans="1:2" ht="18" x14ac:dyDescent="0.2">
      <c r="A17391" s="106">
        <v>0.97389000000000003</v>
      </c>
      <c r="B17391" s="97">
        <v>0.66132992970721705</v>
      </c>
    </row>
    <row r="17392" spans="1:2" ht="18" x14ac:dyDescent="0.2">
      <c r="A17392" s="106">
        <v>0.97389999999999999</v>
      </c>
      <c r="B17392" s="97">
        <v>0.66139756701092001</v>
      </c>
    </row>
    <row r="17393" spans="1:2" ht="18" x14ac:dyDescent="0.2">
      <c r="A17393" s="106">
        <v>0.97391000000000005</v>
      </c>
      <c r="B17393" s="97">
        <v>0.66146521348639697</v>
      </c>
    </row>
    <row r="17394" spans="1:2" ht="18" x14ac:dyDescent="0.2">
      <c r="A17394" s="106">
        <v>0.97392000000000001</v>
      </c>
      <c r="B17394" s="97">
        <v>0.66153286913503295</v>
      </c>
    </row>
    <row r="17395" spans="1:2" ht="18" x14ac:dyDescent="0.2">
      <c r="A17395" s="106">
        <v>0.97392999999999996</v>
      </c>
      <c r="B17395" s="97">
        <v>0.66160053395820995</v>
      </c>
    </row>
    <row r="17396" spans="1:2" ht="18" x14ac:dyDescent="0.2">
      <c r="A17396" s="106">
        <v>0.97394000000000003</v>
      </c>
      <c r="B17396" s="97">
        <v>0.66166820795731296</v>
      </c>
    </row>
    <row r="17397" spans="1:2" ht="18" x14ac:dyDescent="0.2">
      <c r="A17397" s="106">
        <v>0.97394999999999998</v>
      </c>
      <c r="B17397" s="97">
        <v>0.661735891133724</v>
      </c>
    </row>
    <row r="17398" spans="1:2" ht="18" x14ac:dyDescent="0.2">
      <c r="A17398" s="106">
        <v>0.97396000000000005</v>
      </c>
      <c r="B17398" s="97">
        <v>0.66180358348882795</v>
      </c>
    </row>
    <row r="17399" spans="1:2" ht="18" x14ac:dyDescent="0.2">
      <c r="A17399" s="106">
        <v>0.97397</v>
      </c>
      <c r="B17399" s="97">
        <v>0.66187128502400905</v>
      </c>
    </row>
    <row r="17400" spans="1:2" ht="18" x14ac:dyDescent="0.2">
      <c r="A17400" s="106">
        <v>0.97397999999999996</v>
      </c>
      <c r="B17400" s="97">
        <v>0.66193899574065196</v>
      </c>
    </row>
    <row r="17401" spans="1:2" ht="18" x14ac:dyDescent="0.2">
      <c r="A17401" s="106">
        <v>0.97399000000000002</v>
      </c>
      <c r="B17401" s="97">
        <v>0.66200671564013902</v>
      </c>
    </row>
    <row r="17402" spans="1:2" ht="18" x14ac:dyDescent="0.2">
      <c r="A17402" s="106">
        <v>0.97399999999999998</v>
      </c>
      <c r="B17402" s="97">
        <v>0.66207444472385701</v>
      </c>
    </row>
    <row r="17403" spans="1:2" ht="18" x14ac:dyDescent="0.2">
      <c r="A17403" s="106">
        <v>0.97401000000000004</v>
      </c>
      <c r="B17403" s="97">
        <v>0.66214218299319005</v>
      </c>
    </row>
    <row r="17404" spans="1:2" ht="18" x14ac:dyDescent="0.2">
      <c r="A17404" s="106">
        <v>0.97402</v>
      </c>
      <c r="B17404" s="97">
        <v>0.66220993044952303</v>
      </c>
    </row>
    <row r="17405" spans="1:2" ht="18" x14ac:dyDescent="0.2">
      <c r="A17405" s="106">
        <v>0.97402999999999995</v>
      </c>
      <c r="B17405" s="97">
        <v>0.66227768709423995</v>
      </c>
    </row>
    <row r="17406" spans="1:2" ht="18" x14ac:dyDescent="0.2">
      <c r="A17406" s="106">
        <v>0.97404000000000002</v>
      </c>
      <c r="B17406" s="97">
        <v>0.66234545292872704</v>
      </c>
    </row>
    <row r="17407" spans="1:2" ht="18" x14ac:dyDescent="0.2">
      <c r="A17407" s="106">
        <v>0.97404999999999997</v>
      </c>
      <c r="B17407" s="97">
        <v>0.66241322795437196</v>
      </c>
    </row>
    <row r="17408" spans="1:2" ht="18" x14ac:dyDescent="0.2">
      <c r="A17408" s="106">
        <v>0.97406000000000004</v>
      </c>
      <c r="B17408" s="97">
        <v>0.66248101217255595</v>
      </c>
    </row>
    <row r="17409" spans="1:2" ht="18" x14ac:dyDescent="0.2">
      <c r="A17409" s="106">
        <v>0.97406999999999999</v>
      </c>
      <c r="B17409" s="97">
        <v>0.662548805584668</v>
      </c>
    </row>
    <row r="17410" spans="1:2" ht="18" x14ac:dyDescent="0.2">
      <c r="A17410" s="106">
        <v>0.97407999999999995</v>
      </c>
      <c r="B17410" s="97">
        <v>0.662616608192094</v>
      </c>
    </row>
    <row r="17411" spans="1:2" ht="18" x14ac:dyDescent="0.2">
      <c r="A17411" s="106">
        <v>0.97409000000000001</v>
      </c>
      <c r="B17411" s="97">
        <v>0.66268441999621996</v>
      </c>
    </row>
    <row r="17412" spans="1:2" ht="18" x14ac:dyDescent="0.2">
      <c r="A17412" s="106">
        <v>0.97409999999999997</v>
      </c>
      <c r="B17412" s="97">
        <v>0.662752240998431</v>
      </c>
    </row>
    <row r="17413" spans="1:2" ht="18" x14ac:dyDescent="0.2">
      <c r="A17413" s="106">
        <v>0.97411000000000003</v>
      </c>
      <c r="B17413" s="97">
        <v>0.66282007120011399</v>
      </c>
    </row>
    <row r="17414" spans="1:2" ht="18" x14ac:dyDescent="0.2">
      <c r="A17414" s="106">
        <v>0.97411999999999999</v>
      </c>
      <c r="B17414" s="97">
        <v>0.66288791060265695</v>
      </c>
    </row>
    <row r="17415" spans="1:2" ht="18" x14ac:dyDescent="0.2">
      <c r="A17415" s="106">
        <v>0.97413000000000005</v>
      </c>
      <c r="B17415" s="97">
        <v>0.66295575920744598</v>
      </c>
    </row>
    <row r="17416" spans="1:2" ht="18" x14ac:dyDescent="0.2">
      <c r="A17416" s="106">
        <v>0.97414000000000001</v>
      </c>
      <c r="B17416" s="97">
        <v>0.66302361701586798</v>
      </c>
    </row>
    <row r="17417" spans="1:2" ht="18" x14ac:dyDescent="0.2">
      <c r="A17417" s="106">
        <v>0.97414999999999996</v>
      </c>
      <c r="B17417" s="97">
        <v>0.66309148402931095</v>
      </c>
    </row>
    <row r="17418" spans="1:2" ht="18" x14ac:dyDescent="0.2">
      <c r="A17418" s="106">
        <v>0.97416000000000003</v>
      </c>
      <c r="B17418" s="97">
        <v>0.663159360249161</v>
      </c>
    </row>
    <row r="17419" spans="1:2" ht="18" x14ac:dyDescent="0.2">
      <c r="A17419" s="106">
        <v>0.97416999999999998</v>
      </c>
      <c r="B17419" s="97">
        <v>0.66322724567680702</v>
      </c>
    </row>
    <row r="17420" spans="1:2" ht="18" x14ac:dyDescent="0.2">
      <c r="A17420" s="106">
        <v>0.97418000000000005</v>
      </c>
      <c r="B17420" s="97">
        <v>0.66329514031363601</v>
      </c>
    </row>
    <row r="17421" spans="1:2" ht="18" x14ac:dyDescent="0.2">
      <c r="A17421" s="106">
        <v>0.97419</v>
      </c>
      <c r="B17421" s="97">
        <v>0.66336304416103697</v>
      </c>
    </row>
    <row r="17422" spans="1:2" ht="18" x14ac:dyDescent="0.2">
      <c r="A17422" s="106">
        <v>0.97419999999999995</v>
      </c>
      <c r="B17422" s="97">
        <v>0.66343095722039702</v>
      </c>
    </row>
    <row r="17423" spans="1:2" ht="18" x14ac:dyDescent="0.2">
      <c r="A17423" s="106">
        <v>0.97421000000000002</v>
      </c>
      <c r="B17423" s="97">
        <v>0.66349887949310504</v>
      </c>
    </row>
    <row r="17424" spans="1:2" ht="18" x14ac:dyDescent="0.2">
      <c r="A17424" s="106">
        <v>0.97421999999999997</v>
      </c>
      <c r="B17424" s="97">
        <v>0.66356681098054904</v>
      </c>
    </row>
    <row r="17425" spans="1:2" ht="18" x14ac:dyDescent="0.2">
      <c r="A17425" s="106">
        <v>0.97423000000000004</v>
      </c>
      <c r="B17425" s="97">
        <v>0.66363475168411801</v>
      </c>
    </row>
    <row r="17426" spans="1:2" ht="18" x14ac:dyDescent="0.2">
      <c r="A17426" s="106">
        <v>0.97423999999999999</v>
      </c>
      <c r="B17426" s="97">
        <v>0.66370270160520095</v>
      </c>
    </row>
    <row r="17427" spans="1:2" ht="18" x14ac:dyDescent="0.2">
      <c r="A17427" s="106">
        <v>0.97424999999999995</v>
      </c>
      <c r="B17427" s="97">
        <v>0.66377066074518698</v>
      </c>
    </row>
    <row r="17428" spans="1:2" ht="18" x14ac:dyDescent="0.2">
      <c r="A17428" s="106">
        <v>0.97426000000000001</v>
      </c>
      <c r="B17428" s="97">
        <v>0.66383862910546598</v>
      </c>
    </row>
    <row r="17429" spans="1:2" ht="18" x14ac:dyDescent="0.2">
      <c r="A17429" s="106">
        <v>0.97426999999999997</v>
      </c>
      <c r="B17429" s="97">
        <v>0.66390660668742496</v>
      </c>
    </row>
    <row r="17430" spans="1:2" ht="18" x14ac:dyDescent="0.2">
      <c r="A17430" s="106">
        <v>0.97428000000000003</v>
      </c>
      <c r="B17430" s="97">
        <v>0.66397459349245502</v>
      </c>
    </row>
    <row r="17431" spans="1:2" ht="18" x14ac:dyDescent="0.2">
      <c r="A17431" s="106">
        <v>0.97428999999999999</v>
      </c>
      <c r="B17431" s="97">
        <v>0.66404258952194695</v>
      </c>
    </row>
    <row r="17432" spans="1:2" ht="18" x14ac:dyDescent="0.2">
      <c r="A17432" s="106">
        <v>0.97430000000000005</v>
      </c>
      <c r="B17432" s="97">
        <v>0.66411059477728895</v>
      </c>
    </row>
    <row r="17433" spans="1:2" ht="18" x14ac:dyDescent="0.2">
      <c r="A17433" s="106">
        <v>0.97431000000000001</v>
      </c>
      <c r="B17433" s="97">
        <v>0.66417860925987204</v>
      </c>
    </row>
    <row r="17434" spans="1:2" ht="18" x14ac:dyDescent="0.2">
      <c r="A17434" s="106">
        <v>0.97431999999999996</v>
      </c>
      <c r="B17434" s="97">
        <v>0.66424663297108699</v>
      </c>
    </row>
    <row r="17435" spans="1:2" ht="18" x14ac:dyDescent="0.2">
      <c r="A17435" s="106">
        <v>0.97433000000000003</v>
      </c>
      <c r="B17435" s="97">
        <v>0.66431466591232202</v>
      </c>
    </row>
    <row r="17436" spans="1:2" ht="18" x14ac:dyDescent="0.2">
      <c r="A17436" s="106">
        <v>0.97433999999999998</v>
      </c>
      <c r="B17436" s="97">
        <v>0.66438270808497102</v>
      </c>
    </row>
    <row r="17437" spans="1:2" ht="18" x14ac:dyDescent="0.2">
      <c r="A17437" s="106">
        <v>0.97435000000000005</v>
      </c>
      <c r="B17437" s="97">
        <v>0.66445075949042198</v>
      </c>
    </row>
    <row r="17438" spans="1:2" ht="18" x14ac:dyDescent="0.2">
      <c r="A17438" s="106">
        <v>0.97436</v>
      </c>
      <c r="B17438" s="97">
        <v>0.66451882013006702</v>
      </c>
    </row>
    <row r="17439" spans="1:2" ht="18" x14ac:dyDescent="0.2">
      <c r="A17439" s="106">
        <v>0.97436999999999996</v>
      </c>
      <c r="B17439" s="97">
        <v>0.66458689000529803</v>
      </c>
    </row>
    <row r="17440" spans="1:2" ht="18" x14ac:dyDescent="0.2">
      <c r="A17440" s="106">
        <v>0.97438000000000002</v>
      </c>
      <c r="B17440" s="97">
        <v>0.66465496911750499</v>
      </c>
    </row>
    <row r="17441" spans="1:2" ht="18" x14ac:dyDescent="0.2">
      <c r="A17441" s="106">
        <v>0.97438999999999998</v>
      </c>
      <c r="B17441" s="97">
        <v>0.66472305746808003</v>
      </c>
    </row>
    <row r="17442" spans="1:2" ht="18" x14ac:dyDescent="0.2">
      <c r="A17442" s="106">
        <v>0.97440000000000004</v>
      </c>
      <c r="B17442" s="97">
        <v>0.66479115505841502</v>
      </c>
    </row>
    <row r="17443" spans="1:2" ht="18" x14ac:dyDescent="0.2">
      <c r="A17443" s="106">
        <v>0.97441</v>
      </c>
      <c r="B17443" s="97">
        <v>0.66485926188990097</v>
      </c>
    </row>
    <row r="17444" spans="1:2" ht="18" x14ac:dyDescent="0.2">
      <c r="A17444" s="106">
        <v>0.97441999999999995</v>
      </c>
      <c r="B17444" s="97">
        <v>0.66492737796393198</v>
      </c>
    </row>
    <row r="17445" spans="1:2" ht="18" x14ac:dyDescent="0.2">
      <c r="A17445" s="106">
        <v>0.97443000000000002</v>
      </c>
      <c r="B17445" s="97">
        <v>0.66499550328189905</v>
      </c>
    </row>
    <row r="17446" spans="1:2" ht="18" x14ac:dyDescent="0.2">
      <c r="A17446" s="106">
        <v>0.97443999999999997</v>
      </c>
      <c r="B17446" s="97">
        <v>0.66506363784519396</v>
      </c>
    </row>
    <row r="17447" spans="1:2" ht="18" x14ac:dyDescent="0.2">
      <c r="A17447" s="106">
        <v>0.97445000000000004</v>
      </c>
      <c r="B17447" s="97">
        <v>0.66513178165521003</v>
      </c>
    </row>
    <row r="17448" spans="1:2" ht="18" x14ac:dyDescent="0.2">
      <c r="A17448" s="106">
        <v>0.97445999999999999</v>
      </c>
      <c r="B17448" s="97">
        <v>0.66519993471334005</v>
      </c>
    </row>
    <row r="17449" spans="1:2" ht="18" x14ac:dyDescent="0.2">
      <c r="A17449" s="106">
        <v>0.97446999999999995</v>
      </c>
      <c r="B17449" s="97">
        <v>0.665268097020976</v>
      </c>
    </row>
    <row r="17450" spans="1:2" ht="18" x14ac:dyDescent="0.2">
      <c r="A17450" s="106">
        <v>0.97448000000000001</v>
      </c>
      <c r="B17450" s="97">
        <v>0.665336268579512</v>
      </c>
    </row>
    <row r="17451" spans="1:2" ht="18" x14ac:dyDescent="0.2">
      <c r="A17451" s="106">
        <v>0.97448999999999997</v>
      </c>
      <c r="B17451" s="97">
        <v>0.66540444939034205</v>
      </c>
    </row>
    <row r="17452" spans="1:2" ht="18" x14ac:dyDescent="0.2">
      <c r="A17452" s="106">
        <v>0.97450000000000003</v>
      </c>
      <c r="B17452" s="97">
        <v>0.66547263945485802</v>
      </c>
    </row>
    <row r="17453" spans="1:2" ht="18" x14ac:dyDescent="0.2">
      <c r="A17453" s="106">
        <v>0.97450999999999999</v>
      </c>
      <c r="B17453" s="97">
        <v>0.66554083877445402</v>
      </c>
    </row>
    <row r="17454" spans="1:2" ht="18" x14ac:dyDescent="0.2">
      <c r="A17454" s="106">
        <v>0.97452000000000005</v>
      </c>
      <c r="B17454" s="97">
        <v>0.66560904735052495</v>
      </c>
    </row>
    <row r="17455" spans="1:2" ht="18" x14ac:dyDescent="0.2">
      <c r="A17455" s="106">
        <v>0.97453000000000001</v>
      </c>
      <c r="B17455" s="97">
        <v>0.66567726518446402</v>
      </c>
    </row>
    <row r="17456" spans="1:2" ht="18" x14ac:dyDescent="0.2">
      <c r="A17456" s="106">
        <v>0.97453999999999996</v>
      </c>
      <c r="B17456" s="97">
        <v>0.665745492277664</v>
      </c>
    </row>
    <row r="17457" spans="1:2" ht="18" x14ac:dyDescent="0.2">
      <c r="A17457" s="106">
        <v>0.97455000000000003</v>
      </c>
      <c r="B17457" s="97">
        <v>0.665813728631521</v>
      </c>
    </row>
    <row r="17458" spans="1:2" ht="18" x14ac:dyDescent="0.2">
      <c r="A17458" s="106">
        <v>0.97455999999999998</v>
      </c>
      <c r="B17458" s="97">
        <v>0.66588197424743001</v>
      </c>
    </row>
    <row r="17459" spans="1:2" ht="18" x14ac:dyDescent="0.2">
      <c r="A17459" s="106">
        <v>0.97457000000000005</v>
      </c>
      <c r="B17459" s="97">
        <v>0.66595022912678503</v>
      </c>
    </row>
    <row r="17460" spans="1:2" ht="18" x14ac:dyDescent="0.2">
      <c r="A17460" s="106">
        <v>0.97458</v>
      </c>
      <c r="B17460" s="97">
        <v>0.66601849327097995</v>
      </c>
    </row>
    <row r="17461" spans="1:2" ht="18" x14ac:dyDescent="0.2">
      <c r="A17461" s="106">
        <v>0.97458999999999996</v>
      </c>
      <c r="B17461" s="97">
        <v>0.66608676668141198</v>
      </c>
    </row>
    <row r="17462" spans="1:2" ht="18" x14ac:dyDescent="0.2">
      <c r="A17462" s="106">
        <v>0.97460000000000002</v>
      </c>
      <c r="B17462" s="97">
        <v>0.66615504935947401</v>
      </c>
    </row>
    <row r="17463" spans="1:2" ht="18" x14ac:dyDescent="0.2">
      <c r="A17463" s="106">
        <v>0.97460999999999998</v>
      </c>
      <c r="B17463" s="97">
        <v>0.66622334130656402</v>
      </c>
    </row>
    <row r="17464" spans="1:2" ht="18" x14ac:dyDescent="0.2">
      <c r="A17464" s="106">
        <v>0.97462000000000004</v>
      </c>
      <c r="B17464" s="97">
        <v>0.66629164252407502</v>
      </c>
    </row>
    <row r="17465" spans="1:2" ht="18" x14ac:dyDescent="0.2">
      <c r="A17465" s="106">
        <v>0.97463</v>
      </c>
      <c r="B17465" s="97">
        <v>0.666359953013404</v>
      </c>
    </row>
    <row r="17466" spans="1:2" ht="18" x14ac:dyDescent="0.2">
      <c r="A17466" s="106">
        <v>0.97463999999999995</v>
      </c>
      <c r="B17466" s="97">
        <v>0.66642827277594696</v>
      </c>
    </row>
    <row r="17467" spans="1:2" ht="18" x14ac:dyDescent="0.2">
      <c r="A17467" s="106">
        <v>0.97465000000000002</v>
      </c>
      <c r="B17467" s="97">
        <v>0.6664966018131</v>
      </c>
    </row>
    <row r="17468" spans="1:2" ht="18" x14ac:dyDescent="0.2">
      <c r="A17468" s="106">
        <v>0.97465999999999997</v>
      </c>
      <c r="B17468" s="97">
        <v>0.66656494012626</v>
      </c>
    </row>
    <row r="17469" spans="1:2" ht="18" x14ac:dyDescent="0.2">
      <c r="A17469" s="106">
        <v>0.97467000000000004</v>
      </c>
      <c r="B17469" s="97">
        <v>0.66663328771682195</v>
      </c>
    </row>
    <row r="17470" spans="1:2" ht="18" x14ac:dyDescent="0.2">
      <c r="A17470" s="106">
        <v>0.97467999999999999</v>
      </c>
      <c r="B17470" s="97">
        <v>0.66670164458618397</v>
      </c>
    </row>
    <row r="17471" spans="1:2" ht="18" x14ac:dyDescent="0.2">
      <c r="A17471" s="106">
        <v>0.97468999999999995</v>
      </c>
      <c r="B17471" s="97">
        <v>0.66677001073574305</v>
      </c>
    </row>
    <row r="17472" spans="1:2" ht="18" x14ac:dyDescent="0.2">
      <c r="A17472" s="106">
        <v>0.97470000000000001</v>
      </c>
      <c r="B17472" s="97">
        <v>0.66683838616689495</v>
      </c>
    </row>
    <row r="17473" spans="1:2" ht="18" x14ac:dyDescent="0.2">
      <c r="A17473" s="106">
        <v>0.97470999999999997</v>
      </c>
      <c r="B17473" s="97">
        <v>0.666906770881037</v>
      </c>
    </row>
    <row r="17474" spans="1:2" ht="18" x14ac:dyDescent="0.2">
      <c r="A17474" s="106">
        <v>0.97472000000000003</v>
      </c>
      <c r="B17474" s="97">
        <v>0.66697516487956698</v>
      </c>
    </row>
    <row r="17475" spans="1:2" ht="18" x14ac:dyDescent="0.2">
      <c r="A17475" s="106">
        <v>0.97472999999999999</v>
      </c>
      <c r="B17475" s="97">
        <v>0.66704356816388299</v>
      </c>
    </row>
    <row r="17476" spans="1:2" ht="18" x14ac:dyDescent="0.2">
      <c r="A17476" s="106">
        <v>0.97474000000000005</v>
      </c>
      <c r="B17476" s="97">
        <v>0.66711198073538203</v>
      </c>
    </row>
    <row r="17477" spans="1:2" ht="18" x14ac:dyDescent="0.2">
      <c r="A17477" s="106">
        <v>0.97475000000000001</v>
      </c>
      <c r="B17477" s="97">
        <v>0.66718040259546196</v>
      </c>
    </row>
    <row r="17478" spans="1:2" ht="18" x14ac:dyDescent="0.2">
      <c r="A17478" s="106">
        <v>0.97475999999999996</v>
      </c>
      <c r="B17478" s="97">
        <v>0.66724883374552202</v>
      </c>
    </row>
    <row r="17479" spans="1:2" ht="18" x14ac:dyDescent="0.2">
      <c r="A17479" s="106">
        <v>0.97477000000000003</v>
      </c>
      <c r="B17479" s="97">
        <v>0.66731727418695896</v>
      </c>
    </row>
    <row r="17480" spans="1:2" ht="18" x14ac:dyDescent="0.2">
      <c r="A17480" s="106">
        <v>0.97477999999999998</v>
      </c>
      <c r="B17480" s="97">
        <v>0.66738572392117201</v>
      </c>
    </row>
    <row r="17481" spans="1:2" ht="18" x14ac:dyDescent="0.2">
      <c r="A17481" s="106">
        <v>0.97479000000000005</v>
      </c>
      <c r="B17481" s="97">
        <v>0.66745418294956005</v>
      </c>
    </row>
    <row r="17482" spans="1:2" ht="18" x14ac:dyDescent="0.2">
      <c r="A17482" s="106">
        <v>0.9748</v>
      </c>
      <c r="B17482" s="97">
        <v>0.66752265127352095</v>
      </c>
    </row>
    <row r="17483" spans="1:2" ht="18" x14ac:dyDescent="0.2">
      <c r="A17483" s="106">
        <v>0.97480999999999995</v>
      </c>
      <c r="B17483" s="97">
        <v>0.66759112889445404</v>
      </c>
    </row>
    <row r="17484" spans="1:2" ht="18" x14ac:dyDescent="0.2">
      <c r="A17484" s="106">
        <v>0.97482000000000002</v>
      </c>
      <c r="B17484" s="97">
        <v>0.66765961581375899</v>
      </c>
    </row>
    <row r="17485" spans="1:2" ht="18" x14ac:dyDescent="0.2">
      <c r="A17485" s="106">
        <v>0.97482999999999997</v>
      </c>
      <c r="B17485" s="97">
        <v>0.667728112032835</v>
      </c>
    </row>
    <row r="17486" spans="1:2" ht="18" x14ac:dyDescent="0.2">
      <c r="A17486" s="106">
        <v>0.97484000000000004</v>
      </c>
      <c r="B17486" s="97">
        <v>0.66779661755307995</v>
      </c>
    </row>
    <row r="17487" spans="1:2" ht="18" x14ac:dyDescent="0.2">
      <c r="A17487" s="106">
        <v>0.97484999999999999</v>
      </c>
      <c r="B17487" s="97">
        <v>0.66786513237589595</v>
      </c>
    </row>
    <row r="17488" spans="1:2" ht="18" x14ac:dyDescent="0.2">
      <c r="A17488" s="106">
        <v>0.97485999999999995</v>
      </c>
      <c r="B17488" s="97">
        <v>0.66793365650268199</v>
      </c>
    </row>
    <row r="17489" spans="1:2" ht="18" x14ac:dyDescent="0.2">
      <c r="A17489" s="106">
        <v>0.97487000000000001</v>
      </c>
      <c r="B17489" s="97">
        <v>0.66800218993483795</v>
      </c>
    </row>
    <row r="17490" spans="1:2" ht="18" x14ac:dyDescent="0.2">
      <c r="A17490" s="106">
        <v>0.97487999999999997</v>
      </c>
      <c r="B17490" s="97">
        <v>0.66807073267376305</v>
      </c>
    </row>
    <row r="17491" spans="1:2" ht="18" x14ac:dyDescent="0.2">
      <c r="A17491" s="106">
        <v>0.97489000000000003</v>
      </c>
      <c r="B17491" s="97">
        <v>0.66813928472085904</v>
      </c>
    </row>
    <row r="17492" spans="1:2" ht="18" x14ac:dyDescent="0.2">
      <c r="A17492" s="106">
        <v>0.97489999999999999</v>
      </c>
      <c r="B17492" s="97">
        <v>0.66820784607752703</v>
      </c>
    </row>
    <row r="17493" spans="1:2" ht="18" x14ac:dyDescent="0.2">
      <c r="A17493" s="106">
        <v>0.97491000000000005</v>
      </c>
      <c r="B17493" s="97">
        <v>0.66827641674516602</v>
      </c>
    </row>
    <row r="17494" spans="1:2" ht="18" x14ac:dyDescent="0.2">
      <c r="A17494" s="106">
        <v>0.97492000000000001</v>
      </c>
      <c r="B17494" s="97">
        <v>0.668344996725177</v>
      </c>
    </row>
    <row r="17495" spans="1:2" ht="18" x14ac:dyDescent="0.2">
      <c r="A17495" s="106">
        <v>0.97492999999999996</v>
      </c>
      <c r="B17495" s="97">
        <v>0.66841358601896295</v>
      </c>
    </row>
    <row r="17496" spans="1:2" ht="18" x14ac:dyDescent="0.2">
      <c r="A17496" s="106">
        <v>0.97494000000000003</v>
      </c>
      <c r="B17496" s="97">
        <v>0.66848218462792297</v>
      </c>
    </row>
    <row r="17497" spans="1:2" ht="18" x14ac:dyDescent="0.2">
      <c r="A17497" s="106">
        <v>0.97494999999999998</v>
      </c>
      <c r="B17497" s="97">
        <v>0.66855079255346095</v>
      </c>
    </row>
    <row r="17498" spans="1:2" ht="18" x14ac:dyDescent="0.2">
      <c r="A17498" s="106">
        <v>0.97496000000000005</v>
      </c>
      <c r="B17498" s="97">
        <v>0.66861940979697598</v>
      </c>
    </row>
    <row r="17499" spans="1:2" ht="18" x14ac:dyDescent="0.2">
      <c r="A17499" s="106">
        <v>0.97497</v>
      </c>
      <c r="B17499" s="97">
        <v>0.66868803635987195</v>
      </c>
    </row>
    <row r="17500" spans="1:2" ht="18" x14ac:dyDescent="0.2">
      <c r="A17500" s="106">
        <v>0.97497999999999996</v>
      </c>
      <c r="B17500" s="97">
        <v>0.66875667224354796</v>
      </c>
    </row>
    <row r="17501" spans="1:2" ht="18" x14ac:dyDescent="0.2">
      <c r="A17501" s="106">
        <v>0.97499000000000002</v>
      </c>
      <c r="B17501" s="97">
        <v>0.66882531744940898</v>
      </c>
    </row>
    <row r="17502" spans="1:2" ht="18" x14ac:dyDescent="0.2">
      <c r="A17502" s="106">
        <v>0.97499999999999998</v>
      </c>
      <c r="B17502" s="97">
        <v>0.66889397197885703</v>
      </c>
    </row>
    <row r="17503" spans="1:2" ht="18" x14ac:dyDescent="0.2">
      <c r="A17503" s="106">
        <v>0.97501000000000004</v>
      </c>
      <c r="B17503" s="97">
        <v>0.66896263583329296</v>
      </c>
    </row>
    <row r="17504" spans="1:2" ht="18" x14ac:dyDescent="0.2">
      <c r="A17504" s="106">
        <v>0.97502</v>
      </c>
      <c r="B17504" s="97">
        <v>0.669031309014121</v>
      </c>
    </row>
    <row r="17505" spans="1:2" ht="18" x14ac:dyDescent="0.2">
      <c r="A17505" s="106">
        <v>0.97502999999999995</v>
      </c>
      <c r="B17505" s="97">
        <v>0.66909999152274402</v>
      </c>
    </row>
    <row r="17506" spans="1:2" ht="18" x14ac:dyDescent="0.2">
      <c r="A17506" s="106">
        <v>0.97504000000000002</v>
      </c>
      <c r="B17506" s="97">
        <v>0.66916868336056401</v>
      </c>
    </row>
    <row r="17507" spans="1:2" ht="18" x14ac:dyDescent="0.2">
      <c r="A17507" s="106">
        <v>0.97504999999999997</v>
      </c>
      <c r="B17507" s="97">
        <v>0.66923738452898496</v>
      </c>
    </row>
    <row r="17508" spans="1:2" ht="18" x14ac:dyDescent="0.2">
      <c r="A17508" s="106">
        <v>0.97506000000000004</v>
      </c>
      <c r="B17508" s="97">
        <v>0.66930609502940996</v>
      </c>
    </row>
    <row r="17509" spans="1:2" ht="18" x14ac:dyDescent="0.2">
      <c r="A17509" s="106">
        <v>0.97506999999999999</v>
      </c>
      <c r="B17509" s="97">
        <v>0.66937481486324302</v>
      </c>
    </row>
    <row r="17510" spans="1:2" ht="18" x14ac:dyDescent="0.2">
      <c r="A17510" s="106">
        <v>0.97507999999999995</v>
      </c>
      <c r="B17510" s="97">
        <v>0.66944354403188699</v>
      </c>
    </row>
    <row r="17511" spans="1:2" ht="18" x14ac:dyDescent="0.2">
      <c r="A17511" s="106">
        <v>0.97509000000000001</v>
      </c>
      <c r="B17511" s="97">
        <v>0.669512282536746</v>
      </c>
    </row>
    <row r="17512" spans="1:2" ht="18" x14ac:dyDescent="0.2">
      <c r="A17512" s="106">
        <v>0.97509999999999997</v>
      </c>
      <c r="B17512" s="97">
        <v>0.66958103037922601</v>
      </c>
    </row>
    <row r="17513" spans="1:2" ht="18" x14ac:dyDescent="0.2">
      <c r="A17513" s="106">
        <v>0.97511000000000003</v>
      </c>
      <c r="B17513" s="97">
        <v>0.66964978756072802</v>
      </c>
    </row>
    <row r="17514" spans="1:2" ht="18" x14ac:dyDescent="0.2">
      <c r="A17514" s="106">
        <v>0.97511999999999999</v>
      </c>
      <c r="B17514" s="97">
        <v>0.66971855408265901</v>
      </c>
    </row>
    <row r="17515" spans="1:2" ht="18" x14ac:dyDescent="0.2">
      <c r="A17515" s="106">
        <v>0.97513000000000005</v>
      </c>
      <c r="B17515" s="97">
        <v>0.66978732994642298</v>
      </c>
    </row>
    <row r="17516" spans="1:2" ht="18" x14ac:dyDescent="0.2">
      <c r="A17516" s="106">
        <v>0.97514000000000001</v>
      </c>
      <c r="B17516" s="97">
        <v>0.66985611515342502</v>
      </c>
    </row>
    <row r="17517" spans="1:2" ht="18" x14ac:dyDescent="0.2">
      <c r="A17517" s="106">
        <v>0.97514999999999996</v>
      </c>
      <c r="B17517" s="97">
        <v>0.66992490970506802</v>
      </c>
    </row>
    <row r="17518" spans="1:2" ht="18" x14ac:dyDescent="0.2">
      <c r="A17518" s="106">
        <v>0.97516000000000003</v>
      </c>
      <c r="B17518" s="97">
        <v>0.66999371360276005</v>
      </c>
    </row>
    <row r="17519" spans="1:2" ht="18" x14ac:dyDescent="0.2">
      <c r="A17519" s="106">
        <v>0.97516999999999998</v>
      </c>
      <c r="B17519" s="97">
        <v>0.67006252684790502</v>
      </c>
    </row>
    <row r="17520" spans="1:2" ht="18" x14ac:dyDescent="0.2">
      <c r="A17520" s="106">
        <v>0.97518000000000005</v>
      </c>
      <c r="B17520" s="97">
        <v>0.670131349441909</v>
      </c>
    </row>
    <row r="17521" spans="1:2" ht="18" x14ac:dyDescent="0.2">
      <c r="A17521" s="106">
        <v>0.97519</v>
      </c>
      <c r="B17521" s="97">
        <v>0.67020018138617599</v>
      </c>
    </row>
    <row r="17522" spans="1:2" ht="18" x14ac:dyDescent="0.2">
      <c r="A17522" s="106">
        <v>0.97519999999999996</v>
      </c>
      <c r="B17522" s="97">
        <v>0.67026902268211497</v>
      </c>
    </row>
    <row r="17523" spans="1:2" ht="18" x14ac:dyDescent="0.2">
      <c r="A17523" s="106">
        <v>0.97521000000000002</v>
      </c>
      <c r="B17523" s="97">
        <v>0.67033787333112904</v>
      </c>
    </row>
    <row r="17524" spans="1:2" ht="18" x14ac:dyDescent="0.2">
      <c r="A17524" s="106">
        <v>0.97521999999999998</v>
      </c>
      <c r="B17524" s="97">
        <v>0.67040673333462597</v>
      </c>
    </row>
    <row r="17525" spans="1:2" ht="18" x14ac:dyDescent="0.2">
      <c r="A17525" s="106">
        <v>0.97523000000000004</v>
      </c>
      <c r="B17525" s="97">
        <v>0.67047560269401196</v>
      </c>
    </row>
    <row r="17526" spans="1:2" ht="18" x14ac:dyDescent="0.2">
      <c r="A17526" s="106">
        <v>0.97524</v>
      </c>
      <c r="B17526" s="97">
        <v>0.670544481410694</v>
      </c>
    </row>
    <row r="17527" spans="1:2" ht="18" x14ac:dyDescent="0.2">
      <c r="A17527" s="106">
        <v>0.97524999999999995</v>
      </c>
      <c r="B17527" s="97">
        <v>0.67061336948607697</v>
      </c>
    </row>
    <row r="17528" spans="1:2" ht="18" x14ac:dyDescent="0.2">
      <c r="A17528" s="106">
        <v>0.97526000000000002</v>
      </c>
      <c r="B17528" s="97">
        <v>0.67068226692156896</v>
      </c>
    </row>
    <row r="17529" spans="1:2" ht="18" x14ac:dyDescent="0.2">
      <c r="A17529" s="106">
        <v>0.97526999999999997</v>
      </c>
      <c r="B17529" s="97">
        <v>0.67075117371857895</v>
      </c>
    </row>
    <row r="17530" spans="1:2" ht="18" x14ac:dyDescent="0.2">
      <c r="A17530" s="106">
        <v>0.97528000000000004</v>
      </c>
      <c r="B17530" s="97">
        <v>0.67082008987851105</v>
      </c>
    </row>
    <row r="17531" spans="1:2" ht="18" x14ac:dyDescent="0.2">
      <c r="A17531" s="106">
        <v>0.97528999999999999</v>
      </c>
      <c r="B17531" s="97">
        <v>0.67088901540277401</v>
      </c>
    </row>
    <row r="17532" spans="1:2" ht="18" x14ac:dyDescent="0.2">
      <c r="A17532" s="106">
        <v>0.97529999999999994</v>
      </c>
      <c r="B17532" s="97">
        <v>0.67095795029277605</v>
      </c>
    </row>
    <row r="17533" spans="1:2" ht="18" x14ac:dyDescent="0.2">
      <c r="A17533" s="106">
        <v>0.97531000000000001</v>
      </c>
      <c r="B17533" s="97">
        <v>0.67102689454992503</v>
      </c>
    </row>
    <row r="17534" spans="1:2" ht="18" x14ac:dyDescent="0.2">
      <c r="A17534" s="106">
        <v>0.97531999999999996</v>
      </c>
      <c r="B17534" s="97">
        <v>0.67109584817562795</v>
      </c>
    </row>
    <row r="17535" spans="1:2" ht="18" x14ac:dyDescent="0.2">
      <c r="A17535" s="106">
        <v>0.97533000000000003</v>
      </c>
      <c r="B17535" s="97">
        <v>0.67116481117129301</v>
      </c>
    </row>
    <row r="17536" spans="1:2" ht="18" x14ac:dyDescent="0.2">
      <c r="A17536" s="106">
        <v>0.97533999999999998</v>
      </c>
      <c r="B17536" s="97">
        <v>0.67123378353832996</v>
      </c>
    </row>
    <row r="17537" spans="1:2" ht="18" x14ac:dyDescent="0.2">
      <c r="A17537" s="106">
        <v>0.97535000000000005</v>
      </c>
      <c r="B17537" s="97">
        <v>0.67130276527814503</v>
      </c>
    </row>
    <row r="17538" spans="1:2" ht="18" x14ac:dyDescent="0.2">
      <c r="A17538" s="106">
        <v>0.97536</v>
      </c>
      <c r="B17538" s="97">
        <v>0.67137175639214897</v>
      </c>
    </row>
    <row r="17539" spans="1:2" ht="18" x14ac:dyDescent="0.2">
      <c r="A17539" s="106">
        <v>0.97536999999999996</v>
      </c>
      <c r="B17539" s="97">
        <v>0.67144075688174998</v>
      </c>
    </row>
    <row r="17540" spans="1:2" ht="18" x14ac:dyDescent="0.2">
      <c r="A17540" s="106">
        <v>0.97538000000000002</v>
      </c>
      <c r="B17540" s="97">
        <v>0.67150976674835705</v>
      </c>
    </row>
    <row r="17541" spans="1:2" ht="18" x14ac:dyDescent="0.2">
      <c r="A17541" s="106">
        <v>0.97538999999999998</v>
      </c>
      <c r="B17541" s="97">
        <v>0.67157878599337995</v>
      </c>
    </row>
    <row r="17542" spans="1:2" ht="18" x14ac:dyDescent="0.2">
      <c r="A17542" s="106">
        <v>0.97540000000000004</v>
      </c>
      <c r="B17542" s="97">
        <v>0.67164781461822698</v>
      </c>
    </row>
    <row r="17543" spans="1:2" ht="18" x14ac:dyDescent="0.2">
      <c r="A17543" s="106">
        <v>0.97541</v>
      </c>
      <c r="B17543" s="97">
        <v>0.67171685262430902</v>
      </c>
    </row>
    <row r="17544" spans="1:2" ht="18" x14ac:dyDescent="0.2">
      <c r="A17544" s="106">
        <v>0.97541999999999995</v>
      </c>
      <c r="B17544" s="97">
        <v>0.67178590001303395</v>
      </c>
    </row>
    <row r="17545" spans="1:2" ht="18" x14ac:dyDescent="0.2">
      <c r="A17545" s="106">
        <v>0.97543000000000002</v>
      </c>
      <c r="B17545" s="97">
        <v>0.67185495678581297</v>
      </c>
    </row>
    <row r="17546" spans="1:2" ht="18" x14ac:dyDescent="0.2">
      <c r="A17546" s="106">
        <v>0.97543999999999997</v>
      </c>
      <c r="B17546" s="97">
        <v>0.67192402294405695</v>
      </c>
    </row>
    <row r="17547" spans="1:2" ht="18" x14ac:dyDescent="0.2">
      <c r="A17547" s="106">
        <v>0.97545000000000004</v>
      </c>
      <c r="B17547" s="97">
        <v>0.67199309848917399</v>
      </c>
    </row>
    <row r="17548" spans="1:2" ht="18" x14ac:dyDescent="0.2">
      <c r="A17548" s="106">
        <v>0.97545999999999999</v>
      </c>
      <c r="B17548" s="97">
        <v>0.67206218342257695</v>
      </c>
    </row>
    <row r="17549" spans="1:2" ht="18" x14ac:dyDescent="0.2">
      <c r="A17549" s="106">
        <v>0.97546999999999995</v>
      </c>
      <c r="B17549" s="97">
        <v>0.67213127774567505</v>
      </c>
    </row>
    <row r="17550" spans="1:2" ht="18" x14ac:dyDescent="0.2">
      <c r="A17550" s="106">
        <v>0.97548000000000001</v>
      </c>
      <c r="B17550" s="97">
        <v>0.67220038145988004</v>
      </c>
    </row>
    <row r="17551" spans="1:2" ht="18" x14ac:dyDescent="0.2">
      <c r="A17551" s="106">
        <v>0.97548999999999997</v>
      </c>
      <c r="B17551" s="97">
        <v>0.67226949456660101</v>
      </c>
    </row>
    <row r="17552" spans="1:2" ht="18" x14ac:dyDescent="0.2">
      <c r="A17552" s="106">
        <v>0.97550000000000003</v>
      </c>
      <c r="B17552" s="97">
        <v>0.67233861706725095</v>
      </c>
    </row>
    <row r="17553" spans="1:2" ht="18" x14ac:dyDescent="0.2">
      <c r="A17553" s="106">
        <v>0.97550999999999999</v>
      </c>
      <c r="B17553" s="97">
        <v>0.67240774896324096</v>
      </c>
    </row>
    <row r="17554" spans="1:2" ht="18" x14ac:dyDescent="0.2">
      <c r="A17554" s="106">
        <v>0.97552000000000005</v>
      </c>
      <c r="B17554" s="97">
        <v>0.67247689025598201</v>
      </c>
    </row>
    <row r="17555" spans="1:2" ht="18" x14ac:dyDescent="0.2">
      <c r="A17555" s="106">
        <v>0.97553000000000001</v>
      </c>
      <c r="B17555" s="97">
        <v>0.67254604094688497</v>
      </c>
    </row>
    <row r="17556" spans="1:2" ht="18" x14ac:dyDescent="0.2">
      <c r="A17556" s="106">
        <v>0.97553999999999996</v>
      </c>
      <c r="B17556" s="97">
        <v>0.67261520103736405</v>
      </c>
    </row>
    <row r="17557" spans="1:2" ht="18" x14ac:dyDescent="0.2">
      <c r="A17557" s="106">
        <v>0.97555000000000003</v>
      </c>
      <c r="B17557" s="97">
        <v>0.67268437052883001</v>
      </c>
    </row>
    <row r="17558" spans="1:2" ht="18" x14ac:dyDescent="0.2">
      <c r="A17558" s="106">
        <v>0.97555999999999998</v>
      </c>
      <c r="B17558" s="97">
        <v>0.67275354942269505</v>
      </c>
    </row>
    <row r="17559" spans="1:2" ht="18" x14ac:dyDescent="0.2">
      <c r="A17559" s="106">
        <v>0.97557000000000005</v>
      </c>
      <c r="B17559" s="97">
        <v>0.67282273772037104</v>
      </c>
    </row>
    <row r="17560" spans="1:2" ht="18" x14ac:dyDescent="0.2">
      <c r="A17560" s="106">
        <v>0.97558</v>
      </c>
      <c r="B17560" s="97">
        <v>0.67289193542327197</v>
      </c>
    </row>
    <row r="17561" spans="1:2" ht="18" x14ac:dyDescent="0.2">
      <c r="A17561" s="106">
        <v>0.97558999999999996</v>
      </c>
      <c r="B17561" s="97">
        <v>0.67296114253280903</v>
      </c>
    </row>
    <row r="17562" spans="1:2" ht="18" x14ac:dyDescent="0.2">
      <c r="A17562" s="106">
        <v>0.97560000000000002</v>
      </c>
      <c r="B17562" s="97">
        <v>0.67303035905039599</v>
      </c>
    </row>
    <row r="17563" spans="1:2" ht="18" x14ac:dyDescent="0.2">
      <c r="A17563" s="106">
        <v>0.97560999999999998</v>
      </c>
      <c r="B17563" s="97">
        <v>0.67309958497744604</v>
      </c>
    </row>
    <row r="17564" spans="1:2" ht="18" x14ac:dyDescent="0.2">
      <c r="A17564" s="106">
        <v>0.97562000000000004</v>
      </c>
      <c r="B17564" s="97">
        <v>0.67316882031537195</v>
      </c>
    </row>
    <row r="17565" spans="1:2" ht="18" x14ac:dyDescent="0.2">
      <c r="A17565" s="106">
        <v>0.97563</v>
      </c>
      <c r="B17565" s="97">
        <v>0.67323806506558803</v>
      </c>
    </row>
    <row r="17566" spans="1:2" ht="18" x14ac:dyDescent="0.2">
      <c r="A17566" s="106">
        <v>0.97563999999999995</v>
      </c>
      <c r="B17566" s="97">
        <v>0.67330731922950704</v>
      </c>
    </row>
    <row r="17567" spans="1:2" ht="18" x14ac:dyDescent="0.2">
      <c r="A17567" s="106">
        <v>0.97565000000000002</v>
      </c>
      <c r="B17567" s="97">
        <v>0.67337658280854296</v>
      </c>
    </row>
    <row r="17568" spans="1:2" ht="18" x14ac:dyDescent="0.2">
      <c r="A17568" s="106">
        <v>0.97565999999999997</v>
      </c>
      <c r="B17568" s="97">
        <v>0.67344585580410998</v>
      </c>
    </row>
    <row r="17569" spans="1:2" ht="18" x14ac:dyDescent="0.2">
      <c r="A17569" s="106">
        <v>0.97567000000000004</v>
      </c>
      <c r="B17569" s="97">
        <v>0.67351513821762199</v>
      </c>
    </row>
    <row r="17570" spans="1:2" ht="18" x14ac:dyDescent="0.2">
      <c r="A17570" s="106">
        <v>0.97567999999999999</v>
      </c>
      <c r="B17570" s="97">
        <v>0.67358443005049495</v>
      </c>
    </row>
    <row r="17571" spans="1:2" ht="18" x14ac:dyDescent="0.2">
      <c r="A17571" s="106">
        <v>0.97568999999999995</v>
      </c>
      <c r="B17571" s="97">
        <v>0.67365373130414097</v>
      </c>
    </row>
    <row r="17572" spans="1:2" ht="18" x14ac:dyDescent="0.2">
      <c r="A17572" s="106">
        <v>0.97570000000000001</v>
      </c>
      <c r="B17572" s="97">
        <v>0.67372304197997501</v>
      </c>
    </row>
    <row r="17573" spans="1:2" ht="18" x14ac:dyDescent="0.2">
      <c r="A17573" s="106">
        <v>0.97570999999999997</v>
      </c>
      <c r="B17573" s="97">
        <v>0.67379236207941395</v>
      </c>
    </row>
    <row r="17574" spans="1:2" ht="18" x14ac:dyDescent="0.2">
      <c r="A17574" s="106">
        <v>0.97572000000000003</v>
      </c>
      <c r="B17574" s="97">
        <v>0.67386169160387099</v>
      </c>
    </row>
    <row r="17575" spans="1:2" ht="18" x14ac:dyDescent="0.2">
      <c r="A17575" s="106">
        <v>0.97572999999999999</v>
      </c>
      <c r="B17575" s="97">
        <v>0.673931030554762</v>
      </c>
    </row>
    <row r="17576" spans="1:2" ht="18" x14ac:dyDescent="0.2">
      <c r="A17576" s="106">
        <v>0.97574000000000005</v>
      </c>
      <c r="B17576" s="97">
        <v>0.67400037893350195</v>
      </c>
    </row>
    <row r="17577" spans="1:2" ht="18" x14ac:dyDescent="0.2">
      <c r="A17577" s="106">
        <v>0.97575000000000001</v>
      </c>
      <c r="B17577" s="97">
        <v>0.67406973674150805</v>
      </c>
    </row>
    <row r="17578" spans="1:2" ht="18" x14ac:dyDescent="0.2">
      <c r="A17578" s="106">
        <v>0.97575999999999996</v>
      </c>
      <c r="B17578" s="97">
        <v>0.67413910398019306</v>
      </c>
    </row>
    <row r="17579" spans="1:2" ht="18" x14ac:dyDescent="0.2">
      <c r="A17579" s="106">
        <v>0.97577000000000003</v>
      </c>
      <c r="B17579" s="97">
        <v>0.67420848065097505</v>
      </c>
    </row>
    <row r="17580" spans="1:2" ht="18" x14ac:dyDescent="0.2">
      <c r="A17580" s="106">
        <v>0.97577999999999998</v>
      </c>
      <c r="B17580" s="97">
        <v>0.67427786675527102</v>
      </c>
    </row>
    <row r="17581" spans="1:2" ht="18" x14ac:dyDescent="0.2">
      <c r="A17581" s="106">
        <v>0.97579000000000005</v>
      </c>
      <c r="B17581" s="97">
        <v>0.67434726229449404</v>
      </c>
    </row>
    <row r="17582" spans="1:2" ht="18" x14ac:dyDescent="0.2">
      <c r="A17582" s="106">
        <v>0.9758</v>
      </c>
      <c r="B17582" s="97">
        <v>0.674416667270063</v>
      </c>
    </row>
    <row r="17583" spans="1:2" ht="18" x14ac:dyDescent="0.2">
      <c r="A17583" s="106">
        <v>0.97580999999999996</v>
      </c>
      <c r="B17583" s="97">
        <v>0.67448608168339497</v>
      </c>
    </row>
    <row r="17584" spans="1:2" ht="18" x14ac:dyDescent="0.2">
      <c r="A17584" s="106">
        <v>0.97582000000000002</v>
      </c>
      <c r="B17584" s="97">
        <v>0.67455550553590404</v>
      </c>
    </row>
    <row r="17585" spans="1:2" ht="18" x14ac:dyDescent="0.2">
      <c r="A17585" s="106">
        <v>0.97582999999999998</v>
      </c>
      <c r="B17585" s="97">
        <v>0.67462493882901098</v>
      </c>
    </row>
    <row r="17586" spans="1:2" ht="18" x14ac:dyDescent="0.2">
      <c r="A17586" s="106">
        <v>0.97584000000000004</v>
      </c>
      <c r="B17586" s="97">
        <v>0.67469438156412898</v>
      </c>
    </row>
    <row r="17587" spans="1:2" ht="18" x14ac:dyDescent="0.2">
      <c r="A17587" s="106">
        <v>0.97585</v>
      </c>
      <c r="B17587" s="97">
        <v>0.67476383374267901</v>
      </c>
    </row>
    <row r="17588" spans="1:2" ht="18" x14ac:dyDescent="0.2">
      <c r="A17588" s="106">
        <v>0.97585999999999995</v>
      </c>
      <c r="B17588" s="97">
        <v>0.67483329536607595</v>
      </c>
    </row>
    <row r="17589" spans="1:2" ht="18" x14ac:dyDescent="0.2">
      <c r="A17589" s="106">
        <v>0.97587000000000002</v>
      </c>
      <c r="B17589" s="97">
        <v>0.67490276643573799</v>
      </c>
    </row>
    <row r="17590" spans="1:2" ht="18" x14ac:dyDescent="0.2">
      <c r="A17590" s="106">
        <v>0.97587999999999997</v>
      </c>
      <c r="B17590" s="97">
        <v>0.674972246953084</v>
      </c>
    </row>
    <row r="17591" spans="1:2" ht="18" x14ac:dyDescent="0.2">
      <c r="A17591" s="106">
        <v>0.97589000000000004</v>
      </c>
      <c r="B17591" s="97">
        <v>0.67504173691953095</v>
      </c>
    </row>
    <row r="17592" spans="1:2" ht="18" x14ac:dyDescent="0.2">
      <c r="A17592" s="106">
        <v>0.97589999999999999</v>
      </c>
      <c r="B17592" s="97">
        <v>0.67511123633649694</v>
      </c>
    </row>
    <row r="17593" spans="1:2" ht="18" x14ac:dyDescent="0.2">
      <c r="A17593" s="106">
        <v>0.97591000000000006</v>
      </c>
      <c r="B17593" s="97">
        <v>0.67518074520540206</v>
      </c>
    </row>
    <row r="17594" spans="1:2" ht="18" x14ac:dyDescent="0.2">
      <c r="A17594" s="106">
        <v>0.97592000000000001</v>
      </c>
      <c r="B17594" s="97">
        <v>0.67525026352766404</v>
      </c>
    </row>
    <row r="17595" spans="1:2" ht="18" x14ac:dyDescent="0.2">
      <c r="A17595" s="106">
        <v>0.97592999999999996</v>
      </c>
      <c r="B17595" s="97">
        <v>0.67531979130469999</v>
      </c>
    </row>
    <row r="17596" spans="1:2" ht="18" x14ac:dyDescent="0.2">
      <c r="A17596" s="106">
        <v>0.97594000000000003</v>
      </c>
      <c r="B17596" s="97">
        <v>0.67538932853792999</v>
      </c>
    </row>
    <row r="17597" spans="1:2" ht="18" x14ac:dyDescent="0.2">
      <c r="A17597" s="106">
        <v>0.97594999999999998</v>
      </c>
      <c r="B17597" s="97">
        <v>0.67545887522877501</v>
      </c>
    </row>
    <row r="17598" spans="1:2" ht="18" x14ac:dyDescent="0.2">
      <c r="A17598" s="106">
        <v>0.97596000000000005</v>
      </c>
      <c r="B17598" s="97">
        <v>0.67552843137865104</v>
      </c>
    </row>
    <row r="17599" spans="1:2" ht="18" x14ac:dyDescent="0.2">
      <c r="A17599" s="106">
        <v>0.97597</v>
      </c>
      <c r="B17599" s="97">
        <v>0.67559799698897904</v>
      </c>
    </row>
    <row r="17600" spans="1:2" ht="18" x14ac:dyDescent="0.2">
      <c r="A17600" s="106">
        <v>0.97597999999999996</v>
      </c>
      <c r="B17600" s="97">
        <v>0.67566757206118</v>
      </c>
    </row>
    <row r="17601" spans="1:2" ht="18" x14ac:dyDescent="0.2">
      <c r="A17601" s="106">
        <v>0.97599000000000002</v>
      </c>
      <c r="B17601" s="97">
        <v>0.675737156596671</v>
      </c>
    </row>
    <row r="17602" spans="1:2" ht="18" x14ac:dyDescent="0.2">
      <c r="A17602" s="106">
        <v>0.97599999999999998</v>
      </c>
      <c r="B17602" s="97">
        <v>0.67580675059687501</v>
      </c>
    </row>
    <row r="17603" spans="1:2" ht="18" x14ac:dyDescent="0.2">
      <c r="A17603" s="106">
        <v>0.97601000000000004</v>
      </c>
      <c r="B17603" s="97">
        <v>0.67587635406320901</v>
      </c>
    </row>
    <row r="17604" spans="1:2" ht="18" x14ac:dyDescent="0.2">
      <c r="A17604" s="106">
        <v>0.97602</v>
      </c>
      <c r="B17604" s="97">
        <v>0.67594596699709597</v>
      </c>
    </row>
    <row r="17605" spans="1:2" ht="18" x14ac:dyDescent="0.2">
      <c r="A17605" s="106">
        <v>0.97602999999999995</v>
      </c>
      <c r="B17605" s="97">
        <v>0.67601558939995499</v>
      </c>
    </row>
    <row r="17606" spans="1:2" ht="18" x14ac:dyDescent="0.2">
      <c r="A17606" s="106">
        <v>0.97604000000000002</v>
      </c>
      <c r="B17606" s="97">
        <v>0.67608522127320603</v>
      </c>
    </row>
    <row r="17607" spans="1:2" ht="18" x14ac:dyDescent="0.2">
      <c r="A17607" s="106">
        <v>0.97604999999999997</v>
      </c>
      <c r="B17607" s="97">
        <v>0.67615486261827196</v>
      </c>
    </row>
    <row r="17608" spans="1:2" ht="18" x14ac:dyDescent="0.2">
      <c r="A17608" s="106">
        <v>0.97606000000000004</v>
      </c>
      <c r="B17608" s="97">
        <v>0.67622451343657297</v>
      </c>
    </row>
    <row r="17609" spans="1:2" ht="18" x14ac:dyDescent="0.2">
      <c r="A17609" s="106">
        <v>0.97606999999999999</v>
      </c>
      <c r="B17609" s="97">
        <v>0.67629417372952905</v>
      </c>
    </row>
    <row r="17610" spans="1:2" ht="18" x14ac:dyDescent="0.2">
      <c r="A17610" s="106">
        <v>0.97607999999999995</v>
      </c>
      <c r="B17610" s="97">
        <v>0.67636384349856404</v>
      </c>
    </row>
    <row r="17611" spans="1:2" ht="18" x14ac:dyDescent="0.2">
      <c r="A17611" s="106">
        <v>0.97609000000000001</v>
      </c>
      <c r="B17611" s="97">
        <v>0.67643352274509805</v>
      </c>
    </row>
    <row r="17612" spans="1:2" ht="18" x14ac:dyDescent="0.2">
      <c r="A17612" s="106">
        <v>0.97609999999999997</v>
      </c>
      <c r="B17612" s="97">
        <v>0.67650321147055203</v>
      </c>
    </row>
    <row r="17613" spans="1:2" ht="18" x14ac:dyDescent="0.2">
      <c r="A17613" s="106">
        <v>0.97611000000000003</v>
      </c>
      <c r="B17613" s="97">
        <v>0.67657290967634898</v>
      </c>
    </row>
    <row r="17614" spans="1:2" ht="18" x14ac:dyDescent="0.2">
      <c r="A17614" s="106">
        <v>0.97611999999999999</v>
      </c>
      <c r="B17614" s="97">
        <v>0.67664261736391096</v>
      </c>
    </row>
    <row r="17615" spans="1:2" ht="18" x14ac:dyDescent="0.2">
      <c r="A17615" s="106">
        <v>0.97613000000000005</v>
      </c>
      <c r="B17615" s="97">
        <v>0.67671233453465895</v>
      </c>
    </row>
    <row r="17616" spans="1:2" ht="18" x14ac:dyDescent="0.2">
      <c r="A17616" s="106">
        <v>0.97614000000000001</v>
      </c>
      <c r="B17616" s="97">
        <v>0.67678206119001705</v>
      </c>
    </row>
    <row r="17617" spans="1:2" ht="18" x14ac:dyDescent="0.2">
      <c r="A17617" s="106">
        <v>0.97614999999999996</v>
      </c>
      <c r="B17617" s="97">
        <v>0.67685179733140799</v>
      </c>
    </row>
    <row r="17618" spans="1:2" ht="18" x14ac:dyDescent="0.2">
      <c r="A17618" s="106">
        <v>0.97616000000000003</v>
      </c>
      <c r="B17618" s="97">
        <v>0.67692154296025298</v>
      </c>
    </row>
    <row r="17619" spans="1:2" ht="18" x14ac:dyDescent="0.2">
      <c r="A17619" s="106">
        <v>0.97616999999999998</v>
      </c>
      <c r="B17619" s="97">
        <v>0.67699129807797598</v>
      </c>
    </row>
    <row r="17620" spans="1:2" ht="18" x14ac:dyDescent="0.2">
      <c r="A17620" s="106">
        <v>0.97618000000000005</v>
      </c>
      <c r="B17620" s="97">
        <v>0.67706106268599997</v>
      </c>
    </row>
    <row r="17621" spans="1:2" ht="18" x14ac:dyDescent="0.2">
      <c r="A17621" s="106">
        <v>0.97619</v>
      </c>
      <c r="B17621" s="97">
        <v>0.67713083678574904</v>
      </c>
    </row>
    <row r="17622" spans="1:2" ht="18" x14ac:dyDescent="0.2">
      <c r="A17622" s="106">
        <v>0.97619999999999996</v>
      </c>
      <c r="B17622" s="97">
        <v>0.67720062037864504</v>
      </c>
    </row>
    <row r="17623" spans="1:2" ht="18" x14ac:dyDescent="0.2">
      <c r="A17623" s="106">
        <v>0.97621000000000002</v>
      </c>
      <c r="B17623" s="97">
        <v>0.67727041346611205</v>
      </c>
    </row>
    <row r="17624" spans="1:2" ht="18" x14ac:dyDescent="0.2">
      <c r="A17624" s="106">
        <v>0.97621999999999998</v>
      </c>
      <c r="B17624" s="97">
        <v>0.67734021604957495</v>
      </c>
    </row>
    <row r="17625" spans="1:2" ht="18" x14ac:dyDescent="0.2">
      <c r="A17625" s="106">
        <v>0.97623000000000004</v>
      </c>
      <c r="B17625" s="97">
        <v>0.67741002813045703</v>
      </c>
    </row>
    <row r="17626" spans="1:2" ht="18" x14ac:dyDescent="0.2">
      <c r="A17626" s="106">
        <v>0.97624</v>
      </c>
      <c r="B17626" s="97">
        <v>0.67747984971018205</v>
      </c>
    </row>
    <row r="17627" spans="1:2" ht="18" x14ac:dyDescent="0.2">
      <c r="A17627" s="106">
        <v>0.97624999999999995</v>
      </c>
      <c r="B17627" s="97">
        <v>0.67754968079017597</v>
      </c>
    </row>
    <row r="17628" spans="1:2" ht="18" x14ac:dyDescent="0.2">
      <c r="A17628" s="106">
        <v>0.97626000000000002</v>
      </c>
      <c r="B17628" s="97">
        <v>0.67761952137186199</v>
      </c>
    </row>
    <row r="17629" spans="1:2" ht="18" x14ac:dyDescent="0.2">
      <c r="A17629" s="106">
        <v>0.97626999999999997</v>
      </c>
      <c r="B17629" s="97">
        <v>0.67768937145666397</v>
      </c>
    </row>
    <row r="17630" spans="1:2" ht="18" x14ac:dyDescent="0.2">
      <c r="A17630" s="106">
        <v>0.97628000000000004</v>
      </c>
      <c r="B17630" s="97">
        <v>0.67775923104600899</v>
      </c>
    </row>
    <row r="17631" spans="1:2" ht="18" x14ac:dyDescent="0.2">
      <c r="A17631" s="106">
        <v>0.97628999999999999</v>
      </c>
      <c r="B17631" s="97">
        <v>0.67782910014132103</v>
      </c>
    </row>
    <row r="17632" spans="1:2" ht="18" x14ac:dyDescent="0.2">
      <c r="A17632" s="106">
        <v>0.97629999999999995</v>
      </c>
      <c r="B17632" s="97">
        <v>0.67789897874402505</v>
      </c>
    </row>
    <row r="17633" spans="1:2" ht="18" x14ac:dyDescent="0.2">
      <c r="A17633" s="106">
        <v>0.97631000000000001</v>
      </c>
      <c r="B17633" s="97">
        <v>0.67796886685554603</v>
      </c>
    </row>
    <row r="17634" spans="1:2" ht="18" x14ac:dyDescent="0.2">
      <c r="A17634" s="106">
        <v>0.97631999999999997</v>
      </c>
      <c r="B17634" s="97">
        <v>0.67803876447731204</v>
      </c>
    </row>
    <row r="17635" spans="1:2" ht="18" x14ac:dyDescent="0.2">
      <c r="A17635" s="106">
        <v>0.97633000000000003</v>
      </c>
      <c r="B17635" s="97">
        <v>0.67810867161074595</v>
      </c>
    </row>
    <row r="17636" spans="1:2" ht="18" x14ac:dyDescent="0.2">
      <c r="A17636" s="106">
        <v>0.97633999999999999</v>
      </c>
      <c r="B17636" s="97">
        <v>0.67817858825727595</v>
      </c>
    </row>
    <row r="17637" spans="1:2" ht="18" x14ac:dyDescent="0.2">
      <c r="A17637" s="106">
        <v>0.97635000000000005</v>
      </c>
      <c r="B17637" s="97">
        <v>0.67824851441832601</v>
      </c>
    </row>
    <row r="17638" spans="1:2" ht="18" x14ac:dyDescent="0.2">
      <c r="A17638" s="106">
        <v>0.97636000000000001</v>
      </c>
      <c r="B17638" s="97">
        <v>0.67831845009532399</v>
      </c>
    </row>
    <row r="17639" spans="1:2" ht="18" x14ac:dyDescent="0.2">
      <c r="A17639" s="106">
        <v>0.97636999999999996</v>
      </c>
      <c r="B17639" s="97">
        <v>0.67838839528969497</v>
      </c>
    </row>
    <row r="17640" spans="1:2" ht="18" x14ac:dyDescent="0.2">
      <c r="A17640" s="106">
        <v>0.97638000000000003</v>
      </c>
      <c r="B17640" s="97">
        <v>0.67845835000286703</v>
      </c>
    </row>
    <row r="17641" spans="1:2" ht="18" x14ac:dyDescent="0.2">
      <c r="A17641" s="106">
        <v>0.97638999999999998</v>
      </c>
      <c r="B17641" s="97">
        <v>0.67852831423626703</v>
      </c>
    </row>
    <row r="17642" spans="1:2" ht="18" x14ac:dyDescent="0.2">
      <c r="A17642" s="106">
        <v>0.97640000000000005</v>
      </c>
      <c r="B17642" s="97">
        <v>0.67859828799132105</v>
      </c>
    </row>
    <row r="17643" spans="1:2" ht="18" x14ac:dyDescent="0.2">
      <c r="A17643" s="106">
        <v>0.97641</v>
      </c>
      <c r="B17643" s="97">
        <v>0.67866827126945595</v>
      </c>
    </row>
    <row r="17644" spans="1:2" ht="18" x14ac:dyDescent="0.2">
      <c r="A17644" s="106">
        <v>0.97641999999999995</v>
      </c>
      <c r="B17644" s="97">
        <v>0.67873826407210103</v>
      </c>
    </row>
    <row r="17645" spans="1:2" ht="18" x14ac:dyDescent="0.2">
      <c r="A17645" s="106">
        <v>0.97643000000000002</v>
      </c>
      <c r="B17645" s="97">
        <v>0.67880826640068204</v>
      </c>
    </row>
    <row r="17646" spans="1:2" ht="18" x14ac:dyDescent="0.2">
      <c r="A17646" s="106">
        <v>0.97643999999999997</v>
      </c>
      <c r="B17646" s="97">
        <v>0.67887827825662705</v>
      </c>
    </row>
    <row r="17647" spans="1:2" ht="18" x14ac:dyDescent="0.2">
      <c r="A17647" s="106">
        <v>0.97645000000000004</v>
      </c>
      <c r="B17647" s="97">
        <v>0.67894829964136405</v>
      </c>
    </row>
    <row r="17648" spans="1:2" ht="18" x14ac:dyDescent="0.2">
      <c r="A17648" s="106">
        <v>0.97645999999999999</v>
      </c>
      <c r="B17648" s="97">
        <v>0.67901833055632099</v>
      </c>
    </row>
    <row r="17649" spans="1:2" ht="18" x14ac:dyDescent="0.2">
      <c r="A17649" s="106">
        <v>0.97646999999999995</v>
      </c>
      <c r="B17649" s="97">
        <v>0.67908837100292596</v>
      </c>
    </row>
    <row r="17650" spans="1:2" ht="18" x14ac:dyDescent="0.2">
      <c r="A17650" s="106">
        <v>0.97648000000000001</v>
      </c>
      <c r="B17650" s="97">
        <v>0.67915842098260804</v>
      </c>
    </row>
    <row r="17651" spans="1:2" ht="18" x14ac:dyDescent="0.2">
      <c r="A17651" s="106">
        <v>0.97648999999999997</v>
      </c>
      <c r="B17651" s="97">
        <v>0.67922848049679496</v>
      </c>
    </row>
    <row r="17652" spans="1:2" ht="18" x14ac:dyDescent="0.2">
      <c r="A17652" s="106">
        <v>0.97650000000000003</v>
      </c>
      <c r="B17652" s="97">
        <v>0.67929854954691604</v>
      </c>
    </row>
    <row r="17653" spans="1:2" ht="18" x14ac:dyDescent="0.2">
      <c r="A17653" s="106">
        <v>0.97650999999999999</v>
      </c>
      <c r="B17653" s="97">
        <v>0.67936862813440002</v>
      </c>
    </row>
    <row r="17654" spans="1:2" ht="18" x14ac:dyDescent="0.2">
      <c r="A17654" s="106">
        <v>0.97652000000000005</v>
      </c>
      <c r="B17654" s="97">
        <v>0.67943871626067598</v>
      </c>
    </row>
    <row r="17655" spans="1:2" ht="18" x14ac:dyDescent="0.2">
      <c r="A17655" s="106">
        <v>0.97653000000000001</v>
      </c>
      <c r="B17655" s="97">
        <v>0.67950881392717399</v>
      </c>
    </row>
    <row r="17656" spans="1:2" ht="18" x14ac:dyDescent="0.2">
      <c r="A17656" s="106">
        <v>0.97653999999999996</v>
      </c>
      <c r="B17656" s="97">
        <v>0.67957892113532203</v>
      </c>
    </row>
    <row r="17657" spans="1:2" ht="18" x14ac:dyDescent="0.2">
      <c r="A17657" s="106">
        <v>0.97655000000000003</v>
      </c>
      <c r="B17657" s="97">
        <v>0.67964903788654996</v>
      </c>
    </row>
    <row r="17658" spans="1:2" ht="18" x14ac:dyDescent="0.2">
      <c r="A17658" s="106">
        <v>0.97655999999999998</v>
      </c>
      <c r="B17658" s="97">
        <v>0.67971916418228895</v>
      </c>
    </row>
    <row r="17659" spans="1:2" ht="18" x14ac:dyDescent="0.2">
      <c r="A17659" s="106">
        <v>0.97657000000000005</v>
      </c>
      <c r="B17659" s="97">
        <v>0.67978930002396698</v>
      </c>
    </row>
    <row r="17660" spans="1:2" ht="18" x14ac:dyDescent="0.2">
      <c r="A17660" s="106">
        <v>0.97658</v>
      </c>
      <c r="B17660" s="97">
        <v>0.67985944541301602</v>
      </c>
    </row>
    <row r="17661" spans="1:2" ht="18" x14ac:dyDescent="0.2">
      <c r="A17661" s="106">
        <v>0.97658999999999996</v>
      </c>
      <c r="B17661" s="97">
        <v>0.67992960035086603</v>
      </c>
    </row>
    <row r="17662" spans="1:2" ht="18" x14ac:dyDescent="0.2">
      <c r="A17662" s="106">
        <v>0.97660000000000002</v>
      </c>
      <c r="B17662" s="97">
        <v>0.67999976483894597</v>
      </c>
    </row>
    <row r="17663" spans="1:2" ht="18" x14ac:dyDescent="0.2">
      <c r="A17663" s="106">
        <v>0.97660999999999998</v>
      </c>
      <c r="B17663" s="97">
        <v>0.68006993887868905</v>
      </c>
    </row>
    <row r="17664" spans="1:2" ht="18" x14ac:dyDescent="0.2">
      <c r="A17664" s="106">
        <v>0.97662000000000004</v>
      </c>
      <c r="B17664" s="97">
        <v>0.680140122471524</v>
      </c>
    </row>
    <row r="17665" spans="1:2" ht="18" x14ac:dyDescent="0.2">
      <c r="A17665" s="106">
        <v>0.97663</v>
      </c>
      <c r="B17665" s="97">
        <v>0.68021031561888301</v>
      </c>
    </row>
    <row r="17666" spans="1:2" ht="18" x14ac:dyDescent="0.2">
      <c r="A17666" s="106">
        <v>0.97663999999999995</v>
      </c>
      <c r="B17666" s="97">
        <v>0.68028051832219605</v>
      </c>
    </row>
    <row r="17667" spans="1:2" ht="18" x14ac:dyDescent="0.2">
      <c r="A17667" s="106">
        <v>0.97665000000000002</v>
      </c>
      <c r="B17667" s="97">
        <v>0.68035073058289597</v>
      </c>
    </row>
    <row r="17668" spans="1:2" ht="18" x14ac:dyDescent="0.2">
      <c r="A17668" s="106">
        <v>0.97665999999999997</v>
      </c>
      <c r="B17668" s="97">
        <v>0.68042095240241396</v>
      </c>
    </row>
    <row r="17669" spans="1:2" ht="18" x14ac:dyDescent="0.2">
      <c r="A17669" s="106">
        <v>0.97667000000000004</v>
      </c>
      <c r="B17669" s="97">
        <v>0.68049118378218099</v>
      </c>
    </row>
    <row r="17670" spans="1:2" ht="18" x14ac:dyDescent="0.2">
      <c r="A17670" s="106">
        <v>0.97667999999999999</v>
      </c>
      <c r="B17670" s="97">
        <v>0.68056142472362902</v>
      </c>
    </row>
    <row r="17671" spans="1:2" ht="18" x14ac:dyDescent="0.2">
      <c r="A17671" s="106">
        <v>0.97668999999999995</v>
      </c>
      <c r="B17671" s="97">
        <v>0.68063167522819201</v>
      </c>
    </row>
    <row r="17672" spans="1:2" ht="18" x14ac:dyDescent="0.2">
      <c r="A17672" s="106">
        <v>0.97670000000000001</v>
      </c>
      <c r="B17672" s="97">
        <v>0.68070193529730005</v>
      </c>
    </row>
    <row r="17673" spans="1:2" ht="18" x14ac:dyDescent="0.2">
      <c r="A17673" s="106">
        <v>0.97670999999999997</v>
      </c>
      <c r="B17673" s="97">
        <v>0.68077220493238599</v>
      </c>
    </row>
    <row r="17674" spans="1:2" ht="18" x14ac:dyDescent="0.2">
      <c r="A17674" s="106">
        <v>0.97672000000000003</v>
      </c>
      <c r="B17674" s="97">
        <v>0.68084248413488202</v>
      </c>
    </row>
    <row r="17675" spans="1:2" ht="18" x14ac:dyDescent="0.2">
      <c r="A17675" s="106">
        <v>0.97672999999999999</v>
      </c>
      <c r="B17675" s="97">
        <v>0.68091277290622299</v>
      </c>
    </row>
    <row r="17676" spans="1:2" ht="18" x14ac:dyDescent="0.2">
      <c r="A17676" s="106">
        <v>0.97674000000000005</v>
      </c>
      <c r="B17676" s="97">
        <v>0.68098307124783897</v>
      </c>
    </row>
    <row r="17677" spans="1:2" ht="18" x14ac:dyDescent="0.2">
      <c r="A17677" s="106">
        <v>0.97675000000000001</v>
      </c>
      <c r="B17677" s="97">
        <v>0.68105337916116604</v>
      </c>
    </row>
    <row r="17678" spans="1:2" ht="18" x14ac:dyDescent="0.2">
      <c r="A17678" s="106">
        <v>0.97675999999999996</v>
      </c>
      <c r="B17678" s="97">
        <v>0.68112369664763595</v>
      </c>
    </row>
    <row r="17679" spans="1:2" ht="18" x14ac:dyDescent="0.2">
      <c r="A17679" s="106">
        <v>0.97677000000000003</v>
      </c>
      <c r="B17679" s="97">
        <v>0.68119402370868098</v>
      </c>
    </row>
    <row r="17680" spans="1:2" ht="18" x14ac:dyDescent="0.2">
      <c r="A17680" s="106">
        <v>0.97677999999999998</v>
      </c>
      <c r="B17680" s="97">
        <v>0.68126436034573801</v>
      </c>
    </row>
    <row r="17681" spans="1:2" ht="18" x14ac:dyDescent="0.2">
      <c r="A17681" s="106">
        <v>0.97679000000000005</v>
      </c>
      <c r="B17681" s="97">
        <v>0.68133470656023698</v>
      </c>
    </row>
    <row r="17682" spans="1:2" ht="18" x14ac:dyDescent="0.2">
      <c r="A17682" s="106">
        <v>0.9768</v>
      </c>
      <c r="B17682" s="97">
        <v>0.68140506235361498</v>
      </c>
    </row>
    <row r="17683" spans="1:2" ht="18" x14ac:dyDescent="0.2">
      <c r="A17683" s="106">
        <v>0.97680999999999996</v>
      </c>
      <c r="B17683" s="97">
        <v>0.68147542772730496</v>
      </c>
    </row>
    <row r="17684" spans="1:2" ht="18" x14ac:dyDescent="0.2">
      <c r="A17684" s="106">
        <v>0.97682000000000002</v>
      </c>
      <c r="B17684" s="97">
        <v>0.68154580268274001</v>
      </c>
    </row>
    <row r="17685" spans="1:2" ht="18" x14ac:dyDescent="0.2">
      <c r="A17685" s="106">
        <v>0.97682999999999998</v>
      </c>
      <c r="B17685" s="97">
        <v>0.68161618722135797</v>
      </c>
    </row>
    <row r="17686" spans="1:2" ht="18" x14ac:dyDescent="0.2">
      <c r="A17686" s="106">
        <v>0.97684000000000004</v>
      </c>
      <c r="B17686" s="97">
        <v>0.68168658134459004</v>
      </c>
    </row>
    <row r="17687" spans="1:2" ht="18" x14ac:dyDescent="0.2">
      <c r="A17687" s="106">
        <v>0.97685</v>
      </c>
      <c r="B17687" s="97">
        <v>0.68175698505387305</v>
      </c>
    </row>
    <row r="17688" spans="1:2" ht="18" x14ac:dyDescent="0.2">
      <c r="A17688" s="106">
        <v>0.97685999999999995</v>
      </c>
      <c r="B17688" s="97">
        <v>0.68182739835064299</v>
      </c>
    </row>
    <row r="17689" spans="1:2" ht="18" x14ac:dyDescent="0.2">
      <c r="A17689" s="106">
        <v>0.97687000000000002</v>
      </c>
      <c r="B17689" s="97">
        <v>0.68189782123633302</v>
      </c>
    </row>
    <row r="17690" spans="1:2" ht="18" x14ac:dyDescent="0.2">
      <c r="A17690" s="106">
        <v>0.97687999999999997</v>
      </c>
      <c r="B17690" s="97">
        <v>0.68196825371237801</v>
      </c>
    </row>
    <row r="17691" spans="1:2" ht="18" x14ac:dyDescent="0.2">
      <c r="A17691" s="106">
        <v>0.97689000000000004</v>
      </c>
      <c r="B17691" s="97">
        <v>0.68203869578021603</v>
      </c>
    </row>
    <row r="17692" spans="1:2" ht="18" x14ac:dyDescent="0.2">
      <c r="A17692" s="106">
        <v>0.97689999999999999</v>
      </c>
      <c r="B17692" s="97">
        <v>0.68210914744128104</v>
      </c>
    </row>
    <row r="17693" spans="1:2" ht="18" x14ac:dyDescent="0.2">
      <c r="A17693" s="106">
        <v>0.97690999999999995</v>
      </c>
      <c r="B17693" s="97">
        <v>0.682179608697009</v>
      </c>
    </row>
    <row r="17694" spans="1:2" ht="18" x14ac:dyDescent="0.2">
      <c r="A17694" s="106">
        <v>0.97692000000000001</v>
      </c>
      <c r="B17694" s="97">
        <v>0.68225007954883699</v>
      </c>
    </row>
    <row r="17695" spans="1:2" ht="18" x14ac:dyDescent="0.2">
      <c r="A17695" s="106">
        <v>0.97692999999999997</v>
      </c>
      <c r="B17695" s="97">
        <v>0.68232055999820096</v>
      </c>
    </row>
    <row r="17696" spans="1:2" ht="18" x14ac:dyDescent="0.2">
      <c r="A17696" s="106">
        <v>0.97694000000000003</v>
      </c>
      <c r="B17696" s="97">
        <v>0.682391050046537</v>
      </c>
    </row>
    <row r="17697" spans="1:2" ht="18" x14ac:dyDescent="0.2">
      <c r="A17697" s="106">
        <v>0.97694999999999999</v>
      </c>
      <c r="B17697" s="97">
        <v>0.68246154969528305</v>
      </c>
    </row>
    <row r="17698" spans="1:2" ht="18" x14ac:dyDescent="0.2">
      <c r="A17698" s="106">
        <v>0.97696000000000005</v>
      </c>
      <c r="B17698" s="97">
        <v>0.68253205894587299</v>
      </c>
    </row>
    <row r="17699" spans="1:2" ht="18" x14ac:dyDescent="0.2">
      <c r="A17699" s="106">
        <v>0.97697000000000001</v>
      </c>
      <c r="B17699" s="97">
        <v>0.68260257779974698</v>
      </c>
    </row>
    <row r="17700" spans="1:2" ht="18" x14ac:dyDescent="0.2">
      <c r="A17700" s="106">
        <v>0.97697999999999996</v>
      </c>
      <c r="B17700" s="97">
        <v>0.68267310625833899</v>
      </c>
    </row>
    <row r="17701" spans="1:2" ht="18" x14ac:dyDescent="0.2">
      <c r="A17701" s="106">
        <v>0.97699000000000003</v>
      </c>
      <c r="B17701" s="97">
        <v>0.68274364432308898</v>
      </c>
    </row>
    <row r="17702" spans="1:2" ht="18" x14ac:dyDescent="0.2">
      <c r="A17702" s="106">
        <v>0.97699999999999998</v>
      </c>
      <c r="B17702" s="97">
        <v>0.68281419199543403</v>
      </c>
    </row>
    <row r="17703" spans="1:2" ht="18" x14ac:dyDescent="0.2">
      <c r="A17703" s="106">
        <v>0.97701000000000005</v>
      </c>
      <c r="B17703" s="97">
        <v>0.68288474927681098</v>
      </c>
    </row>
    <row r="17704" spans="1:2" ht="18" x14ac:dyDescent="0.2">
      <c r="A17704" s="106">
        <v>0.97702</v>
      </c>
      <c r="B17704" s="97">
        <v>0.68295531616865801</v>
      </c>
    </row>
    <row r="17705" spans="1:2" ht="18" x14ac:dyDescent="0.2">
      <c r="A17705" s="106">
        <v>0.97702999999999995</v>
      </c>
      <c r="B17705" s="97">
        <v>0.68302589267241298</v>
      </c>
    </row>
    <row r="17706" spans="1:2" ht="18" x14ac:dyDescent="0.2">
      <c r="A17706" s="106">
        <v>0.97704000000000002</v>
      </c>
      <c r="B17706" s="97">
        <v>0.68309647878951496</v>
      </c>
    </row>
    <row r="17707" spans="1:2" ht="18" x14ac:dyDescent="0.2">
      <c r="A17707" s="106">
        <v>0.97704999999999997</v>
      </c>
      <c r="B17707" s="97">
        <v>0.68316707452140102</v>
      </c>
    </row>
    <row r="17708" spans="1:2" ht="18" x14ac:dyDescent="0.2">
      <c r="A17708" s="106">
        <v>0.97706000000000004</v>
      </c>
      <c r="B17708" s="97">
        <v>0.68323767986951001</v>
      </c>
    </row>
    <row r="17709" spans="1:2" ht="18" x14ac:dyDescent="0.2">
      <c r="A17709" s="106">
        <v>0.97706999999999999</v>
      </c>
      <c r="B17709" s="97">
        <v>0.68330829483528199</v>
      </c>
    </row>
    <row r="17710" spans="1:2" ht="18" x14ac:dyDescent="0.2">
      <c r="A17710" s="106">
        <v>0.97707999999999995</v>
      </c>
      <c r="B17710" s="97">
        <v>0.68337891942015405</v>
      </c>
    </row>
    <row r="17711" spans="1:2" ht="18" x14ac:dyDescent="0.2">
      <c r="A17711" s="106">
        <v>0.97709000000000001</v>
      </c>
      <c r="B17711" s="97">
        <v>0.68344955362556603</v>
      </c>
    </row>
    <row r="17712" spans="1:2" ht="18" x14ac:dyDescent="0.2">
      <c r="A17712" s="106">
        <v>0.97709999999999997</v>
      </c>
      <c r="B17712" s="97">
        <v>0.683520197452957</v>
      </c>
    </row>
    <row r="17713" spans="1:2" ht="18" x14ac:dyDescent="0.2">
      <c r="A17713" s="106">
        <v>0.97711000000000003</v>
      </c>
      <c r="B17713" s="97">
        <v>0.68359085090376703</v>
      </c>
    </row>
    <row r="17714" spans="1:2" ht="18" x14ac:dyDescent="0.2">
      <c r="A17714" s="106">
        <v>0.97711999999999999</v>
      </c>
      <c r="B17714" s="97">
        <v>0.68366151397943498</v>
      </c>
    </row>
    <row r="17715" spans="1:2" ht="18" x14ac:dyDescent="0.2">
      <c r="A17715" s="106">
        <v>0.97713000000000005</v>
      </c>
      <c r="B17715" s="97">
        <v>0.68373218668140101</v>
      </c>
    </row>
    <row r="17716" spans="1:2" ht="18" x14ac:dyDescent="0.2">
      <c r="A17716" s="106">
        <v>0.97714000000000001</v>
      </c>
      <c r="B17716" s="97">
        <v>0.68380286901110499</v>
      </c>
    </row>
    <row r="17717" spans="1:2" ht="18" x14ac:dyDescent="0.2">
      <c r="A17717" s="106">
        <v>0.97714999999999996</v>
      </c>
      <c r="B17717" s="97">
        <v>0.68387356096998597</v>
      </c>
    </row>
    <row r="17718" spans="1:2" ht="18" x14ac:dyDescent="0.2">
      <c r="A17718" s="106">
        <v>0.97716000000000003</v>
      </c>
      <c r="B17718" s="97">
        <v>0.68394426255948504</v>
      </c>
    </row>
    <row r="17719" spans="1:2" ht="18" x14ac:dyDescent="0.2">
      <c r="A17719" s="106">
        <v>0.97716999999999998</v>
      </c>
      <c r="B17719" s="97">
        <v>0.68401497378104403</v>
      </c>
    </row>
    <row r="17720" spans="1:2" ht="18" x14ac:dyDescent="0.2">
      <c r="A17720" s="106">
        <v>0.97718000000000005</v>
      </c>
      <c r="B17720" s="97">
        <v>0.68408569463610203</v>
      </c>
    </row>
    <row r="17721" spans="1:2" ht="18" x14ac:dyDescent="0.2">
      <c r="A17721" s="106">
        <v>0.97719</v>
      </c>
      <c r="B17721" s="97">
        <v>0.68415642512609898</v>
      </c>
    </row>
    <row r="17722" spans="1:2" ht="18" x14ac:dyDescent="0.2">
      <c r="A17722" s="106">
        <v>0.97719999999999996</v>
      </c>
      <c r="B17722" s="97">
        <v>0.68422716525247895</v>
      </c>
    </row>
    <row r="17723" spans="1:2" ht="18" x14ac:dyDescent="0.2">
      <c r="A17723" s="106">
        <v>0.97721000000000002</v>
      </c>
      <c r="B17723" s="97">
        <v>0.68429791501668003</v>
      </c>
    </row>
    <row r="17724" spans="1:2" ht="18" x14ac:dyDescent="0.2">
      <c r="A17724" s="106">
        <v>0.97721999999999998</v>
      </c>
      <c r="B17724" s="97">
        <v>0.68436867442014504</v>
      </c>
    </row>
    <row r="17725" spans="1:2" ht="18" x14ac:dyDescent="0.2">
      <c r="A17725" s="106">
        <v>0.97723000000000004</v>
      </c>
      <c r="B17725" s="97">
        <v>0.68443944346431496</v>
      </c>
    </row>
    <row r="17726" spans="1:2" ht="18" x14ac:dyDescent="0.2">
      <c r="A17726" s="106">
        <v>0.97724</v>
      </c>
      <c r="B17726" s="97">
        <v>0.68451022215063195</v>
      </c>
    </row>
    <row r="17727" spans="1:2" ht="18" x14ac:dyDescent="0.2">
      <c r="A17727" s="106">
        <v>0.97724999999999995</v>
      </c>
      <c r="B17727" s="97">
        <v>0.68458101048053699</v>
      </c>
    </row>
    <row r="17728" spans="1:2" ht="18" x14ac:dyDescent="0.2">
      <c r="A17728" s="106">
        <v>0.97726000000000002</v>
      </c>
      <c r="B17728" s="97">
        <v>0.68465180845547302</v>
      </c>
    </row>
    <row r="17729" spans="1:2" ht="18" x14ac:dyDescent="0.2">
      <c r="A17729" s="106">
        <v>0.97726999999999997</v>
      </c>
      <c r="B17729" s="97">
        <v>0.68472261607688201</v>
      </c>
    </row>
    <row r="17730" spans="1:2" ht="18" x14ac:dyDescent="0.2">
      <c r="A17730" s="106">
        <v>0.97728000000000004</v>
      </c>
      <c r="B17730" s="97">
        <v>0.68479343334620602</v>
      </c>
    </row>
    <row r="17731" spans="1:2" ht="18" x14ac:dyDescent="0.2">
      <c r="A17731" s="106">
        <v>0.97728999999999999</v>
      </c>
      <c r="B17731" s="97">
        <v>0.684864260264888</v>
      </c>
    </row>
    <row r="17732" spans="1:2" ht="18" x14ac:dyDescent="0.2">
      <c r="A17732" s="106">
        <v>0.97729999999999995</v>
      </c>
      <c r="B17732" s="97">
        <v>0.68493509683437004</v>
      </c>
    </row>
    <row r="17733" spans="1:2" ht="18" x14ac:dyDescent="0.2">
      <c r="A17733" s="106">
        <v>0.97731000000000001</v>
      </c>
      <c r="B17733" s="97">
        <v>0.68500594305609697</v>
      </c>
    </row>
    <row r="17734" spans="1:2" ht="18" x14ac:dyDescent="0.2">
      <c r="A17734" s="106">
        <v>0.97731999999999997</v>
      </c>
      <c r="B17734" s="97">
        <v>0.68507679893150897</v>
      </c>
    </row>
    <row r="17735" spans="1:2" ht="18" x14ac:dyDescent="0.2">
      <c r="A17735" s="106">
        <v>0.97733000000000003</v>
      </c>
      <c r="B17735" s="97">
        <v>0.68514766446205</v>
      </c>
    </row>
    <row r="17736" spans="1:2" ht="18" x14ac:dyDescent="0.2">
      <c r="A17736" s="106">
        <v>0.97733999999999999</v>
      </c>
      <c r="B17736" s="97">
        <v>0.68521853964916601</v>
      </c>
    </row>
    <row r="17737" spans="1:2" ht="18" x14ac:dyDescent="0.2">
      <c r="A17737" s="106">
        <v>0.97735000000000005</v>
      </c>
      <c r="B17737" s="97">
        <v>0.68528942449429797</v>
      </c>
    </row>
    <row r="17738" spans="1:2" ht="18" x14ac:dyDescent="0.2">
      <c r="A17738" s="106">
        <v>0.97736000000000001</v>
      </c>
      <c r="B17738" s="97">
        <v>0.68536031899889005</v>
      </c>
    </row>
    <row r="17739" spans="1:2" ht="18" x14ac:dyDescent="0.2">
      <c r="A17739" s="106">
        <v>0.97736999999999996</v>
      </c>
      <c r="B17739" s="97">
        <v>0.68543122316438698</v>
      </c>
    </row>
    <row r="17740" spans="1:2" ht="18" x14ac:dyDescent="0.2">
      <c r="A17740" s="106">
        <v>0.97738000000000003</v>
      </c>
      <c r="B17740" s="97">
        <v>0.68550213699223195</v>
      </c>
    </row>
    <row r="17741" spans="1:2" ht="18" x14ac:dyDescent="0.2">
      <c r="A17741" s="106">
        <v>0.97738999999999998</v>
      </c>
      <c r="B17741" s="97">
        <v>0.68557306048387101</v>
      </c>
    </row>
    <row r="17742" spans="1:2" ht="18" x14ac:dyDescent="0.2">
      <c r="A17742" s="106">
        <v>0.97740000000000005</v>
      </c>
      <c r="B17742" s="97">
        <v>0.68564399364074602</v>
      </c>
    </row>
    <row r="17743" spans="1:2" ht="18" x14ac:dyDescent="0.2">
      <c r="A17743" s="106">
        <v>0.97741</v>
      </c>
      <c r="B17743" s="97">
        <v>0.68571493646430404</v>
      </c>
    </row>
    <row r="17744" spans="1:2" ht="18" x14ac:dyDescent="0.2">
      <c r="A17744" s="106">
        <v>0.97741999999999996</v>
      </c>
      <c r="B17744" s="97">
        <v>0.68578588895598802</v>
      </c>
    </row>
    <row r="17745" spans="1:2" ht="18" x14ac:dyDescent="0.2">
      <c r="A17745" s="106">
        <v>0.97743000000000002</v>
      </c>
      <c r="B17745" s="97">
        <v>0.68585685111724404</v>
      </c>
    </row>
    <row r="17746" spans="1:2" ht="18" x14ac:dyDescent="0.2">
      <c r="A17746" s="106">
        <v>0.97743999999999998</v>
      </c>
      <c r="B17746" s="97">
        <v>0.68592782294951804</v>
      </c>
    </row>
    <row r="17747" spans="1:2" ht="18" x14ac:dyDescent="0.2">
      <c r="A17747" s="106">
        <v>0.97745000000000004</v>
      </c>
      <c r="B17747" s="97">
        <v>0.68599880445425299</v>
      </c>
    </row>
    <row r="17748" spans="1:2" ht="18" x14ac:dyDescent="0.2">
      <c r="A17748" s="106">
        <v>0.97746</v>
      </c>
      <c r="B17748" s="97">
        <v>0.68606979563289505</v>
      </c>
    </row>
    <row r="17749" spans="1:2" ht="18" x14ac:dyDescent="0.2">
      <c r="A17749" s="106">
        <v>0.97746999999999995</v>
      </c>
      <c r="B17749" s="97">
        <v>0.68614079648689197</v>
      </c>
    </row>
    <row r="17750" spans="1:2" ht="18" x14ac:dyDescent="0.2">
      <c r="A17750" s="106">
        <v>0.97748000000000002</v>
      </c>
      <c r="B17750" s="97">
        <v>0.68621180701768802</v>
      </c>
    </row>
    <row r="17751" spans="1:2" ht="18" x14ac:dyDescent="0.2">
      <c r="A17751" s="106">
        <v>0.97748999999999997</v>
      </c>
      <c r="B17751" s="97">
        <v>0.68628282722672895</v>
      </c>
    </row>
    <row r="17752" spans="1:2" ht="18" x14ac:dyDescent="0.2">
      <c r="A17752" s="106">
        <v>0.97750000000000004</v>
      </c>
      <c r="B17752" s="97">
        <v>0.68635385711546104</v>
      </c>
    </row>
    <row r="17753" spans="1:2" ht="18" x14ac:dyDescent="0.2">
      <c r="A17753" s="106">
        <v>0.97750999999999999</v>
      </c>
      <c r="B17753" s="97">
        <v>0.68642489668533202</v>
      </c>
    </row>
    <row r="17754" spans="1:2" ht="18" x14ac:dyDescent="0.2">
      <c r="A17754" s="106">
        <v>0.97751999999999994</v>
      </c>
      <c r="B17754" s="97">
        <v>0.68649594593778696</v>
      </c>
    </row>
    <row r="17755" spans="1:2" ht="18" x14ac:dyDescent="0.2">
      <c r="A17755" s="106">
        <v>0.97753000000000001</v>
      </c>
      <c r="B17755" s="97">
        <v>0.68656700487427302</v>
      </c>
    </row>
    <row r="17756" spans="1:2" ht="18" x14ac:dyDescent="0.2">
      <c r="A17756" s="106">
        <v>0.97753999999999996</v>
      </c>
      <c r="B17756" s="97">
        <v>0.68663807349623696</v>
      </c>
    </row>
    <row r="17757" spans="1:2" ht="18" x14ac:dyDescent="0.2">
      <c r="A17757" s="106">
        <v>0.97755000000000003</v>
      </c>
      <c r="B17757" s="97">
        <v>0.68670915180512604</v>
      </c>
    </row>
    <row r="17758" spans="1:2" ht="18" x14ac:dyDescent="0.2">
      <c r="A17758" s="106">
        <v>0.97755999999999998</v>
      </c>
      <c r="B17758" s="97">
        <v>0.686780239802388</v>
      </c>
    </row>
    <row r="17759" spans="1:2" ht="18" x14ac:dyDescent="0.2">
      <c r="A17759" s="106">
        <v>0.97757000000000005</v>
      </c>
      <c r="B17759" s="97">
        <v>0.68685133748946903</v>
      </c>
    </row>
    <row r="17760" spans="1:2" ht="18" x14ac:dyDescent="0.2">
      <c r="A17760" s="106">
        <v>0.97758</v>
      </c>
      <c r="B17760" s="97">
        <v>0.68692244486781895</v>
      </c>
    </row>
    <row r="17761" spans="1:2" ht="18" x14ac:dyDescent="0.2">
      <c r="A17761" s="106">
        <v>0.97758999999999996</v>
      </c>
      <c r="B17761" s="97">
        <v>0.68699356193888295</v>
      </c>
    </row>
    <row r="17762" spans="1:2" ht="18" x14ac:dyDescent="0.2">
      <c r="A17762" s="106">
        <v>0.97760000000000002</v>
      </c>
      <c r="B17762" s="97">
        <v>0.68706468870410897</v>
      </c>
    </row>
    <row r="17763" spans="1:2" ht="18" x14ac:dyDescent="0.2">
      <c r="A17763" s="106">
        <v>0.97760999999999998</v>
      </c>
      <c r="B17763" s="97">
        <v>0.68713582516494798</v>
      </c>
    </row>
    <row r="17764" spans="1:2" ht="18" x14ac:dyDescent="0.2">
      <c r="A17764" s="106">
        <v>0.97762000000000004</v>
      </c>
      <c r="B17764" s="97">
        <v>0.68720697132284603</v>
      </c>
    </row>
    <row r="17765" spans="1:2" ht="18" x14ac:dyDescent="0.2">
      <c r="A17765" s="106">
        <v>0.97763</v>
      </c>
      <c r="B17765" s="97">
        <v>0.68727812717925096</v>
      </c>
    </row>
    <row r="17766" spans="1:2" ht="18" x14ac:dyDescent="0.2">
      <c r="A17766" s="106">
        <v>0.97763999999999995</v>
      </c>
      <c r="B17766" s="97">
        <v>0.68734929273561396</v>
      </c>
    </row>
    <row r="17767" spans="1:2" ht="18" x14ac:dyDescent="0.2">
      <c r="A17767" s="106">
        <v>0.97765000000000002</v>
      </c>
      <c r="B17767" s="97">
        <v>0.68742046799338097</v>
      </c>
    </row>
    <row r="17768" spans="1:2" ht="18" x14ac:dyDescent="0.2">
      <c r="A17768" s="106">
        <v>0.97765999999999997</v>
      </c>
      <c r="B17768" s="97">
        <v>0.68749165295400405</v>
      </c>
    </row>
    <row r="17769" spans="1:2" ht="18" x14ac:dyDescent="0.2">
      <c r="A17769" s="106">
        <v>0.97767000000000004</v>
      </c>
      <c r="B17769" s="97">
        <v>0.68756284761892905</v>
      </c>
    </row>
    <row r="17770" spans="1:2" ht="18" x14ac:dyDescent="0.2">
      <c r="A17770" s="106">
        <v>0.97767999999999999</v>
      </c>
      <c r="B17770" s="97">
        <v>0.68763405198960803</v>
      </c>
    </row>
    <row r="17771" spans="1:2" ht="18" x14ac:dyDescent="0.2">
      <c r="A17771" s="106">
        <v>0.97768999999999995</v>
      </c>
      <c r="B17771" s="97">
        <v>0.68770526606748905</v>
      </c>
    </row>
    <row r="17772" spans="1:2" ht="18" x14ac:dyDescent="0.2">
      <c r="A17772" s="106">
        <v>0.97770000000000001</v>
      </c>
      <c r="B17772" s="97">
        <v>0.68777648985402196</v>
      </c>
    </row>
    <row r="17773" spans="1:2" ht="18" x14ac:dyDescent="0.2">
      <c r="A17773" s="106">
        <v>0.97770999999999997</v>
      </c>
      <c r="B17773" s="97">
        <v>0.68784772335065703</v>
      </c>
    </row>
    <row r="17774" spans="1:2" ht="18" x14ac:dyDescent="0.2">
      <c r="A17774" s="106">
        <v>0.97772000000000003</v>
      </c>
      <c r="B17774" s="97">
        <v>0.68791896655884299</v>
      </c>
    </row>
    <row r="17775" spans="1:2" ht="18" x14ac:dyDescent="0.2">
      <c r="A17775" s="106">
        <v>0.97772999999999999</v>
      </c>
      <c r="B17775" s="97">
        <v>0.68799021948003303</v>
      </c>
    </row>
    <row r="17776" spans="1:2" ht="18" x14ac:dyDescent="0.2">
      <c r="A17776" s="106">
        <v>0.97774000000000005</v>
      </c>
      <c r="B17776" s="97">
        <v>0.68806148211567397</v>
      </c>
    </row>
    <row r="17777" spans="1:2" ht="18" x14ac:dyDescent="0.2">
      <c r="A17777" s="106">
        <v>0.97775000000000001</v>
      </c>
      <c r="B17777" s="97">
        <v>0.688132754467218</v>
      </c>
    </row>
    <row r="17778" spans="1:2" ht="18" x14ac:dyDescent="0.2">
      <c r="A17778" s="106">
        <v>0.97775999999999996</v>
      </c>
      <c r="B17778" s="97">
        <v>0.68820403653611595</v>
      </c>
    </row>
    <row r="17779" spans="1:2" ht="18" x14ac:dyDescent="0.2">
      <c r="A17779" s="106">
        <v>0.97777000000000003</v>
      </c>
      <c r="B17779" s="97">
        <v>0.68827532832381899</v>
      </c>
    </row>
    <row r="17780" spans="1:2" ht="18" x14ac:dyDescent="0.2">
      <c r="A17780" s="106">
        <v>0.97777999999999998</v>
      </c>
      <c r="B17780" s="97">
        <v>0.68834662983177697</v>
      </c>
    </row>
    <row r="17781" spans="1:2" ht="18" x14ac:dyDescent="0.2">
      <c r="A17781" s="106">
        <v>0.97779000000000005</v>
      </c>
      <c r="B17781" s="97">
        <v>0.68841794106144205</v>
      </c>
    </row>
    <row r="17782" spans="1:2" ht="18" x14ac:dyDescent="0.2">
      <c r="A17782" s="106">
        <v>0.9778</v>
      </c>
      <c r="B17782" s="97">
        <v>0.68848926201426597</v>
      </c>
    </row>
    <row r="17783" spans="1:2" ht="18" x14ac:dyDescent="0.2">
      <c r="A17783" s="106">
        <v>0.97780999999999996</v>
      </c>
      <c r="B17783" s="97">
        <v>0.6885605926917</v>
      </c>
    </row>
    <row r="17784" spans="1:2" ht="18" x14ac:dyDescent="0.2">
      <c r="A17784" s="106">
        <v>0.97782000000000002</v>
      </c>
      <c r="B17784" s="97">
        <v>0.68863193309519499</v>
      </c>
    </row>
    <row r="17785" spans="1:2" ht="18" x14ac:dyDescent="0.2">
      <c r="A17785" s="106">
        <v>0.97782999999999998</v>
      </c>
      <c r="B17785" s="97">
        <v>0.688703283226204</v>
      </c>
    </row>
    <row r="17786" spans="1:2" ht="18" x14ac:dyDescent="0.2">
      <c r="A17786" s="106">
        <v>0.97784000000000004</v>
      </c>
      <c r="B17786" s="97">
        <v>0.68877464308617797</v>
      </c>
    </row>
    <row r="17787" spans="1:2" ht="18" x14ac:dyDescent="0.2">
      <c r="A17787" s="106">
        <v>0.97785</v>
      </c>
      <c r="B17787" s="97">
        <v>0.68884601267657097</v>
      </c>
    </row>
    <row r="17788" spans="1:2" ht="18" x14ac:dyDescent="0.2">
      <c r="A17788" s="106">
        <v>0.97785999999999995</v>
      </c>
      <c r="B17788" s="97">
        <v>0.68891739199883295</v>
      </c>
    </row>
    <row r="17789" spans="1:2" ht="18" x14ac:dyDescent="0.2">
      <c r="A17789" s="106">
        <v>0.97787000000000002</v>
      </c>
      <c r="B17789" s="97">
        <v>0.68898878105441896</v>
      </c>
    </row>
    <row r="17790" spans="1:2" ht="18" x14ac:dyDescent="0.2">
      <c r="A17790" s="106">
        <v>0.97787999999999997</v>
      </c>
      <c r="B17790" s="97">
        <v>0.68906017984478096</v>
      </c>
    </row>
    <row r="17791" spans="1:2" ht="18" x14ac:dyDescent="0.2">
      <c r="A17791" s="106">
        <v>0.97789000000000004</v>
      </c>
      <c r="B17791" s="97">
        <v>0.68913158837137101</v>
      </c>
    </row>
    <row r="17792" spans="1:2" ht="18" x14ac:dyDescent="0.2">
      <c r="A17792" s="106">
        <v>0.97789999999999999</v>
      </c>
      <c r="B17792" s="97">
        <v>0.68920300663564305</v>
      </c>
    </row>
    <row r="17793" spans="1:2" ht="18" x14ac:dyDescent="0.2">
      <c r="A17793" s="106">
        <v>0.97790999999999995</v>
      </c>
      <c r="B17793" s="97">
        <v>0.68927443463905202</v>
      </c>
    </row>
    <row r="17794" spans="1:2" ht="18" x14ac:dyDescent="0.2">
      <c r="A17794" s="106">
        <v>0.97792000000000001</v>
      </c>
      <c r="B17794" s="97">
        <v>0.68934587238304801</v>
      </c>
    </row>
    <row r="17795" spans="1:2" ht="18" x14ac:dyDescent="0.2">
      <c r="A17795" s="106">
        <v>0.97792999999999997</v>
      </c>
      <c r="B17795" s="97">
        <v>0.68941731986908705</v>
      </c>
    </row>
    <row r="17796" spans="1:2" ht="18" x14ac:dyDescent="0.2">
      <c r="A17796" s="106">
        <v>0.97794000000000003</v>
      </c>
      <c r="B17796" s="97">
        <v>0.689488777098622</v>
      </c>
    </row>
    <row r="17797" spans="1:2" ht="18" x14ac:dyDescent="0.2">
      <c r="A17797" s="106">
        <v>0.97794999999999999</v>
      </c>
      <c r="B17797" s="97">
        <v>0.68956024407310801</v>
      </c>
    </row>
    <row r="17798" spans="1:2" ht="18" x14ac:dyDescent="0.2">
      <c r="A17798" s="106">
        <v>0.97796000000000005</v>
      </c>
      <c r="B17798" s="97">
        <v>0.68963172079399704</v>
      </c>
    </row>
    <row r="17799" spans="1:2" ht="18" x14ac:dyDescent="0.2">
      <c r="A17799" s="106">
        <v>0.97797000000000001</v>
      </c>
      <c r="B17799" s="97">
        <v>0.68970320726274503</v>
      </c>
    </row>
    <row r="17800" spans="1:2" ht="18" x14ac:dyDescent="0.2">
      <c r="A17800" s="106">
        <v>0.97797999999999996</v>
      </c>
      <c r="B17800" s="97">
        <v>0.68977470348080705</v>
      </c>
    </row>
    <row r="17801" spans="1:2" ht="18" x14ac:dyDescent="0.2">
      <c r="A17801" s="106">
        <v>0.97799000000000003</v>
      </c>
      <c r="B17801" s="97">
        <v>0.68984620944963704</v>
      </c>
    </row>
    <row r="17802" spans="1:2" ht="18" x14ac:dyDescent="0.2">
      <c r="A17802" s="106">
        <v>0.97799999999999998</v>
      </c>
      <c r="B17802" s="97">
        <v>0.68991772517069005</v>
      </c>
    </row>
    <row r="17803" spans="1:2" ht="18" x14ac:dyDescent="0.2">
      <c r="A17803" s="106">
        <v>0.97801000000000005</v>
      </c>
      <c r="B17803" s="97">
        <v>0.68998925064542005</v>
      </c>
    </row>
    <row r="17804" spans="1:2" ht="18" x14ac:dyDescent="0.2">
      <c r="A17804" s="106">
        <v>0.97802</v>
      </c>
      <c r="B17804" s="97">
        <v>0.69006078587528397</v>
      </c>
    </row>
    <row r="17805" spans="1:2" ht="18" x14ac:dyDescent="0.2">
      <c r="A17805" s="106">
        <v>0.97802999999999995</v>
      </c>
      <c r="B17805" s="97">
        <v>0.69013233086173598</v>
      </c>
    </row>
    <row r="17806" spans="1:2" ht="18" x14ac:dyDescent="0.2">
      <c r="A17806" s="106">
        <v>0.97804000000000002</v>
      </c>
      <c r="B17806" s="97">
        <v>0.69020388560623203</v>
      </c>
    </row>
    <row r="17807" spans="1:2" ht="18" x14ac:dyDescent="0.2">
      <c r="A17807" s="106">
        <v>0.97804999999999997</v>
      </c>
      <c r="B17807" s="97">
        <v>0.69027545011022895</v>
      </c>
    </row>
    <row r="17808" spans="1:2" ht="18" x14ac:dyDescent="0.2">
      <c r="A17808" s="106">
        <v>0.97806000000000004</v>
      </c>
      <c r="B17808" s="97">
        <v>0.69034702437518003</v>
      </c>
    </row>
    <row r="17809" spans="1:2" ht="18" x14ac:dyDescent="0.2">
      <c r="A17809" s="106">
        <v>0.97806999999999999</v>
      </c>
      <c r="B17809" s="97">
        <v>0.69041860840254299</v>
      </c>
    </row>
    <row r="17810" spans="1:2" ht="18" x14ac:dyDescent="0.2">
      <c r="A17810" s="106">
        <v>0.97807999999999995</v>
      </c>
      <c r="B17810" s="97">
        <v>0.69049020219377499</v>
      </c>
    </row>
    <row r="17811" spans="1:2" ht="18" x14ac:dyDescent="0.2">
      <c r="A17811" s="106">
        <v>0.97809000000000001</v>
      </c>
      <c r="B17811" s="97">
        <v>0.69056180575033199</v>
      </c>
    </row>
    <row r="17812" spans="1:2" ht="18" x14ac:dyDescent="0.2">
      <c r="A17812" s="106">
        <v>0.97809999999999997</v>
      </c>
      <c r="B17812" s="97">
        <v>0.69063341907366904</v>
      </c>
    </row>
    <row r="17813" spans="1:2" ht="18" x14ac:dyDescent="0.2">
      <c r="A17813" s="106">
        <v>0.97811000000000003</v>
      </c>
      <c r="B17813" s="97">
        <v>0.69070504216524298</v>
      </c>
    </row>
    <row r="17814" spans="1:2" ht="18" x14ac:dyDescent="0.2">
      <c r="A17814" s="106">
        <v>0.97811999999999999</v>
      </c>
      <c r="B17814" s="97">
        <v>0.69077667502651396</v>
      </c>
    </row>
    <row r="17815" spans="1:2" ht="18" x14ac:dyDescent="0.2">
      <c r="A17815" s="106">
        <v>0.97813000000000005</v>
      </c>
      <c r="B17815" s="97">
        <v>0.69084831765893495</v>
      </c>
    </row>
    <row r="17816" spans="1:2" ht="18" x14ac:dyDescent="0.2">
      <c r="A17816" s="106">
        <v>0.97814000000000001</v>
      </c>
      <c r="B17816" s="97">
        <v>0.69091997006396599</v>
      </c>
    </row>
    <row r="17817" spans="1:2" ht="18" x14ac:dyDescent="0.2">
      <c r="A17817" s="106">
        <v>0.97814999999999996</v>
      </c>
      <c r="B17817" s="97">
        <v>0.69099163224306404</v>
      </c>
    </row>
    <row r="17818" spans="1:2" ht="18" x14ac:dyDescent="0.2">
      <c r="A17818" s="106">
        <v>0.97816000000000003</v>
      </c>
      <c r="B17818" s="97">
        <v>0.69106330419768502</v>
      </c>
    </row>
    <row r="17819" spans="1:2" ht="18" x14ac:dyDescent="0.2">
      <c r="A17819" s="106">
        <v>0.97816999999999998</v>
      </c>
      <c r="B17819" s="97">
        <v>0.69113498592929001</v>
      </c>
    </row>
    <row r="17820" spans="1:2" ht="18" x14ac:dyDescent="0.2">
      <c r="A17820" s="106">
        <v>0.97818000000000005</v>
      </c>
      <c r="B17820" s="97">
        <v>0.69120667743933395</v>
      </c>
    </row>
    <row r="17821" spans="1:2" ht="18" x14ac:dyDescent="0.2">
      <c r="A17821" s="106">
        <v>0.97819</v>
      </c>
      <c r="B17821" s="97">
        <v>0.691278378729277</v>
      </c>
    </row>
    <row r="17822" spans="1:2" ht="18" x14ac:dyDescent="0.2">
      <c r="A17822" s="106">
        <v>0.97819999999999996</v>
      </c>
      <c r="B17822" s="97">
        <v>0.691350089800575</v>
      </c>
    </row>
    <row r="17823" spans="1:2" ht="18" x14ac:dyDescent="0.2">
      <c r="A17823" s="106">
        <v>0.97821000000000002</v>
      </c>
      <c r="B17823" s="97">
        <v>0.691421810654689</v>
      </c>
    </row>
    <row r="17824" spans="1:2" ht="18" x14ac:dyDescent="0.2">
      <c r="A17824" s="106">
        <v>0.97821999999999998</v>
      </c>
      <c r="B17824" s="97">
        <v>0.69149354129307705</v>
      </c>
    </row>
    <row r="17825" spans="1:2" ht="18" x14ac:dyDescent="0.2">
      <c r="A17825" s="106">
        <v>0.97823000000000004</v>
      </c>
      <c r="B17825" s="97">
        <v>0.691565281717197</v>
      </c>
    </row>
    <row r="17826" spans="1:2" ht="18" x14ac:dyDescent="0.2">
      <c r="A17826" s="106">
        <v>0.97824</v>
      </c>
      <c r="B17826" s="97">
        <v>0.69163703192850901</v>
      </c>
    </row>
    <row r="17827" spans="1:2" ht="18" x14ac:dyDescent="0.2">
      <c r="A17827" s="106">
        <v>0.97824999999999995</v>
      </c>
      <c r="B17827" s="97">
        <v>0.69170879192847201</v>
      </c>
    </row>
    <row r="17828" spans="1:2" ht="18" x14ac:dyDescent="0.2">
      <c r="A17828" s="106">
        <v>0.97826000000000002</v>
      </c>
      <c r="B17828" s="97">
        <v>0.69178056171854496</v>
      </c>
    </row>
    <row r="17829" spans="1:2" ht="18" x14ac:dyDescent="0.2">
      <c r="A17829" s="106">
        <v>0.97826999999999997</v>
      </c>
      <c r="B17829" s="97">
        <v>0.69185234130018802</v>
      </c>
    </row>
    <row r="17830" spans="1:2" ht="18" x14ac:dyDescent="0.2">
      <c r="A17830" s="106">
        <v>0.97828000000000004</v>
      </c>
      <c r="B17830" s="97">
        <v>0.69192413067486003</v>
      </c>
    </row>
    <row r="17831" spans="1:2" ht="18" x14ac:dyDescent="0.2">
      <c r="A17831" s="106">
        <v>0.97828999999999999</v>
      </c>
      <c r="B17831" s="97">
        <v>0.69199592984402203</v>
      </c>
    </row>
    <row r="17832" spans="1:2" ht="18" x14ac:dyDescent="0.2">
      <c r="A17832" s="106">
        <v>0.97829999999999995</v>
      </c>
      <c r="B17832" s="97">
        <v>0.69206773880913197</v>
      </c>
    </row>
    <row r="17833" spans="1:2" ht="18" x14ac:dyDescent="0.2">
      <c r="A17833" s="106">
        <v>0.97831000000000001</v>
      </c>
      <c r="B17833" s="97">
        <v>0.69213955757165202</v>
      </c>
    </row>
    <row r="17834" spans="1:2" ht="18" x14ac:dyDescent="0.2">
      <c r="A17834" s="106">
        <v>0.97831999999999997</v>
      </c>
      <c r="B17834" s="97">
        <v>0.69221138613304201</v>
      </c>
    </row>
    <row r="17835" spans="1:2" ht="18" x14ac:dyDescent="0.2">
      <c r="A17835" s="106">
        <v>0.97833000000000003</v>
      </c>
      <c r="B17835" s="97">
        <v>0.69228322449476298</v>
      </c>
    </row>
    <row r="17836" spans="1:2" ht="18" x14ac:dyDescent="0.2">
      <c r="A17836" s="106">
        <v>0.97833999999999999</v>
      </c>
      <c r="B17836" s="97">
        <v>0.69235507265827501</v>
      </c>
    </row>
    <row r="17837" spans="1:2" ht="18" x14ac:dyDescent="0.2">
      <c r="A17837" s="106">
        <v>0.97835000000000005</v>
      </c>
      <c r="B17837" s="97">
        <v>0.69242693062503902</v>
      </c>
    </row>
    <row r="17838" spans="1:2" ht="18" x14ac:dyDescent="0.2">
      <c r="A17838" s="106">
        <v>0.97836000000000001</v>
      </c>
      <c r="B17838" s="97">
        <v>0.69249879839651696</v>
      </c>
    </row>
    <row r="17839" spans="1:2" ht="18" x14ac:dyDescent="0.2">
      <c r="A17839" s="106">
        <v>0.97836999999999996</v>
      </c>
      <c r="B17839" s="97">
        <v>0.69257067597416799</v>
      </c>
    </row>
    <row r="17840" spans="1:2" ht="18" x14ac:dyDescent="0.2">
      <c r="A17840" s="106">
        <v>0.97838000000000003</v>
      </c>
      <c r="B17840" s="97">
        <v>0.69264256335945595</v>
      </c>
    </row>
    <row r="17841" spans="1:2" ht="18" x14ac:dyDescent="0.2">
      <c r="A17841" s="106">
        <v>0.97838999999999998</v>
      </c>
      <c r="B17841" s="97">
        <v>0.692714460553841</v>
      </c>
    </row>
    <row r="17842" spans="1:2" ht="18" x14ac:dyDescent="0.2">
      <c r="A17842" s="106">
        <v>0.97840000000000005</v>
      </c>
      <c r="B17842" s="97">
        <v>0.69278636755878598</v>
      </c>
    </row>
    <row r="17843" spans="1:2" ht="18" x14ac:dyDescent="0.2">
      <c r="A17843" s="106">
        <v>0.97841</v>
      </c>
      <c r="B17843" s="97">
        <v>0.69285828437575103</v>
      </c>
    </row>
    <row r="17844" spans="1:2" ht="18" x14ac:dyDescent="0.2">
      <c r="A17844" s="106">
        <v>0.97841999999999996</v>
      </c>
      <c r="B17844" s="97">
        <v>0.692930211006201</v>
      </c>
    </row>
    <row r="17845" spans="1:2" ht="18" x14ac:dyDescent="0.2">
      <c r="A17845" s="106">
        <v>0.97843000000000002</v>
      </c>
      <c r="B17845" s="97">
        <v>0.69300214745159605</v>
      </c>
    </row>
    <row r="17846" spans="1:2" ht="18" x14ac:dyDescent="0.2">
      <c r="A17846" s="106">
        <v>0.97843999999999998</v>
      </c>
      <c r="B17846" s="97">
        <v>0.69307409371340001</v>
      </c>
    </row>
    <row r="17847" spans="1:2" ht="18" x14ac:dyDescent="0.2">
      <c r="A17847" s="106">
        <v>0.97845000000000004</v>
      </c>
      <c r="B17847" s="97">
        <v>0.69314604979307304</v>
      </c>
    </row>
    <row r="17848" spans="1:2" ht="18" x14ac:dyDescent="0.2">
      <c r="A17848" s="106">
        <v>0.97846</v>
      </c>
      <c r="B17848" s="97">
        <v>0.69321801569208097</v>
      </c>
    </row>
    <row r="17849" spans="1:2" ht="18" x14ac:dyDescent="0.2">
      <c r="A17849" s="106">
        <v>0.97846999999999995</v>
      </c>
      <c r="B17849" s="97">
        <v>0.69328999141188496</v>
      </c>
    </row>
    <row r="17850" spans="1:2" ht="18" x14ac:dyDescent="0.2">
      <c r="A17850" s="106">
        <v>0.97848000000000002</v>
      </c>
      <c r="B17850" s="97">
        <v>0.69336197695394897</v>
      </c>
    </row>
    <row r="17851" spans="1:2" ht="18" x14ac:dyDescent="0.2">
      <c r="A17851" s="106">
        <v>0.97848999999999997</v>
      </c>
      <c r="B17851" s="97">
        <v>0.69343397231973603</v>
      </c>
    </row>
    <row r="17852" spans="1:2" ht="18" x14ac:dyDescent="0.2">
      <c r="A17852" s="106">
        <v>0.97850000000000004</v>
      </c>
      <c r="B17852" s="97">
        <v>0.69350597751070897</v>
      </c>
    </row>
    <row r="17853" spans="1:2" ht="18" x14ac:dyDescent="0.2">
      <c r="A17853" s="106">
        <v>0.97850999999999999</v>
      </c>
      <c r="B17853" s="97">
        <v>0.69357799252833197</v>
      </c>
    </row>
    <row r="17854" spans="1:2" ht="18" x14ac:dyDescent="0.2">
      <c r="A17854" s="106">
        <v>0.97851999999999995</v>
      </c>
      <c r="B17854" s="97">
        <v>0.69365001737406995</v>
      </c>
    </row>
    <row r="17855" spans="1:2" ht="18" x14ac:dyDescent="0.2">
      <c r="A17855" s="106">
        <v>0.97853000000000001</v>
      </c>
      <c r="B17855" s="97">
        <v>0.69372205204938697</v>
      </c>
    </row>
    <row r="17856" spans="1:2" ht="18" x14ac:dyDescent="0.2">
      <c r="A17856" s="106">
        <v>0.97853999999999997</v>
      </c>
      <c r="B17856" s="97">
        <v>0.69379409655574398</v>
      </c>
    </row>
    <row r="17857" spans="1:2" ht="18" x14ac:dyDescent="0.2">
      <c r="A17857" s="106">
        <v>0.97855000000000003</v>
      </c>
      <c r="B17857" s="97">
        <v>0.69386615089460801</v>
      </c>
    </row>
    <row r="17858" spans="1:2" ht="18" x14ac:dyDescent="0.2">
      <c r="A17858" s="106">
        <v>0.97855999999999999</v>
      </c>
      <c r="B17858" s="97">
        <v>0.69393821506744502</v>
      </c>
    </row>
    <row r="17859" spans="1:2" ht="18" x14ac:dyDescent="0.2">
      <c r="A17859" s="106">
        <v>0.97857000000000005</v>
      </c>
      <c r="B17859" s="97">
        <v>0.69401028907571605</v>
      </c>
    </row>
    <row r="17860" spans="1:2" ht="18" x14ac:dyDescent="0.2">
      <c r="A17860" s="106">
        <v>0.97858000000000001</v>
      </c>
      <c r="B17860" s="97">
        <v>0.69408237292088804</v>
      </c>
    </row>
    <row r="17861" spans="1:2" ht="18" x14ac:dyDescent="0.2">
      <c r="A17861" s="106">
        <v>0.97858999999999996</v>
      </c>
      <c r="B17861" s="97">
        <v>0.69415446660442603</v>
      </c>
    </row>
    <row r="17862" spans="1:2" ht="18" x14ac:dyDescent="0.2">
      <c r="A17862" s="106">
        <v>0.97860000000000003</v>
      </c>
      <c r="B17862" s="97">
        <v>0.69422657012779498</v>
      </c>
    </row>
    <row r="17863" spans="1:2" ht="18" x14ac:dyDescent="0.2">
      <c r="A17863" s="106">
        <v>0.97860999999999998</v>
      </c>
      <c r="B17863" s="97">
        <v>0.69429868349246004</v>
      </c>
    </row>
    <row r="17864" spans="1:2" ht="18" x14ac:dyDescent="0.2">
      <c r="A17864" s="106">
        <v>0.97862000000000005</v>
      </c>
      <c r="B17864" s="97">
        <v>0.69437080669988704</v>
      </c>
    </row>
    <row r="17865" spans="1:2" ht="18" x14ac:dyDescent="0.2">
      <c r="A17865" s="106">
        <v>0.97863</v>
      </c>
      <c r="B17865" s="97">
        <v>0.69444293975154303</v>
      </c>
    </row>
    <row r="17866" spans="1:2" ht="18" x14ac:dyDescent="0.2">
      <c r="A17866" s="106">
        <v>0.97863999999999995</v>
      </c>
      <c r="B17866" s="97">
        <v>0.69451508264889095</v>
      </c>
    </row>
    <row r="17867" spans="1:2" ht="18" x14ac:dyDescent="0.2">
      <c r="A17867" s="106">
        <v>0.97865000000000002</v>
      </c>
      <c r="B17867" s="97">
        <v>0.69458723539339795</v>
      </c>
    </row>
    <row r="17868" spans="1:2" ht="18" x14ac:dyDescent="0.2">
      <c r="A17868" s="106">
        <v>0.97865999999999997</v>
      </c>
      <c r="B17868" s="97">
        <v>0.69465939798653298</v>
      </c>
    </row>
    <row r="17869" spans="1:2" ht="18" x14ac:dyDescent="0.2">
      <c r="A17869" s="106">
        <v>0.97867000000000004</v>
      </c>
      <c r="B17869" s="97">
        <v>0.69473157042975797</v>
      </c>
    </row>
    <row r="17870" spans="1:2" ht="18" x14ac:dyDescent="0.2">
      <c r="A17870" s="106">
        <v>0.97867999999999999</v>
      </c>
      <c r="B17870" s="97">
        <v>0.69480375272454298</v>
      </c>
    </row>
    <row r="17871" spans="1:2" ht="18" x14ac:dyDescent="0.2">
      <c r="A17871" s="106">
        <v>0.97868999999999995</v>
      </c>
      <c r="B17871" s="97">
        <v>0.69487594487235405</v>
      </c>
    </row>
    <row r="17872" spans="1:2" ht="18" x14ac:dyDescent="0.2">
      <c r="A17872" s="106">
        <v>0.97870000000000001</v>
      </c>
      <c r="B17872" s="97">
        <v>0.694948146874658</v>
      </c>
    </row>
    <row r="17873" spans="1:2" ht="18" x14ac:dyDescent="0.2">
      <c r="A17873" s="106">
        <v>0.97870999999999997</v>
      </c>
      <c r="B17873" s="97">
        <v>0.69502035873292001</v>
      </c>
    </row>
    <row r="17874" spans="1:2" ht="18" x14ac:dyDescent="0.2">
      <c r="A17874" s="106">
        <v>0.97872000000000003</v>
      </c>
      <c r="B17874" s="97">
        <v>0.69509258044861</v>
      </c>
    </row>
    <row r="17875" spans="1:2" ht="18" x14ac:dyDescent="0.2">
      <c r="A17875" s="106">
        <v>0.97872999999999999</v>
      </c>
      <c r="B17875" s="97">
        <v>0.69516481202319402</v>
      </c>
    </row>
    <row r="17876" spans="1:2" ht="18" x14ac:dyDescent="0.2">
      <c r="A17876" s="106">
        <v>0.97874000000000005</v>
      </c>
      <c r="B17876" s="97">
        <v>0.69523705345814002</v>
      </c>
    </row>
    <row r="17877" spans="1:2" ht="18" x14ac:dyDescent="0.2">
      <c r="A17877" s="106">
        <v>0.97875000000000001</v>
      </c>
      <c r="B17877" s="97">
        <v>0.69530930475491604</v>
      </c>
    </row>
    <row r="17878" spans="1:2" ht="18" x14ac:dyDescent="0.2">
      <c r="A17878" s="106">
        <v>0.97875999999999996</v>
      </c>
      <c r="B17878" s="97">
        <v>0.69538156591499001</v>
      </c>
    </row>
    <row r="17879" spans="1:2" ht="18" x14ac:dyDescent="0.2">
      <c r="A17879" s="106">
        <v>0.97877000000000003</v>
      </c>
      <c r="B17879" s="97">
        <v>0.69545383693982898</v>
      </c>
    </row>
    <row r="17880" spans="1:2" ht="18" x14ac:dyDescent="0.2">
      <c r="A17880" s="106">
        <v>0.97877999999999998</v>
      </c>
      <c r="B17880" s="97">
        <v>0.69552611783090401</v>
      </c>
    </row>
    <row r="17881" spans="1:2" ht="18" x14ac:dyDescent="0.2">
      <c r="A17881" s="106">
        <v>0.97879000000000005</v>
      </c>
      <c r="B17881" s="97">
        <v>0.69559840858968003</v>
      </c>
    </row>
    <row r="17882" spans="1:2" ht="18" x14ac:dyDescent="0.2">
      <c r="A17882" s="106">
        <v>0.9788</v>
      </c>
      <c r="B17882" s="97">
        <v>0.69567070921762797</v>
      </c>
    </row>
    <row r="17883" spans="1:2" ht="18" x14ac:dyDescent="0.2">
      <c r="A17883" s="106">
        <v>0.97880999999999996</v>
      </c>
      <c r="B17883" s="97">
        <v>0.69574301971621599</v>
      </c>
    </row>
    <row r="17884" spans="1:2" ht="18" x14ac:dyDescent="0.2">
      <c r="A17884" s="106">
        <v>0.97882000000000002</v>
      </c>
      <c r="B17884" s="97">
        <v>0.69581534008691304</v>
      </c>
    </row>
    <row r="17885" spans="1:2" ht="18" x14ac:dyDescent="0.2">
      <c r="A17885" s="106">
        <v>0.97882999999999998</v>
      </c>
      <c r="B17885" s="97">
        <v>0.69588767033118903</v>
      </c>
    </row>
    <row r="17886" spans="1:2" ht="18" x14ac:dyDescent="0.2">
      <c r="A17886" s="106">
        <v>0.97884000000000004</v>
      </c>
      <c r="B17886" s="97">
        <v>0.69596001045051203</v>
      </c>
    </row>
    <row r="17887" spans="1:2" ht="18" x14ac:dyDescent="0.2">
      <c r="A17887" s="106">
        <v>0.97885</v>
      </c>
      <c r="B17887" s="97">
        <v>0.69603236044635197</v>
      </c>
    </row>
    <row r="17888" spans="1:2" ht="18" x14ac:dyDescent="0.2">
      <c r="A17888" s="106">
        <v>0.97885999999999995</v>
      </c>
      <c r="B17888" s="97">
        <v>0.696104720320179</v>
      </c>
    </row>
    <row r="17889" spans="1:2" ht="18" x14ac:dyDescent="0.2">
      <c r="A17889" s="106">
        <v>0.97887000000000002</v>
      </c>
      <c r="B17889" s="97">
        <v>0.69617709007346296</v>
      </c>
    </row>
    <row r="17890" spans="1:2" ht="18" x14ac:dyDescent="0.2">
      <c r="A17890" s="106">
        <v>0.97887999999999997</v>
      </c>
      <c r="B17890" s="97">
        <v>0.69624946970767299</v>
      </c>
    </row>
    <row r="17891" spans="1:2" ht="18" x14ac:dyDescent="0.2">
      <c r="A17891" s="106">
        <v>0.97889000000000004</v>
      </c>
      <c r="B17891" s="97">
        <v>0.69632185922428003</v>
      </c>
    </row>
    <row r="17892" spans="1:2" ht="18" x14ac:dyDescent="0.2">
      <c r="A17892" s="106">
        <v>0.97889999999999999</v>
      </c>
      <c r="B17892" s="97">
        <v>0.69639425862475601</v>
      </c>
    </row>
    <row r="17893" spans="1:2" ht="18" x14ac:dyDescent="0.2">
      <c r="A17893" s="106">
        <v>0.97890999999999995</v>
      </c>
      <c r="B17893" s="97">
        <v>0.69646666791056799</v>
      </c>
    </row>
    <row r="17894" spans="1:2" ht="18" x14ac:dyDescent="0.2">
      <c r="A17894" s="106">
        <v>0.97892000000000001</v>
      </c>
      <c r="B17894" s="97">
        <v>0.69653908708318801</v>
      </c>
    </row>
    <row r="17895" spans="1:2" ht="18" x14ac:dyDescent="0.2">
      <c r="A17895" s="106">
        <v>0.97892999999999997</v>
      </c>
      <c r="B17895" s="97">
        <v>0.696611516144089</v>
      </c>
    </row>
    <row r="17896" spans="1:2" ht="18" x14ac:dyDescent="0.2">
      <c r="A17896" s="106">
        <v>0.97894000000000003</v>
      </c>
      <c r="B17896" s="97">
        <v>0.69668395509473902</v>
      </c>
    </row>
    <row r="17897" spans="1:2" ht="18" x14ac:dyDescent="0.2">
      <c r="A17897" s="106">
        <v>0.97894999999999999</v>
      </c>
      <c r="B17897" s="97">
        <v>0.69675640393661198</v>
      </c>
    </row>
    <row r="17898" spans="1:2" ht="18" x14ac:dyDescent="0.2">
      <c r="A17898" s="106">
        <v>0.97896000000000005</v>
      </c>
      <c r="B17898" s="97">
        <v>0.69682886267117705</v>
      </c>
    </row>
    <row r="17899" spans="1:2" ht="18" x14ac:dyDescent="0.2">
      <c r="A17899" s="106">
        <v>0.97897000000000001</v>
      </c>
      <c r="B17899" s="97">
        <v>0.69690133129990695</v>
      </c>
    </row>
    <row r="17900" spans="1:2" ht="18" x14ac:dyDescent="0.2">
      <c r="A17900" s="106">
        <v>0.97897999999999996</v>
      </c>
      <c r="B17900" s="97">
        <v>0.69697380982427304</v>
      </c>
    </row>
    <row r="17901" spans="1:2" ht="18" x14ac:dyDescent="0.2">
      <c r="A17901" s="106">
        <v>0.97899000000000003</v>
      </c>
      <c r="B17901" s="97">
        <v>0.69704629824574704</v>
      </c>
    </row>
    <row r="17902" spans="1:2" ht="18" x14ac:dyDescent="0.2">
      <c r="A17902" s="106">
        <v>0.97899999999999998</v>
      </c>
      <c r="B17902" s="97">
        <v>0.697118796565802</v>
      </c>
    </row>
    <row r="17903" spans="1:2" ht="18" x14ac:dyDescent="0.2">
      <c r="A17903" s="106">
        <v>0.97901000000000005</v>
      </c>
      <c r="B17903" s="97">
        <v>0.69719130478590896</v>
      </c>
    </row>
    <row r="17904" spans="1:2" ht="18" x14ac:dyDescent="0.2">
      <c r="A17904" s="106">
        <v>0.97902</v>
      </c>
      <c r="B17904" s="97">
        <v>0.69726382290754096</v>
      </c>
    </row>
    <row r="17905" spans="1:2" ht="18" x14ac:dyDescent="0.2">
      <c r="A17905" s="106">
        <v>0.97902999999999996</v>
      </c>
      <c r="B17905" s="97">
        <v>0.69733635093217095</v>
      </c>
    </row>
    <row r="17906" spans="1:2" ht="18" x14ac:dyDescent="0.2">
      <c r="A17906" s="106">
        <v>0.97904000000000002</v>
      </c>
      <c r="B17906" s="97">
        <v>0.69740888886126995</v>
      </c>
    </row>
    <row r="17907" spans="1:2" ht="18" x14ac:dyDescent="0.2">
      <c r="A17907" s="106">
        <v>0.97904999999999998</v>
      </c>
      <c r="B17907" s="97">
        <v>0.69748143669631402</v>
      </c>
    </row>
    <row r="17908" spans="1:2" ht="18" x14ac:dyDescent="0.2">
      <c r="A17908" s="106">
        <v>0.97906000000000004</v>
      </c>
      <c r="B17908" s="97">
        <v>0.69755399443877297</v>
      </c>
    </row>
    <row r="17909" spans="1:2" ht="18" x14ac:dyDescent="0.2">
      <c r="A17909" s="106">
        <v>0.97907</v>
      </c>
      <c r="B17909" s="97">
        <v>0.69762656209012297</v>
      </c>
    </row>
    <row r="17910" spans="1:2" ht="18" x14ac:dyDescent="0.2">
      <c r="A17910" s="106">
        <v>0.97907999999999995</v>
      </c>
      <c r="B17910" s="97">
        <v>0.69769913965183405</v>
      </c>
    </row>
    <row r="17911" spans="1:2" ht="18" x14ac:dyDescent="0.2">
      <c r="A17911" s="106">
        <v>0.97909000000000002</v>
      </c>
      <c r="B17911" s="97">
        <v>0.69777172712538305</v>
      </c>
    </row>
    <row r="17912" spans="1:2" ht="18" x14ac:dyDescent="0.2">
      <c r="A17912" s="106">
        <v>0.97909999999999997</v>
      </c>
      <c r="B17912" s="97">
        <v>0.69784432451224299</v>
      </c>
    </row>
    <row r="17913" spans="1:2" ht="18" x14ac:dyDescent="0.2">
      <c r="A17913" s="106">
        <v>0.97911000000000004</v>
      </c>
      <c r="B17913" s="97">
        <v>0.69791693181388603</v>
      </c>
    </row>
    <row r="17914" spans="1:2" ht="18" x14ac:dyDescent="0.2">
      <c r="A17914" s="106">
        <v>0.97911999999999999</v>
      </c>
      <c r="B17914" s="97">
        <v>0.697989549031788</v>
      </c>
    </row>
    <row r="17915" spans="1:2" ht="18" x14ac:dyDescent="0.2">
      <c r="A17915" s="106">
        <v>0.97912999999999994</v>
      </c>
      <c r="B17915" s="97">
        <v>0.69806217616742305</v>
      </c>
    </row>
    <row r="17916" spans="1:2" ht="18" x14ac:dyDescent="0.2">
      <c r="A17916" s="106">
        <v>0.97914000000000001</v>
      </c>
      <c r="B17916" s="97">
        <v>0.698134813222266</v>
      </c>
    </row>
    <row r="17917" spans="1:2" ht="18" x14ac:dyDescent="0.2">
      <c r="A17917" s="106">
        <v>0.97914999999999996</v>
      </c>
      <c r="B17917" s="97">
        <v>0.69820746019778901</v>
      </c>
    </row>
    <row r="17918" spans="1:2" ht="18" x14ac:dyDescent="0.2">
      <c r="A17918" s="106">
        <v>0.97916000000000003</v>
      </c>
      <c r="B17918" s="97">
        <v>0.69828011709547</v>
      </c>
    </row>
    <row r="17919" spans="1:2" ht="18" x14ac:dyDescent="0.2">
      <c r="A17919" s="106">
        <v>0.97916999999999998</v>
      </c>
      <c r="B17919" s="97">
        <v>0.69835278391678302</v>
      </c>
    </row>
    <row r="17920" spans="1:2" ht="18" x14ac:dyDescent="0.2">
      <c r="A17920" s="106">
        <v>0.97918000000000005</v>
      </c>
      <c r="B17920" s="97">
        <v>0.69842546066320199</v>
      </c>
    </row>
    <row r="17921" spans="1:2" ht="18" x14ac:dyDescent="0.2">
      <c r="A17921" s="106">
        <v>0.97919</v>
      </c>
      <c r="B17921" s="97">
        <v>0.69849814733620297</v>
      </c>
    </row>
    <row r="17922" spans="1:2" ht="18" x14ac:dyDescent="0.2">
      <c r="A17922" s="106">
        <v>0.97919999999999996</v>
      </c>
      <c r="B17922" s="97">
        <v>0.69857084393726299</v>
      </c>
    </row>
    <row r="17923" spans="1:2" ht="18" x14ac:dyDescent="0.2">
      <c r="A17923" s="106">
        <v>0.97921000000000002</v>
      </c>
      <c r="B17923" s="97">
        <v>0.69864355046785498</v>
      </c>
    </row>
    <row r="17924" spans="1:2" ht="18" x14ac:dyDescent="0.2">
      <c r="A17924" s="106">
        <v>0.97921999999999998</v>
      </c>
      <c r="B17924" s="97">
        <v>0.69871626692945699</v>
      </c>
    </row>
    <row r="17925" spans="1:2" ht="18" x14ac:dyDescent="0.2">
      <c r="A17925" s="106">
        <v>0.97923000000000004</v>
      </c>
      <c r="B17925" s="97">
        <v>0.69878899332354305</v>
      </c>
    </row>
    <row r="17926" spans="1:2" ht="18" x14ac:dyDescent="0.2">
      <c r="A17926" s="106">
        <v>0.97924</v>
      </c>
      <c r="B17926" s="97">
        <v>0.69886172965159199</v>
      </c>
    </row>
    <row r="17927" spans="1:2" ht="18" x14ac:dyDescent="0.2">
      <c r="A17927" s="106">
        <v>0.97924999999999995</v>
      </c>
      <c r="B17927" s="97">
        <v>0.69893447591507796</v>
      </c>
    </row>
    <row r="17928" spans="1:2" ht="18" x14ac:dyDescent="0.2">
      <c r="A17928" s="106">
        <v>0.97926000000000002</v>
      </c>
      <c r="B17928" s="97">
        <v>0.699007232115477</v>
      </c>
    </row>
    <row r="17929" spans="1:2" ht="18" x14ac:dyDescent="0.2">
      <c r="A17929" s="106">
        <v>0.97926999999999997</v>
      </c>
      <c r="B17929" s="97">
        <v>0.69907999825426803</v>
      </c>
    </row>
    <row r="17930" spans="1:2" ht="18" x14ac:dyDescent="0.2">
      <c r="A17930" s="106">
        <v>0.97928000000000004</v>
      </c>
      <c r="B17930" s="97">
        <v>0.699152774332927</v>
      </c>
    </row>
    <row r="17931" spans="1:2" ht="18" x14ac:dyDescent="0.2">
      <c r="A17931" s="106">
        <v>0.97928999999999999</v>
      </c>
      <c r="B17931" s="97">
        <v>0.69922556035293004</v>
      </c>
    </row>
    <row r="17932" spans="1:2" ht="18" x14ac:dyDescent="0.2">
      <c r="A17932" s="106">
        <v>0.97929999999999995</v>
      </c>
      <c r="B17932" s="97">
        <v>0.69929835631575599</v>
      </c>
    </row>
    <row r="17933" spans="1:2" ht="18" x14ac:dyDescent="0.2">
      <c r="A17933" s="106">
        <v>0.97931000000000001</v>
      </c>
      <c r="B17933" s="97">
        <v>0.69937116222288098</v>
      </c>
    </row>
    <row r="17934" spans="1:2" ht="18" x14ac:dyDescent="0.2">
      <c r="A17934" s="106">
        <v>0.97931999999999997</v>
      </c>
      <c r="B17934" s="97">
        <v>0.69944397807578196</v>
      </c>
    </row>
    <row r="17935" spans="1:2" ht="18" x14ac:dyDescent="0.2">
      <c r="A17935" s="106">
        <v>0.97933000000000003</v>
      </c>
      <c r="B17935" s="97">
        <v>0.69951680387593795</v>
      </c>
    </row>
    <row r="17936" spans="1:2" ht="18" x14ac:dyDescent="0.2">
      <c r="A17936" s="106">
        <v>0.97933999999999999</v>
      </c>
      <c r="B17936" s="97">
        <v>0.69958963962482701</v>
      </c>
    </row>
    <row r="17937" spans="1:2" ht="18" x14ac:dyDescent="0.2">
      <c r="A17937" s="106">
        <v>0.97935000000000005</v>
      </c>
      <c r="B17937" s="97">
        <v>0.69966248532392505</v>
      </c>
    </row>
    <row r="17938" spans="1:2" ht="18" x14ac:dyDescent="0.2">
      <c r="A17938" s="106">
        <v>0.97936000000000001</v>
      </c>
      <c r="B17938" s="97">
        <v>0.69973534097471202</v>
      </c>
    </row>
    <row r="17939" spans="1:2" ht="18" x14ac:dyDescent="0.2">
      <c r="A17939" s="106">
        <v>0.97936999999999996</v>
      </c>
      <c r="B17939" s="97">
        <v>0.69980820657866805</v>
      </c>
    </row>
    <row r="17940" spans="1:2" ht="18" x14ac:dyDescent="0.2">
      <c r="A17940" s="106">
        <v>0.97938000000000003</v>
      </c>
      <c r="B17940" s="97">
        <v>0.69988108213726796</v>
      </c>
    </row>
    <row r="17941" spans="1:2" ht="18" x14ac:dyDescent="0.2">
      <c r="A17941" s="106">
        <v>0.97938999999999998</v>
      </c>
      <c r="B17941" s="97">
        <v>0.69995396765199303</v>
      </c>
    </row>
    <row r="17942" spans="1:2" ht="18" x14ac:dyDescent="0.2">
      <c r="A17942" s="106">
        <v>0.97940000000000005</v>
      </c>
      <c r="B17942" s="97">
        <v>0.70002686312432105</v>
      </c>
    </row>
    <row r="17943" spans="1:2" ht="18" x14ac:dyDescent="0.2">
      <c r="A17943" s="106">
        <v>0.97941</v>
      </c>
      <c r="B17943" s="97">
        <v>0.70009976855573197</v>
      </c>
    </row>
    <row r="17944" spans="1:2" ht="18" x14ac:dyDescent="0.2">
      <c r="A17944" s="106">
        <v>0.97941999999999996</v>
      </c>
      <c r="B17944" s="97">
        <v>0.70017268394770404</v>
      </c>
    </row>
    <row r="17945" spans="1:2" ht="18" x14ac:dyDescent="0.2">
      <c r="A17945" s="106">
        <v>0.97943000000000002</v>
      </c>
      <c r="B17945" s="97">
        <v>0.70024560930171598</v>
      </c>
    </row>
    <row r="17946" spans="1:2" ht="18" x14ac:dyDescent="0.2">
      <c r="A17946" s="106">
        <v>0.97943999999999998</v>
      </c>
      <c r="B17946" s="97">
        <v>0.70031854461925003</v>
      </c>
    </row>
    <row r="17947" spans="1:2" ht="18" x14ac:dyDescent="0.2">
      <c r="A17947" s="106">
        <v>0.97945000000000004</v>
      </c>
      <c r="B17947" s="97">
        <v>0.70039148990178401</v>
      </c>
    </row>
    <row r="17948" spans="1:2" ht="18" x14ac:dyDescent="0.2">
      <c r="A17948" s="106">
        <v>0.97946</v>
      </c>
      <c r="B17948" s="97">
        <v>0.70046444515079798</v>
      </c>
    </row>
    <row r="17949" spans="1:2" ht="18" x14ac:dyDescent="0.2">
      <c r="A17949" s="106">
        <v>0.97946999999999995</v>
      </c>
      <c r="B17949" s="97">
        <v>0.70053741036777295</v>
      </c>
    </row>
    <row r="17950" spans="1:2" ht="18" x14ac:dyDescent="0.2">
      <c r="A17950" s="106">
        <v>0.97948000000000002</v>
      </c>
      <c r="B17950" s="97">
        <v>0.70061038555418897</v>
      </c>
    </row>
    <row r="17951" spans="1:2" ht="18" x14ac:dyDescent="0.2">
      <c r="A17951" s="106">
        <v>0.97948999999999997</v>
      </c>
      <c r="B17951" s="97">
        <v>0.70068337071152498</v>
      </c>
    </row>
    <row r="17952" spans="1:2" ht="18" x14ac:dyDescent="0.2">
      <c r="A17952" s="106">
        <v>0.97950000000000004</v>
      </c>
      <c r="B17952" s="97">
        <v>0.700756365841262</v>
      </c>
    </row>
    <row r="17953" spans="1:2" ht="18" x14ac:dyDescent="0.2">
      <c r="A17953" s="106">
        <v>0.97950999999999999</v>
      </c>
      <c r="B17953" s="97">
        <v>0.70082937094488296</v>
      </c>
    </row>
    <row r="17954" spans="1:2" ht="18" x14ac:dyDescent="0.2">
      <c r="A17954" s="106">
        <v>0.97951999999999995</v>
      </c>
      <c r="B17954" s="97">
        <v>0.70090238602386601</v>
      </c>
    </row>
    <row r="17955" spans="1:2" ht="18" x14ac:dyDescent="0.2">
      <c r="A17955" s="106">
        <v>0.97953000000000001</v>
      </c>
      <c r="B17955" s="97">
        <v>0.70097541107969397</v>
      </c>
    </row>
    <row r="17956" spans="1:2" ht="18" x14ac:dyDescent="0.2">
      <c r="A17956" s="106">
        <v>0.97953999999999997</v>
      </c>
      <c r="B17956" s="97">
        <v>0.70104844611384898</v>
      </c>
    </row>
    <row r="17957" spans="1:2" ht="18" x14ac:dyDescent="0.2">
      <c r="A17957" s="106">
        <v>0.97955000000000003</v>
      </c>
      <c r="B17957" s="97">
        <v>0.70112149112780897</v>
      </c>
    </row>
    <row r="17958" spans="1:2" ht="18" x14ac:dyDescent="0.2">
      <c r="A17958" s="106">
        <v>0.97955999999999999</v>
      </c>
      <c r="B17958" s="97">
        <v>0.70119454612305998</v>
      </c>
    </row>
    <row r="17959" spans="1:2" ht="18" x14ac:dyDescent="0.2">
      <c r="A17959" s="106">
        <v>0.97957000000000005</v>
      </c>
      <c r="B17959" s="97">
        <v>0.70126761110108005</v>
      </c>
    </row>
    <row r="17960" spans="1:2" ht="18" x14ac:dyDescent="0.2">
      <c r="A17960" s="106">
        <v>0.97958000000000001</v>
      </c>
      <c r="B17960" s="97">
        <v>0.70134068606335298</v>
      </c>
    </row>
    <row r="17961" spans="1:2" ht="18" x14ac:dyDescent="0.2">
      <c r="A17961" s="106">
        <v>0.97958999999999996</v>
      </c>
      <c r="B17961" s="97">
        <v>0.70141377101136104</v>
      </c>
    </row>
    <row r="17962" spans="1:2" ht="18" x14ac:dyDescent="0.2">
      <c r="A17962" s="106">
        <v>0.97960000000000003</v>
      </c>
      <c r="B17962" s="97">
        <v>0.70148686594658505</v>
      </c>
    </row>
    <row r="17963" spans="1:2" ht="18" x14ac:dyDescent="0.2">
      <c r="A17963" s="106">
        <v>0.97960999999999998</v>
      </c>
      <c r="B17963" s="97">
        <v>0.70155997087051003</v>
      </c>
    </row>
    <row r="17964" spans="1:2" ht="18" x14ac:dyDescent="0.2">
      <c r="A17964" s="106">
        <v>0.97962000000000005</v>
      </c>
      <c r="B17964" s="97">
        <v>0.70163308578461603</v>
      </c>
    </row>
    <row r="17965" spans="1:2" ht="18" x14ac:dyDescent="0.2">
      <c r="A17965" s="106">
        <v>0.97963</v>
      </c>
      <c r="B17965" s="97">
        <v>0.70170621069038697</v>
      </c>
    </row>
    <row r="17966" spans="1:2" ht="18" x14ac:dyDescent="0.2">
      <c r="A17966" s="106">
        <v>0.97963999999999996</v>
      </c>
      <c r="B17966" s="97">
        <v>0.70177934558930599</v>
      </c>
    </row>
    <row r="17967" spans="1:2" ht="18" x14ac:dyDescent="0.2">
      <c r="A17967" s="106">
        <v>0.97965000000000002</v>
      </c>
      <c r="B17967" s="97">
        <v>0.70185249048285603</v>
      </c>
    </row>
    <row r="17968" spans="1:2" ht="18" x14ac:dyDescent="0.2">
      <c r="A17968" s="106">
        <v>0.97965999999999998</v>
      </c>
      <c r="B17968" s="97">
        <v>0.701925645372521</v>
      </c>
    </row>
    <row r="17969" spans="1:2" ht="18" x14ac:dyDescent="0.2">
      <c r="A17969" s="106">
        <v>0.97967000000000004</v>
      </c>
      <c r="B17969" s="97">
        <v>0.70199881025978295</v>
      </c>
    </row>
    <row r="17970" spans="1:2" ht="18" x14ac:dyDescent="0.2">
      <c r="A17970" s="106">
        <v>0.97968</v>
      </c>
      <c r="B17970" s="97">
        <v>0.70207198514612701</v>
      </c>
    </row>
    <row r="17971" spans="1:2" ht="18" x14ac:dyDescent="0.2">
      <c r="A17971" s="106">
        <v>0.97968999999999995</v>
      </c>
      <c r="B17971" s="97">
        <v>0.702145170033036</v>
      </c>
    </row>
    <row r="17972" spans="1:2" ht="18" x14ac:dyDescent="0.2">
      <c r="A17972" s="106">
        <v>0.97970000000000002</v>
      </c>
      <c r="B17972" s="97">
        <v>0.70221836492199396</v>
      </c>
    </row>
    <row r="17973" spans="1:2" ht="18" x14ac:dyDescent="0.2">
      <c r="A17973" s="106">
        <v>0.97970999999999997</v>
      </c>
      <c r="B17973" s="97">
        <v>0.70229156981448704</v>
      </c>
    </row>
    <row r="17974" spans="1:2" ht="18" x14ac:dyDescent="0.2">
      <c r="A17974" s="106">
        <v>0.97972000000000004</v>
      </c>
      <c r="B17974" s="97">
        <v>0.70236478471199604</v>
      </c>
    </row>
    <row r="17975" spans="1:2" ht="18" x14ac:dyDescent="0.2">
      <c r="A17975" s="106">
        <v>0.97972999999999999</v>
      </c>
      <c r="B17975" s="97">
        <v>0.702438009616008</v>
      </c>
    </row>
    <row r="17976" spans="1:2" ht="18" x14ac:dyDescent="0.2">
      <c r="A17976" s="106">
        <v>0.97974000000000006</v>
      </c>
      <c r="B17976" s="97">
        <v>0.70251124452800795</v>
      </c>
    </row>
    <row r="17977" spans="1:2" ht="18" x14ac:dyDescent="0.2">
      <c r="A17977" s="106">
        <v>0.97975000000000001</v>
      </c>
      <c r="B17977" s="97">
        <v>0.70258448944947904</v>
      </c>
    </row>
    <row r="17978" spans="1:2" ht="18" x14ac:dyDescent="0.2">
      <c r="A17978" s="106">
        <v>0.97975999999999996</v>
      </c>
      <c r="B17978" s="97">
        <v>0.70265774438190698</v>
      </c>
    </row>
    <row r="17979" spans="1:2" ht="18" x14ac:dyDescent="0.2">
      <c r="A17979" s="106">
        <v>0.97977000000000003</v>
      </c>
      <c r="B17979" s="97">
        <v>0.70273100932677701</v>
      </c>
    </row>
    <row r="17980" spans="1:2" ht="18" x14ac:dyDescent="0.2">
      <c r="A17980" s="106">
        <v>0.97977999999999998</v>
      </c>
      <c r="B17980" s="97">
        <v>0.70280428428557395</v>
      </c>
    </row>
    <row r="17981" spans="1:2" ht="18" x14ac:dyDescent="0.2">
      <c r="A17981" s="106">
        <v>0.97979000000000005</v>
      </c>
      <c r="B17981" s="97">
        <v>0.70287756925978395</v>
      </c>
    </row>
    <row r="17982" spans="1:2" ht="18" x14ac:dyDescent="0.2">
      <c r="A17982" s="106">
        <v>0.9798</v>
      </c>
      <c r="B17982" s="97">
        <v>0.70295086425089304</v>
      </c>
    </row>
    <row r="17983" spans="1:2" ht="18" x14ac:dyDescent="0.2">
      <c r="A17983" s="106">
        <v>0.97980999999999996</v>
      </c>
      <c r="B17983" s="97">
        <v>0.70302416926038702</v>
      </c>
    </row>
    <row r="17984" spans="1:2" ht="18" x14ac:dyDescent="0.2">
      <c r="A17984" s="106">
        <v>0.97982000000000002</v>
      </c>
      <c r="B17984" s="97">
        <v>0.70309748428975005</v>
      </c>
    </row>
    <row r="17985" spans="1:2" ht="18" x14ac:dyDescent="0.2">
      <c r="A17985" s="106">
        <v>0.97982999999999998</v>
      </c>
      <c r="B17985" s="97">
        <v>0.70317080934047105</v>
      </c>
    </row>
    <row r="17986" spans="1:2" ht="18" x14ac:dyDescent="0.2">
      <c r="A17986" s="106">
        <v>0.97984000000000004</v>
      </c>
      <c r="B17986" s="97">
        <v>0.70324414441403404</v>
      </c>
    </row>
    <row r="17987" spans="1:2" ht="18" x14ac:dyDescent="0.2">
      <c r="A17987" s="106">
        <v>0.97985</v>
      </c>
      <c r="B17987" s="97">
        <v>0.70331748951192796</v>
      </c>
    </row>
    <row r="17988" spans="1:2" ht="18" x14ac:dyDescent="0.2">
      <c r="A17988" s="106">
        <v>0.97985999999999995</v>
      </c>
      <c r="B17988" s="97">
        <v>0.70339084463563695</v>
      </c>
    </row>
    <row r="17989" spans="1:2" ht="18" x14ac:dyDescent="0.2">
      <c r="A17989" s="106">
        <v>0.97987000000000002</v>
      </c>
      <c r="B17989" s="97">
        <v>0.70346420978665003</v>
      </c>
    </row>
    <row r="17990" spans="1:2" ht="18" x14ac:dyDescent="0.2">
      <c r="A17990" s="106">
        <v>0.97987999999999997</v>
      </c>
      <c r="B17990" s="97">
        <v>0.70353758496645302</v>
      </c>
    </row>
    <row r="17991" spans="1:2" ht="18" x14ac:dyDescent="0.2">
      <c r="A17991" s="106">
        <v>0.97989000000000004</v>
      </c>
      <c r="B17991" s="97">
        <v>0.70361097017653296</v>
      </c>
    </row>
    <row r="17992" spans="1:2" ht="18" x14ac:dyDescent="0.2">
      <c r="A17992" s="106">
        <v>0.97989999999999999</v>
      </c>
      <c r="B17992" s="97">
        <v>0.70368436541837798</v>
      </c>
    </row>
    <row r="17993" spans="1:2" ht="18" x14ac:dyDescent="0.2">
      <c r="A17993" s="106">
        <v>0.97990999999999995</v>
      </c>
      <c r="B17993" s="97">
        <v>0.703757770693476</v>
      </c>
    </row>
    <row r="17994" spans="1:2" ht="18" x14ac:dyDescent="0.2">
      <c r="A17994" s="106">
        <v>0.97992000000000001</v>
      </c>
      <c r="B17994" s="97">
        <v>0.70383118600331396</v>
      </c>
    </row>
    <row r="17995" spans="1:2" ht="18" x14ac:dyDescent="0.2">
      <c r="A17995" s="106">
        <v>0.97992999999999997</v>
      </c>
      <c r="B17995" s="97">
        <v>0.70390461134937898</v>
      </c>
    </row>
    <row r="17996" spans="1:2" ht="18" x14ac:dyDescent="0.2">
      <c r="A17996" s="106">
        <v>0.97994000000000003</v>
      </c>
      <c r="B17996" s="97">
        <v>0.703978046733161</v>
      </c>
    </row>
    <row r="17997" spans="1:2" ht="18" x14ac:dyDescent="0.2">
      <c r="A17997" s="106">
        <v>0.97994999999999999</v>
      </c>
      <c r="B17997" s="97">
        <v>0.70405149215614704</v>
      </c>
    </row>
    <row r="17998" spans="1:2" ht="18" x14ac:dyDescent="0.2">
      <c r="A17998" s="106">
        <v>0.97996000000000005</v>
      </c>
      <c r="B17998" s="97">
        <v>0.70412494761982503</v>
      </c>
    </row>
    <row r="17999" spans="1:2" ht="18" x14ac:dyDescent="0.2">
      <c r="A17999" s="106">
        <v>0.97997000000000001</v>
      </c>
      <c r="B17999" s="97">
        <v>0.70419841312568499</v>
      </c>
    </row>
    <row r="18000" spans="1:2" ht="18" x14ac:dyDescent="0.2">
      <c r="A18000" s="106">
        <v>0.97997999999999996</v>
      </c>
      <c r="B18000" s="97">
        <v>0.70427188867521495</v>
      </c>
    </row>
    <row r="18001" spans="1:2" ht="18" x14ac:dyDescent="0.2">
      <c r="A18001" s="106">
        <v>0.97999000000000003</v>
      </c>
      <c r="B18001" s="97">
        <v>0.70434537426990396</v>
      </c>
    </row>
    <row r="18002" spans="1:2" ht="18" x14ac:dyDescent="0.2">
      <c r="A18002" s="106">
        <v>0.98</v>
      </c>
      <c r="B18002" s="97">
        <v>0.70441886991124103</v>
      </c>
    </row>
    <row r="18003" spans="1:2" ht="18" x14ac:dyDescent="0.2">
      <c r="A18003" s="106">
        <v>0.98001000000000005</v>
      </c>
      <c r="B18003" s="97">
        <v>0.70449237560071398</v>
      </c>
    </row>
    <row r="18004" spans="1:2" ht="18" x14ac:dyDescent="0.2">
      <c r="A18004" s="106">
        <v>0.98002</v>
      </c>
      <c r="B18004" s="97">
        <v>0.70456589133981495</v>
      </c>
    </row>
    <row r="18005" spans="1:2" ht="18" x14ac:dyDescent="0.2">
      <c r="A18005" s="106">
        <v>0.98002999999999996</v>
      </c>
      <c r="B18005" s="97">
        <v>0.70463941713003198</v>
      </c>
    </row>
    <row r="18006" spans="1:2" ht="18" x14ac:dyDescent="0.2">
      <c r="A18006" s="106">
        <v>0.98004000000000002</v>
      </c>
      <c r="B18006" s="97">
        <v>0.70471295297285397</v>
      </c>
    </row>
    <row r="18007" spans="1:2" ht="18" x14ac:dyDescent="0.2">
      <c r="A18007" s="106">
        <v>0.98004999999999998</v>
      </c>
      <c r="B18007" s="97">
        <v>0.70478649886977296</v>
      </c>
    </row>
    <row r="18008" spans="1:2" ht="18" x14ac:dyDescent="0.2">
      <c r="A18008" s="106">
        <v>0.98006000000000004</v>
      </c>
      <c r="B18008" s="97">
        <v>0.70486005482227698</v>
      </c>
    </row>
    <row r="18009" spans="1:2" ht="18" x14ac:dyDescent="0.2">
      <c r="A18009" s="106">
        <v>0.98007</v>
      </c>
      <c r="B18009" s="97">
        <v>0.70493362083185696</v>
      </c>
    </row>
    <row r="18010" spans="1:2" ht="18" x14ac:dyDescent="0.2">
      <c r="A18010" s="106">
        <v>0.98007999999999995</v>
      </c>
      <c r="B18010" s="97">
        <v>0.70500719690000502</v>
      </c>
    </row>
    <row r="18011" spans="1:2" ht="18" x14ac:dyDescent="0.2">
      <c r="A18011" s="106">
        <v>0.98009000000000002</v>
      </c>
      <c r="B18011" s="97">
        <v>0.70508078302820898</v>
      </c>
    </row>
    <row r="18012" spans="1:2" ht="18" x14ac:dyDescent="0.2">
      <c r="A18012" s="106">
        <v>0.98009999999999997</v>
      </c>
      <c r="B18012" s="97">
        <v>0.70515437921796098</v>
      </c>
    </row>
    <row r="18013" spans="1:2" ht="18" x14ac:dyDescent="0.2">
      <c r="A18013" s="106">
        <v>0.98011000000000004</v>
      </c>
      <c r="B18013" s="97">
        <v>0.70522798547075205</v>
      </c>
    </row>
    <row r="18014" spans="1:2" ht="18" x14ac:dyDescent="0.2">
      <c r="A18014" s="106">
        <v>0.98011999999999999</v>
      </c>
      <c r="B18014" s="97">
        <v>0.705301601788074</v>
      </c>
    </row>
    <row r="18015" spans="1:2" ht="18" x14ac:dyDescent="0.2">
      <c r="A18015" s="106">
        <v>0.98012999999999995</v>
      </c>
      <c r="B18015" s="97">
        <v>0.70537522817141596</v>
      </c>
    </row>
    <row r="18016" spans="1:2" ht="18" x14ac:dyDescent="0.2">
      <c r="A18016" s="106">
        <v>0.98014000000000001</v>
      </c>
      <c r="B18016" s="97">
        <v>0.70544886462227097</v>
      </c>
    </row>
    <row r="18017" spans="1:2" ht="18" x14ac:dyDescent="0.2">
      <c r="A18017" s="106">
        <v>0.98014999999999997</v>
      </c>
      <c r="B18017" s="97">
        <v>0.70552251114213005</v>
      </c>
    </row>
    <row r="18018" spans="1:2" ht="18" x14ac:dyDescent="0.2">
      <c r="A18018" s="106">
        <v>0.98016000000000003</v>
      </c>
      <c r="B18018" s="97">
        <v>0.70559616773248601</v>
      </c>
    </row>
    <row r="18019" spans="1:2" ht="18" x14ac:dyDescent="0.2">
      <c r="A18019" s="106">
        <v>0.98016999999999999</v>
      </c>
      <c r="B18019" s="97">
        <v>0.705669834394829</v>
      </c>
    </row>
    <row r="18020" spans="1:2" ht="18" x14ac:dyDescent="0.2">
      <c r="A18020" s="106">
        <v>0.98018000000000005</v>
      </c>
      <c r="B18020" s="97">
        <v>0.70574351113065303</v>
      </c>
    </row>
    <row r="18021" spans="1:2" ht="18" x14ac:dyDescent="0.2">
      <c r="A18021" s="106">
        <v>0.98019000000000001</v>
      </c>
      <c r="B18021" s="97">
        <v>0.70581719794144904</v>
      </c>
    </row>
    <row r="18022" spans="1:2" ht="18" x14ac:dyDescent="0.2">
      <c r="A18022" s="106">
        <v>0.98019999999999996</v>
      </c>
      <c r="B18022" s="97">
        <v>0.70589089482870904</v>
      </c>
    </row>
    <row r="18023" spans="1:2" ht="18" x14ac:dyDescent="0.2">
      <c r="A18023" s="106">
        <v>0.98021000000000003</v>
      </c>
      <c r="B18023" s="97">
        <v>0.70596460179392695</v>
      </c>
    </row>
    <row r="18024" spans="1:2" ht="18" x14ac:dyDescent="0.2">
      <c r="A18024" s="106">
        <v>0.98021999999999998</v>
      </c>
      <c r="B18024" s="97">
        <v>0.70603831883859602</v>
      </c>
    </row>
    <row r="18025" spans="1:2" ht="18" x14ac:dyDescent="0.2">
      <c r="A18025" s="106">
        <v>0.98023000000000005</v>
      </c>
      <c r="B18025" s="97">
        <v>0.70611204596420696</v>
      </c>
    </row>
    <row r="18026" spans="1:2" ht="18" x14ac:dyDescent="0.2">
      <c r="A18026" s="106">
        <v>0.98024</v>
      </c>
      <c r="B18026" s="97">
        <v>0.706185783172255</v>
      </c>
    </row>
    <row r="18027" spans="1:2" ht="18" x14ac:dyDescent="0.2">
      <c r="A18027" s="106">
        <v>0.98024999999999995</v>
      </c>
      <c r="B18027" s="97">
        <v>0.70625953046423295</v>
      </c>
    </row>
    <row r="18028" spans="1:2" ht="18" x14ac:dyDescent="0.2">
      <c r="A18028" s="106">
        <v>0.98026000000000002</v>
      </c>
      <c r="B18028" s="97">
        <v>0.70633328784163296</v>
      </c>
    </row>
    <row r="18029" spans="1:2" ht="18" x14ac:dyDescent="0.2">
      <c r="A18029" s="106">
        <v>0.98026999999999997</v>
      </c>
      <c r="B18029" s="97">
        <v>0.70640705530595005</v>
      </c>
    </row>
    <row r="18030" spans="1:2" ht="18" x14ac:dyDescent="0.2">
      <c r="A18030" s="106">
        <v>0.98028000000000004</v>
      </c>
      <c r="B18030" s="97">
        <v>0.70648083285867702</v>
      </c>
    </row>
    <row r="18031" spans="1:2" ht="18" x14ac:dyDescent="0.2">
      <c r="A18031" s="106">
        <v>0.98028999999999999</v>
      </c>
      <c r="B18031" s="97">
        <v>0.70655462050131002</v>
      </c>
    </row>
    <row r="18032" spans="1:2" ht="18" x14ac:dyDescent="0.2">
      <c r="A18032" s="106">
        <v>0.98029999999999995</v>
      </c>
      <c r="B18032" s="97">
        <v>0.70662841823533995</v>
      </c>
    </row>
    <row r="18033" spans="1:2" ht="18" x14ac:dyDescent="0.2">
      <c r="A18033" s="106">
        <v>0.98031000000000001</v>
      </c>
      <c r="B18033" s="97">
        <v>0.70670222606226296</v>
      </c>
    </row>
    <row r="18034" spans="1:2" ht="18" x14ac:dyDescent="0.2">
      <c r="A18034" s="106">
        <v>0.98031999999999997</v>
      </c>
      <c r="B18034" s="97">
        <v>0.70677604398357396</v>
      </c>
    </row>
    <row r="18035" spans="1:2" ht="18" x14ac:dyDescent="0.2">
      <c r="A18035" s="106">
        <v>0.98033000000000003</v>
      </c>
      <c r="B18035" s="97">
        <v>0.70684987200076599</v>
      </c>
    </row>
    <row r="18036" spans="1:2" ht="18" x14ac:dyDescent="0.2">
      <c r="A18036" s="106">
        <v>0.98033999999999999</v>
      </c>
      <c r="B18036" s="97">
        <v>0.70692371011533595</v>
      </c>
    </row>
    <row r="18037" spans="1:2" ht="18" x14ac:dyDescent="0.2">
      <c r="A18037" s="106">
        <v>0.98035000000000005</v>
      </c>
      <c r="B18037" s="97">
        <v>0.70699755832877598</v>
      </c>
    </row>
    <row r="18038" spans="1:2" ht="18" x14ac:dyDescent="0.2">
      <c r="A18038" s="106">
        <v>0.98036000000000001</v>
      </c>
      <c r="B18038" s="97">
        <v>0.70707141664258399</v>
      </c>
    </row>
    <row r="18039" spans="1:2" ht="18" x14ac:dyDescent="0.2">
      <c r="A18039" s="106">
        <v>0.98036999999999996</v>
      </c>
      <c r="B18039" s="97">
        <v>0.70714528505825403</v>
      </c>
    </row>
    <row r="18040" spans="1:2" ht="18" x14ac:dyDescent="0.2">
      <c r="A18040" s="106">
        <v>0.98038000000000003</v>
      </c>
      <c r="B18040" s="97">
        <v>0.70721916357728098</v>
      </c>
    </row>
    <row r="18041" spans="1:2" ht="18" x14ac:dyDescent="0.2">
      <c r="A18041" s="106">
        <v>0.98038999999999998</v>
      </c>
      <c r="B18041" s="97">
        <v>0.70729305220116201</v>
      </c>
    </row>
    <row r="18042" spans="1:2" ht="18" x14ac:dyDescent="0.2">
      <c r="A18042" s="106">
        <v>0.98040000000000005</v>
      </c>
      <c r="B18042" s="97">
        <v>0.70736695093139101</v>
      </c>
    </row>
    <row r="18043" spans="1:2" ht="18" x14ac:dyDescent="0.2">
      <c r="A18043" s="106">
        <v>0.98041</v>
      </c>
      <c r="B18043" s="97">
        <v>0.70744085976946602</v>
      </c>
    </row>
    <row r="18044" spans="1:2" ht="18" x14ac:dyDescent="0.2">
      <c r="A18044" s="106">
        <v>0.98041999999999996</v>
      </c>
      <c r="B18044" s="97">
        <v>0.70751477871688195</v>
      </c>
    </row>
    <row r="18045" spans="1:2" ht="18" x14ac:dyDescent="0.2">
      <c r="A18045" s="106">
        <v>0.98043000000000002</v>
      </c>
      <c r="B18045" s="97">
        <v>0.70758870777513505</v>
      </c>
    </row>
    <row r="18046" spans="1:2" ht="18" x14ac:dyDescent="0.2">
      <c r="A18046" s="106">
        <v>0.98043999999999998</v>
      </c>
      <c r="B18046" s="97">
        <v>0.70766264694572301</v>
      </c>
    </row>
    <row r="18047" spans="1:2" ht="18" x14ac:dyDescent="0.2">
      <c r="A18047" s="106">
        <v>0.98045000000000004</v>
      </c>
      <c r="B18047" s="97">
        <v>0.70773659623013996</v>
      </c>
    </row>
    <row r="18048" spans="1:2" ht="18" x14ac:dyDescent="0.2">
      <c r="A18048" s="106">
        <v>0.98046</v>
      </c>
      <c r="B18048" s="97">
        <v>0.70781055562988604</v>
      </c>
    </row>
    <row r="18049" spans="1:2" ht="18" x14ac:dyDescent="0.2">
      <c r="A18049" s="106">
        <v>0.98046999999999995</v>
      </c>
      <c r="B18049" s="97">
        <v>0.70788452514645495</v>
      </c>
    </row>
    <row r="18050" spans="1:2" ht="18" x14ac:dyDescent="0.2">
      <c r="A18050" s="106">
        <v>0.98048000000000002</v>
      </c>
      <c r="B18050" s="97">
        <v>0.70795850478134603</v>
      </c>
    </row>
    <row r="18051" spans="1:2" ht="18" x14ac:dyDescent="0.2">
      <c r="A18051" s="106">
        <v>0.98048999999999997</v>
      </c>
      <c r="B18051" s="97">
        <v>0.70803249453605699</v>
      </c>
    </row>
    <row r="18052" spans="1:2" ht="18" x14ac:dyDescent="0.2">
      <c r="A18052" s="106">
        <v>0.98050000000000004</v>
      </c>
      <c r="B18052" s="97">
        <v>0.70810649441208295</v>
      </c>
    </row>
    <row r="18053" spans="1:2" ht="18" x14ac:dyDescent="0.2">
      <c r="A18053" s="106">
        <v>0.98050999999999999</v>
      </c>
      <c r="B18053" s="97">
        <v>0.70818050441092295</v>
      </c>
    </row>
    <row r="18054" spans="1:2" ht="18" x14ac:dyDescent="0.2">
      <c r="A18054" s="106">
        <v>0.98051999999999995</v>
      </c>
      <c r="B18054" s="97">
        <v>0.708254524534075</v>
      </c>
    </row>
    <row r="18055" spans="1:2" ht="18" x14ac:dyDescent="0.2">
      <c r="A18055" s="106">
        <v>0.98053000000000001</v>
      </c>
      <c r="B18055" s="97">
        <v>0.70832855478303802</v>
      </c>
    </row>
    <row r="18056" spans="1:2" ht="18" x14ac:dyDescent="0.2">
      <c r="A18056" s="106">
        <v>0.98053999999999997</v>
      </c>
      <c r="B18056" s="97">
        <v>0.70840259515930804</v>
      </c>
    </row>
    <row r="18057" spans="1:2" ht="18" x14ac:dyDescent="0.2">
      <c r="A18057" s="106">
        <v>0.98055000000000003</v>
      </c>
      <c r="B18057" s="97">
        <v>0.70847664566438395</v>
      </c>
    </row>
    <row r="18058" spans="1:2" ht="18" x14ac:dyDescent="0.2">
      <c r="A18058" s="106">
        <v>0.98055999999999999</v>
      </c>
      <c r="B18058" s="97">
        <v>0.70855070629976502</v>
      </c>
    </row>
    <row r="18059" spans="1:2" ht="18" x14ac:dyDescent="0.2">
      <c r="A18059" s="106">
        <v>0.98057000000000005</v>
      </c>
      <c r="B18059" s="97">
        <v>0.70862477706694904</v>
      </c>
    </row>
    <row r="18060" spans="1:2" ht="18" x14ac:dyDescent="0.2">
      <c r="A18060" s="106">
        <v>0.98058000000000001</v>
      </c>
      <c r="B18060" s="97">
        <v>0.70869885796743604</v>
      </c>
    </row>
    <row r="18061" spans="1:2" ht="18" x14ac:dyDescent="0.2">
      <c r="A18061" s="106">
        <v>0.98058999999999996</v>
      </c>
      <c r="B18061" s="97">
        <v>0.70877294900272403</v>
      </c>
    </row>
    <row r="18062" spans="1:2" ht="18" x14ac:dyDescent="0.2">
      <c r="A18062" s="106">
        <v>0.98060000000000003</v>
      </c>
      <c r="B18062" s="97">
        <v>0.70884705017431204</v>
      </c>
    </row>
    <row r="18063" spans="1:2" ht="18" x14ac:dyDescent="0.2">
      <c r="A18063" s="106">
        <v>0.98060999999999998</v>
      </c>
      <c r="B18063" s="97">
        <v>0.70892116148370099</v>
      </c>
    </row>
    <row r="18064" spans="1:2" ht="18" x14ac:dyDescent="0.2">
      <c r="A18064" s="106">
        <v>0.98062000000000005</v>
      </c>
      <c r="B18064" s="97">
        <v>0.708995282932388</v>
      </c>
    </row>
    <row r="18065" spans="1:2" ht="18" x14ac:dyDescent="0.2">
      <c r="A18065" s="106">
        <v>0.98063</v>
      </c>
      <c r="B18065" s="97">
        <v>0.709069414521874</v>
      </c>
    </row>
    <row r="18066" spans="1:2" ht="18" x14ac:dyDescent="0.2">
      <c r="A18066" s="106">
        <v>0.98063999999999996</v>
      </c>
      <c r="B18066" s="97">
        <v>0.70914355625365899</v>
      </c>
    </row>
    <row r="18067" spans="1:2" ht="18" x14ac:dyDescent="0.2">
      <c r="A18067" s="106">
        <v>0.98065000000000002</v>
      </c>
      <c r="B18067" s="97">
        <v>0.70921770812924201</v>
      </c>
    </row>
    <row r="18068" spans="1:2" ht="18" x14ac:dyDescent="0.2">
      <c r="A18068" s="106">
        <v>0.98065999999999998</v>
      </c>
      <c r="B18068" s="97">
        <v>0.70929187015012496</v>
      </c>
    </row>
    <row r="18069" spans="1:2" ht="18" x14ac:dyDescent="0.2">
      <c r="A18069" s="106">
        <v>0.98067000000000004</v>
      </c>
      <c r="B18069" s="97">
        <v>0.70936604231780698</v>
      </c>
    </row>
    <row r="18070" spans="1:2" ht="18" x14ac:dyDescent="0.2">
      <c r="A18070" s="106">
        <v>0.98068</v>
      </c>
      <c r="B18070" s="97">
        <v>0.70944022463378797</v>
      </c>
    </row>
    <row r="18071" spans="1:2" ht="18" x14ac:dyDescent="0.2">
      <c r="A18071" s="106">
        <v>0.98068999999999995</v>
      </c>
      <c r="B18071" s="97">
        <v>0.70951441709956997</v>
      </c>
    </row>
    <row r="18072" spans="1:2" ht="18" x14ac:dyDescent="0.2">
      <c r="A18072" s="106">
        <v>0.98070000000000002</v>
      </c>
      <c r="B18072" s="97">
        <v>0.70958861971665399</v>
      </c>
    </row>
    <row r="18073" spans="1:2" ht="18" x14ac:dyDescent="0.2">
      <c r="A18073" s="106">
        <v>0.98070999999999997</v>
      </c>
      <c r="B18073" s="97">
        <v>0.70966283248653805</v>
      </c>
    </row>
    <row r="18074" spans="1:2" ht="18" x14ac:dyDescent="0.2">
      <c r="A18074" s="106">
        <v>0.98072000000000004</v>
      </c>
      <c r="B18074" s="97">
        <v>0.70973705541072696</v>
      </c>
    </row>
    <row r="18075" spans="1:2" ht="18" x14ac:dyDescent="0.2">
      <c r="A18075" s="106">
        <v>0.98072999999999999</v>
      </c>
      <c r="B18075" s="97">
        <v>0.70981128849072095</v>
      </c>
    </row>
    <row r="18076" spans="1:2" ht="18" x14ac:dyDescent="0.2">
      <c r="A18076" s="106">
        <v>0.98073999999999995</v>
      </c>
      <c r="B18076" s="97">
        <v>0.70988553172801905</v>
      </c>
    </row>
    <row r="18077" spans="1:2" ht="18" x14ac:dyDescent="0.2">
      <c r="A18077" s="106">
        <v>0.98075000000000001</v>
      </c>
      <c r="B18077" s="97">
        <v>0.70995978512412705</v>
      </c>
    </row>
    <row r="18078" spans="1:2" ht="18" x14ac:dyDescent="0.2">
      <c r="A18078" s="106">
        <v>0.98075999999999997</v>
      </c>
      <c r="B18078" s="97">
        <v>0.71003404868054398</v>
      </c>
    </row>
    <row r="18079" spans="1:2" ht="18" x14ac:dyDescent="0.2">
      <c r="A18079" s="106">
        <v>0.98077000000000003</v>
      </c>
      <c r="B18079" s="97">
        <v>0.71010832239877297</v>
      </c>
    </row>
    <row r="18080" spans="1:2" ht="18" x14ac:dyDescent="0.2">
      <c r="A18080" s="106">
        <v>0.98077999999999999</v>
      </c>
      <c r="B18080" s="97">
        <v>0.71018260628031604</v>
      </c>
    </row>
    <row r="18081" spans="1:2" ht="18" x14ac:dyDescent="0.2">
      <c r="A18081" s="106">
        <v>0.98079000000000005</v>
      </c>
      <c r="B18081" s="97">
        <v>0.71025690032667399</v>
      </c>
    </row>
    <row r="18082" spans="1:2" ht="18" x14ac:dyDescent="0.2">
      <c r="A18082" s="106">
        <v>0.98080000000000001</v>
      </c>
      <c r="B18082" s="97">
        <v>0.71033120453935195</v>
      </c>
    </row>
    <row r="18083" spans="1:2" ht="18" x14ac:dyDescent="0.2">
      <c r="A18083" s="106">
        <v>0.98080999999999996</v>
      </c>
      <c r="B18083" s="97">
        <v>0.71040551891985104</v>
      </c>
    </row>
    <row r="18084" spans="1:2" ht="18" x14ac:dyDescent="0.2">
      <c r="A18084" s="106">
        <v>0.98082000000000003</v>
      </c>
      <c r="B18084" s="97">
        <v>0.71047984346967397</v>
      </c>
    </row>
    <row r="18085" spans="1:2" ht="18" x14ac:dyDescent="0.2">
      <c r="A18085" s="106">
        <v>0.98082999999999998</v>
      </c>
      <c r="B18085" s="97">
        <v>0.71055417819032496</v>
      </c>
    </row>
    <row r="18086" spans="1:2" ht="18" x14ac:dyDescent="0.2">
      <c r="A18086" s="106">
        <v>0.98084000000000005</v>
      </c>
      <c r="B18086" s="97">
        <v>0.71062852308330504</v>
      </c>
    </row>
    <row r="18087" spans="1:2" ht="18" x14ac:dyDescent="0.2">
      <c r="A18087" s="106">
        <v>0.98085</v>
      </c>
      <c r="B18087" s="97">
        <v>0.71070287815011901</v>
      </c>
    </row>
    <row r="18088" spans="1:2" ht="18" x14ac:dyDescent="0.2">
      <c r="A18088" s="106">
        <v>0.98085999999999995</v>
      </c>
      <c r="B18088" s="97">
        <v>0.710777243392271</v>
      </c>
    </row>
    <row r="18089" spans="1:2" ht="18" x14ac:dyDescent="0.2">
      <c r="A18089" s="106">
        <v>0.98087000000000002</v>
      </c>
      <c r="B18089" s="97">
        <v>0.71085161881126402</v>
      </c>
    </row>
    <row r="18090" spans="1:2" ht="18" x14ac:dyDescent="0.2">
      <c r="A18090" s="106">
        <v>0.98087999999999997</v>
      </c>
      <c r="B18090" s="97">
        <v>0.71092600440860199</v>
      </c>
    </row>
    <row r="18091" spans="1:2" ht="18" x14ac:dyDescent="0.2">
      <c r="A18091" s="106">
        <v>0.98089000000000004</v>
      </c>
      <c r="B18091" s="97">
        <v>0.71100040018578703</v>
      </c>
    </row>
    <row r="18092" spans="1:2" ht="18" x14ac:dyDescent="0.2">
      <c r="A18092" s="106">
        <v>0.98089999999999999</v>
      </c>
      <c r="B18092" s="97">
        <v>0.71107480614432705</v>
      </c>
    </row>
    <row r="18093" spans="1:2" ht="18" x14ac:dyDescent="0.2">
      <c r="A18093" s="106">
        <v>0.98090999999999995</v>
      </c>
      <c r="B18093" s="97">
        <v>0.71114922228572297</v>
      </c>
    </row>
    <row r="18094" spans="1:2" ht="18" x14ac:dyDescent="0.2">
      <c r="A18094" s="106">
        <v>0.98092000000000001</v>
      </c>
      <c r="B18094" s="97">
        <v>0.71122364861148002</v>
      </c>
    </row>
    <row r="18095" spans="1:2" ht="18" x14ac:dyDescent="0.2">
      <c r="A18095" s="106">
        <v>0.98092999999999997</v>
      </c>
      <c r="B18095" s="97">
        <v>0.711298085123105</v>
      </c>
    </row>
    <row r="18096" spans="1:2" ht="18" x14ac:dyDescent="0.2">
      <c r="A18096" s="106">
        <v>0.98094000000000003</v>
      </c>
      <c r="B18096" s="97">
        <v>0.71137253182210003</v>
      </c>
    </row>
    <row r="18097" spans="1:2" ht="18" x14ac:dyDescent="0.2">
      <c r="A18097" s="106">
        <v>0.98094999999999999</v>
      </c>
      <c r="B18097" s="97">
        <v>0.71144698870997303</v>
      </c>
    </row>
    <row r="18098" spans="1:2" ht="18" x14ac:dyDescent="0.2">
      <c r="A18098" s="106">
        <v>0.98096000000000005</v>
      </c>
      <c r="B18098" s="97">
        <v>0.71152145578822601</v>
      </c>
    </row>
    <row r="18099" spans="1:2" ht="18" x14ac:dyDescent="0.2">
      <c r="A18099" s="106">
        <v>0.98097000000000001</v>
      </c>
      <c r="B18099" s="97">
        <v>0.71159593305836599</v>
      </c>
    </row>
    <row r="18100" spans="1:2" ht="18" x14ac:dyDescent="0.2">
      <c r="A18100" s="106">
        <v>0.98097999999999996</v>
      </c>
      <c r="B18100" s="97">
        <v>0.711670420521898</v>
      </c>
    </row>
    <row r="18101" spans="1:2" ht="18" x14ac:dyDescent="0.2">
      <c r="A18101" s="106">
        <v>0.98099000000000003</v>
      </c>
      <c r="B18101" s="97">
        <v>0.71174491818032803</v>
      </c>
    </row>
    <row r="18102" spans="1:2" ht="18" x14ac:dyDescent="0.2">
      <c r="A18102" s="106">
        <v>0.98099999999999998</v>
      </c>
      <c r="B18102" s="97">
        <v>0.71181942603516202</v>
      </c>
    </row>
    <row r="18103" spans="1:2" ht="18" x14ac:dyDescent="0.2">
      <c r="A18103" s="106">
        <v>0.98101000000000005</v>
      </c>
      <c r="B18103" s="97">
        <v>0.71189394408790596</v>
      </c>
    </row>
    <row r="18104" spans="1:2" ht="18" x14ac:dyDescent="0.2">
      <c r="A18104" s="106">
        <v>0.98102</v>
      </c>
      <c r="B18104" s="97">
        <v>0.711968472340065</v>
      </c>
    </row>
    <row r="18105" spans="1:2" ht="18" x14ac:dyDescent="0.2">
      <c r="A18105" s="106">
        <v>0.98102999999999996</v>
      </c>
      <c r="B18105" s="97">
        <v>0.71204301079314702</v>
      </c>
    </row>
    <row r="18106" spans="1:2" ht="18" x14ac:dyDescent="0.2">
      <c r="A18106" s="106">
        <v>0.98104000000000002</v>
      </c>
      <c r="B18106" s="97">
        <v>0.71211755944865796</v>
      </c>
    </row>
    <row r="18107" spans="1:2" ht="18" x14ac:dyDescent="0.2">
      <c r="A18107" s="106">
        <v>0.98104999999999998</v>
      </c>
      <c r="B18107" s="97">
        <v>0.71219211830810403</v>
      </c>
    </row>
    <row r="18108" spans="1:2" ht="18" x14ac:dyDescent="0.2">
      <c r="A18108" s="106">
        <v>0.98106000000000004</v>
      </c>
      <c r="B18108" s="97">
        <v>0.71226668737299204</v>
      </c>
    </row>
    <row r="18109" spans="1:2" ht="18" x14ac:dyDescent="0.2">
      <c r="A18109" s="106">
        <v>0.98107</v>
      </c>
      <c r="B18109" s="97">
        <v>0.71234126664483</v>
      </c>
    </row>
    <row r="18110" spans="1:2" ht="18" x14ac:dyDescent="0.2">
      <c r="A18110" s="106">
        <v>0.98107999999999995</v>
      </c>
      <c r="B18110" s="97">
        <v>0.71241585612512304</v>
      </c>
    </row>
    <row r="18111" spans="1:2" ht="18" x14ac:dyDescent="0.2">
      <c r="A18111" s="106">
        <v>0.98109000000000002</v>
      </c>
      <c r="B18111" s="97">
        <v>0.71249045581538095</v>
      </c>
    </row>
    <row r="18112" spans="1:2" ht="18" x14ac:dyDescent="0.2">
      <c r="A18112" s="106">
        <v>0.98109999999999997</v>
      </c>
      <c r="B18112" s="97">
        <v>0.71256506571710998</v>
      </c>
    </row>
    <row r="18113" spans="1:2" ht="18" x14ac:dyDescent="0.2">
      <c r="A18113" s="106">
        <v>0.98111000000000004</v>
      </c>
      <c r="B18113" s="97">
        <v>0.71263968583181703</v>
      </c>
    </row>
    <row r="18114" spans="1:2" ht="18" x14ac:dyDescent="0.2">
      <c r="A18114" s="106">
        <v>0.98111999999999999</v>
      </c>
      <c r="B18114" s="97">
        <v>0.712714316161012</v>
      </c>
    </row>
    <row r="18115" spans="1:2" ht="18" x14ac:dyDescent="0.2">
      <c r="A18115" s="106">
        <v>0.98112999999999995</v>
      </c>
      <c r="B18115" s="97">
        <v>0.71278895670620102</v>
      </c>
    </row>
    <row r="18116" spans="1:2" ht="18" x14ac:dyDescent="0.2">
      <c r="A18116" s="106">
        <v>0.98114000000000001</v>
      </c>
      <c r="B18116" s="97">
        <v>0.71286360746889399</v>
      </c>
    </row>
    <row r="18117" spans="1:2" ht="18" x14ac:dyDescent="0.2">
      <c r="A18117" s="106">
        <v>0.98114999999999997</v>
      </c>
      <c r="B18117" s="97">
        <v>0.71293826845059705</v>
      </c>
    </row>
    <row r="18118" spans="1:2" ht="18" x14ac:dyDescent="0.2">
      <c r="A18118" s="106">
        <v>0.98116000000000003</v>
      </c>
      <c r="B18118" s="97">
        <v>0.71301293965281898</v>
      </c>
    </row>
    <row r="18119" spans="1:2" ht="18" x14ac:dyDescent="0.2">
      <c r="A18119" s="106">
        <v>0.98116999999999999</v>
      </c>
      <c r="B18119" s="97">
        <v>0.71308762107707102</v>
      </c>
    </row>
    <row r="18120" spans="1:2" ht="18" x14ac:dyDescent="0.2">
      <c r="A18120" s="106">
        <v>0.98118000000000005</v>
      </c>
      <c r="B18120" s="97">
        <v>0.71316231272485897</v>
      </c>
    </row>
    <row r="18121" spans="1:2" ht="18" x14ac:dyDescent="0.2">
      <c r="A18121" s="106">
        <v>0.98119000000000001</v>
      </c>
      <c r="B18121" s="97">
        <v>0.71323701459769295</v>
      </c>
    </row>
    <row r="18122" spans="1:2" ht="18" x14ac:dyDescent="0.2">
      <c r="A18122" s="106">
        <v>0.98119999999999996</v>
      </c>
      <c r="B18122" s="97">
        <v>0.71331172669708398</v>
      </c>
    </row>
    <row r="18123" spans="1:2" ht="18" x14ac:dyDescent="0.2">
      <c r="A18123" s="106">
        <v>0.98121000000000003</v>
      </c>
      <c r="B18123" s="97">
        <v>0.71338644902453796</v>
      </c>
    </row>
    <row r="18124" spans="1:2" ht="18" x14ac:dyDescent="0.2">
      <c r="A18124" s="106">
        <v>0.98121999999999998</v>
      </c>
      <c r="B18124" s="97">
        <v>0.71346118158156702</v>
      </c>
    </row>
    <row r="18125" spans="1:2" ht="18" x14ac:dyDescent="0.2">
      <c r="A18125" s="106">
        <v>0.98123000000000005</v>
      </c>
      <c r="B18125" s="97">
        <v>0.71353592436967905</v>
      </c>
    </row>
    <row r="18126" spans="1:2" ht="18" x14ac:dyDescent="0.2">
      <c r="A18126" s="106">
        <v>0.98124</v>
      </c>
      <c r="B18126" s="97">
        <v>0.71361067739038497</v>
      </c>
    </row>
    <row r="18127" spans="1:2" ht="18" x14ac:dyDescent="0.2">
      <c r="A18127" s="106">
        <v>0.98124999999999996</v>
      </c>
      <c r="B18127" s="97">
        <v>0.71368544064519401</v>
      </c>
    </row>
    <row r="18128" spans="1:2" ht="18" x14ac:dyDescent="0.2">
      <c r="A18128" s="106">
        <v>0.98126000000000002</v>
      </c>
      <c r="B18128" s="97">
        <v>0.71376021413561697</v>
      </c>
    </row>
    <row r="18129" spans="1:2" ht="18" x14ac:dyDescent="0.2">
      <c r="A18129" s="106">
        <v>0.98126999999999998</v>
      </c>
      <c r="B18129" s="97">
        <v>0.71383499786316496</v>
      </c>
    </row>
    <row r="18130" spans="1:2" ht="18" x14ac:dyDescent="0.2">
      <c r="A18130" s="106">
        <v>0.98128000000000004</v>
      </c>
      <c r="B18130" s="97">
        <v>0.713909791829346</v>
      </c>
    </row>
    <row r="18131" spans="1:2" ht="18" x14ac:dyDescent="0.2">
      <c r="A18131" s="106">
        <v>0.98129</v>
      </c>
      <c r="B18131" s="97">
        <v>0.71398459603567299</v>
      </c>
    </row>
    <row r="18132" spans="1:2" ht="18" x14ac:dyDescent="0.2">
      <c r="A18132" s="106">
        <v>0.98129999999999995</v>
      </c>
      <c r="B18132" s="97">
        <v>0.71405941048365595</v>
      </c>
    </row>
    <row r="18133" spans="1:2" ht="18" x14ac:dyDescent="0.2">
      <c r="A18133" s="106">
        <v>0.98131000000000002</v>
      </c>
      <c r="B18133" s="97">
        <v>0.71413423517480701</v>
      </c>
    </row>
    <row r="18134" spans="1:2" ht="18" x14ac:dyDescent="0.2">
      <c r="A18134" s="106">
        <v>0.98131999999999997</v>
      </c>
      <c r="B18134" s="97">
        <v>0.71420907011063395</v>
      </c>
    </row>
    <row r="18135" spans="1:2" ht="18" x14ac:dyDescent="0.2">
      <c r="A18135" s="106">
        <v>0.98133000000000004</v>
      </c>
      <c r="B18135" s="97">
        <v>0.71428391529265101</v>
      </c>
    </row>
    <row r="18136" spans="1:2" ht="18" x14ac:dyDescent="0.2">
      <c r="A18136" s="106">
        <v>0.98133999999999999</v>
      </c>
      <c r="B18136" s="97">
        <v>0.71435877072236997</v>
      </c>
    </row>
    <row r="18137" spans="1:2" ht="18" x14ac:dyDescent="0.2">
      <c r="A18137" s="106">
        <v>0.98134999999999994</v>
      </c>
      <c r="B18137" s="97">
        <v>0.71443363640129998</v>
      </c>
    </row>
    <row r="18138" spans="1:2" ht="18" x14ac:dyDescent="0.2">
      <c r="A18138" s="106">
        <v>0.98136000000000001</v>
      </c>
      <c r="B18138" s="97">
        <v>0.71450851233095403</v>
      </c>
    </row>
    <row r="18139" spans="1:2" ht="18" x14ac:dyDescent="0.2">
      <c r="A18139" s="106">
        <v>0.98136999999999996</v>
      </c>
      <c r="B18139" s="97">
        <v>0.71458339851284602</v>
      </c>
    </row>
    <row r="18140" spans="1:2" ht="18" x14ac:dyDescent="0.2">
      <c r="A18140" s="106">
        <v>0.98138000000000003</v>
      </c>
      <c r="B18140" s="97">
        <v>0.71465829494848498</v>
      </c>
    </row>
    <row r="18141" spans="1:2" ht="18" x14ac:dyDescent="0.2">
      <c r="A18141" s="106">
        <v>0.98138999999999998</v>
      </c>
      <c r="B18141" s="97">
        <v>0.71473320163938603</v>
      </c>
    </row>
    <row r="18142" spans="1:2" ht="18" x14ac:dyDescent="0.2">
      <c r="A18142" s="106">
        <v>0.98140000000000005</v>
      </c>
      <c r="B18142" s="97">
        <v>0.71480811858705895</v>
      </c>
    </row>
    <row r="18143" spans="1:2" ht="18" x14ac:dyDescent="0.2">
      <c r="A18143" s="106">
        <v>0.98141</v>
      </c>
      <c r="B18143" s="97">
        <v>0.71488304579301898</v>
      </c>
    </row>
    <row r="18144" spans="1:2" ht="18" x14ac:dyDescent="0.2">
      <c r="A18144" s="106">
        <v>0.98141999999999996</v>
      </c>
      <c r="B18144" s="97">
        <v>0.71495798325877602</v>
      </c>
    </row>
    <row r="18145" spans="1:2" ht="18" x14ac:dyDescent="0.2">
      <c r="A18145" s="106">
        <v>0.98143000000000002</v>
      </c>
      <c r="B18145" s="97">
        <v>0.71503293098584497</v>
      </c>
    </row>
    <row r="18146" spans="1:2" ht="18" x14ac:dyDescent="0.2">
      <c r="A18146" s="106">
        <v>0.98143999999999998</v>
      </c>
      <c r="B18146" s="97">
        <v>0.71510788897573996</v>
      </c>
    </row>
    <row r="18147" spans="1:2" ht="18" x14ac:dyDescent="0.2">
      <c r="A18147" s="106">
        <v>0.98145000000000004</v>
      </c>
      <c r="B18147" s="97">
        <v>0.71518285722997099</v>
      </c>
    </row>
    <row r="18148" spans="1:2" ht="18" x14ac:dyDescent="0.2">
      <c r="A18148" s="106">
        <v>0.98146</v>
      </c>
      <c r="B18148" s="97">
        <v>0.71525783575005397</v>
      </c>
    </row>
    <row r="18149" spans="1:2" ht="18" x14ac:dyDescent="0.2">
      <c r="A18149" s="106">
        <v>0.98146999999999995</v>
      </c>
      <c r="B18149" s="97">
        <v>0.71533282453750302</v>
      </c>
    </row>
    <row r="18150" spans="1:2" ht="18" x14ac:dyDescent="0.2">
      <c r="A18150" s="106">
        <v>0.98148000000000002</v>
      </c>
      <c r="B18150" s="97">
        <v>0.71540782359383004</v>
      </c>
    </row>
    <row r="18151" spans="1:2" ht="18" x14ac:dyDescent="0.2">
      <c r="A18151" s="106">
        <v>0.98148999999999997</v>
      </c>
      <c r="B18151" s="97">
        <v>0.71548283292055004</v>
      </c>
    </row>
    <row r="18152" spans="1:2" ht="18" x14ac:dyDescent="0.2">
      <c r="A18152" s="106">
        <v>0.98150000000000004</v>
      </c>
      <c r="B18152" s="97">
        <v>0.71555785251917703</v>
      </c>
    </row>
    <row r="18153" spans="1:2" ht="18" x14ac:dyDescent="0.2">
      <c r="A18153" s="106">
        <v>0.98150999999999999</v>
      </c>
      <c r="B18153" s="97">
        <v>0.71563288239122502</v>
      </c>
    </row>
    <row r="18154" spans="1:2" ht="18" x14ac:dyDescent="0.2">
      <c r="A18154" s="106">
        <v>0.98151999999999995</v>
      </c>
      <c r="B18154" s="97">
        <v>0.71570792253820803</v>
      </c>
    </row>
    <row r="18155" spans="1:2" ht="18" x14ac:dyDescent="0.2">
      <c r="A18155" s="106">
        <v>0.98153000000000001</v>
      </c>
      <c r="B18155" s="97">
        <v>0.71578297296164195</v>
      </c>
    </row>
    <row r="18156" spans="1:2" ht="18" x14ac:dyDescent="0.2">
      <c r="A18156" s="106">
        <v>0.98153999999999997</v>
      </c>
      <c r="B18156" s="97">
        <v>0.71585803366304102</v>
      </c>
    </row>
    <row r="18157" spans="1:2" ht="18" x14ac:dyDescent="0.2">
      <c r="A18157" s="106">
        <v>0.98155000000000003</v>
      </c>
      <c r="B18157" s="97">
        <v>0.71593310464391902</v>
      </c>
    </row>
    <row r="18158" spans="1:2" ht="18" x14ac:dyDescent="0.2">
      <c r="A18158" s="106">
        <v>0.98155999999999999</v>
      </c>
      <c r="B18158" s="97">
        <v>0.71600818590579396</v>
      </c>
    </row>
    <row r="18159" spans="1:2" ht="18" x14ac:dyDescent="0.2">
      <c r="A18159" s="106">
        <v>0.98157000000000005</v>
      </c>
      <c r="B18159" s="97">
        <v>0.71608327745017697</v>
      </c>
    </row>
    <row r="18160" spans="1:2" ht="18" x14ac:dyDescent="0.2">
      <c r="A18160" s="106">
        <v>0.98158000000000001</v>
      </c>
      <c r="B18160" s="97">
        <v>0.71615837927858705</v>
      </c>
    </row>
    <row r="18161" spans="1:2" ht="18" x14ac:dyDescent="0.2">
      <c r="A18161" s="106">
        <v>0.98158999999999996</v>
      </c>
      <c r="B18161" s="97">
        <v>0.716233491392538</v>
      </c>
    </row>
    <row r="18162" spans="1:2" ht="18" x14ac:dyDescent="0.2">
      <c r="A18162" s="106">
        <v>0.98160000000000003</v>
      </c>
      <c r="B18162" s="97">
        <v>0.71630861379354605</v>
      </c>
    </row>
    <row r="18163" spans="1:2" ht="18" x14ac:dyDescent="0.2">
      <c r="A18163" s="106">
        <v>0.98160999999999998</v>
      </c>
      <c r="B18163" s="97">
        <v>0.71638374648312697</v>
      </c>
    </row>
    <row r="18164" spans="1:2" ht="18" x14ac:dyDescent="0.2">
      <c r="A18164" s="106">
        <v>0.98162000000000005</v>
      </c>
      <c r="B18164" s="97">
        <v>0.71645888946279701</v>
      </c>
    </row>
    <row r="18165" spans="1:2" ht="18" x14ac:dyDescent="0.2">
      <c r="A18165" s="106">
        <v>0.98163</v>
      </c>
      <c r="B18165" s="97">
        <v>0.71653404273407295</v>
      </c>
    </row>
    <row r="18166" spans="1:2" ht="18" x14ac:dyDescent="0.2">
      <c r="A18166" s="106">
        <v>0.98163999999999996</v>
      </c>
      <c r="B18166" s="97">
        <v>0.71660920629847003</v>
      </c>
    </row>
    <row r="18167" spans="1:2" ht="18" x14ac:dyDescent="0.2">
      <c r="A18167" s="106">
        <v>0.98165000000000002</v>
      </c>
      <c r="B18167" s="97">
        <v>0.71668438015750602</v>
      </c>
    </row>
    <row r="18168" spans="1:2" ht="18" x14ac:dyDescent="0.2">
      <c r="A18168" s="106">
        <v>0.98165999999999998</v>
      </c>
      <c r="B18168" s="97">
        <v>0.71675956431269705</v>
      </c>
    </row>
    <row r="18169" spans="1:2" ht="18" x14ac:dyDescent="0.2">
      <c r="A18169" s="106">
        <v>0.98167000000000004</v>
      </c>
      <c r="B18169" s="97">
        <v>0.71683475876555902</v>
      </c>
    </row>
    <row r="18170" spans="1:2" ht="18" x14ac:dyDescent="0.2">
      <c r="A18170" s="106">
        <v>0.98168</v>
      </c>
      <c r="B18170" s="97">
        <v>0.71690996351761205</v>
      </c>
    </row>
    <row r="18171" spans="1:2" ht="18" x14ac:dyDescent="0.2">
      <c r="A18171" s="106">
        <v>0.98168999999999995</v>
      </c>
      <c r="B18171" s="97">
        <v>0.71698517857037003</v>
      </c>
    </row>
    <row r="18172" spans="1:2" ht="18" x14ac:dyDescent="0.2">
      <c r="A18172" s="106">
        <v>0.98170000000000002</v>
      </c>
      <c r="B18172" s="97">
        <v>0.71706040392535098</v>
      </c>
    </row>
    <row r="18173" spans="1:2" ht="18" x14ac:dyDescent="0.2">
      <c r="A18173" s="106">
        <v>0.98170999999999997</v>
      </c>
      <c r="B18173" s="97">
        <v>0.717135639584075</v>
      </c>
    </row>
    <row r="18174" spans="1:2" ht="18" x14ac:dyDescent="0.2">
      <c r="A18174" s="106">
        <v>0.98172000000000004</v>
      </c>
      <c r="B18174" s="97">
        <v>0.71721088554805701</v>
      </c>
    </row>
    <row r="18175" spans="1:2" ht="18" x14ac:dyDescent="0.2">
      <c r="A18175" s="106">
        <v>0.98172999999999999</v>
      </c>
      <c r="B18175" s="97">
        <v>0.717286141818816</v>
      </c>
    </row>
    <row r="18176" spans="1:2" ht="18" x14ac:dyDescent="0.2">
      <c r="A18176" s="106">
        <v>0.98173999999999995</v>
      </c>
      <c r="B18176" s="97">
        <v>0.71736140839787099</v>
      </c>
    </row>
    <row r="18177" spans="1:2" ht="18" x14ac:dyDescent="0.2">
      <c r="A18177" s="106">
        <v>0.98175000000000001</v>
      </c>
      <c r="B18177" s="97">
        <v>0.71743668528673898</v>
      </c>
    </row>
    <row r="18178" spans="1:2" ht="18" x14ac:dyDescent="0.2">
      <c r="A18178" s="106">
        <v>0.98175999999999997</v>
      </c>
      <c r="B18178" s="97">
        <v>0.71751197248693799</v>
      </c>
    </row>
    <row r="18179" spans="1:2" ht="18" x14ac:dyDescent="0.2">
      <c r="A18179" s="106">
        <v>0.98177000000000003</v>
      </c>
      <c r="B18179" s="97">
        <v>0.71758726999998701</v>
      </c>
    </row>
    <row r="18180" spans="1:2" ht="18" x14ac:dyDescent="0.2">
      <c r="A18180" s="106">
        <v>0.98177999999999999</v>
      </c>
      <c r="B18180" s="97">
        <v>0.71766257782740595</v>
      </c>
    </row>
    <row r="18181" spans="1:2" ht="18" x14ac:dyDescent="0.2">
      <c r="A18181" s="106">
        <v>0.98179000000000005</v>
      </c>
      <c r="B18181" s="97">
        <v>0.71773789597071103</v>
      </c>
    </row>
    <row r="18182" spans="1:2" ht="18" x14ac:dyDescent="0.2">
      <c r="A18182" s="106">
        <v>0.98180000000000001</v>
      </c>
      <c r="B18182" s="97">
        <v>0.71781322443142404</v>
      </c>
    </row>
    <row r="18183" spans="1:2" ht="18" x14ac:dyDescent="0.2">
      <c r="A18183" s="106">
        <v>0.98180999999999996</v>
      </c>
      <c r="B18183" s="97">
        <v>0.71788856321106398</v>
      </c>
    </row>
    <row r="18184" spans="1:2" ht="18" x14ac:dyDescent="0.2">
      <c r="A18184" s="106">
        <v>0.98182000000000003</v>
      </c>
      <c r="B18184" s="97">
        <v>0.71796391231114798</v>
      </c>
    </row>
    <row r="18185" spans="1:2" ht="18" x14ac:dyDescent="0.2">
      <c r="A18185" s="106">
        <v>0.98182999999999998</v>
      </c>
      <c r="B18185" s="97">
        <v>0.71803927173319804</v>
      </c>
    </row>
    <row r="18186" spans="1:2" ht="18" x14ac:dyDescent="0.2">
      <c r="A18186" s="106">
        <v>0.98184000000000005</v>
      </c>
      <c r="B18186" s="97">
        <v>0.71811464147873105</v>
      </c>
    </row>
    <row r="18187" spans="1:2" ht="18" x14ac:dyDescent="0.2">
      <c r="A18187" s="106">
        <v>0.98185</v>
      </c>
      <c r="B18187" s="97">
        <v>0.71819002154927003</v>
      </c>
    </row>
    <row r="18188" spans="1:2" ht="18" x14ac:dyDescent="0.2">
      <c r="A18188" s="106">
        <v>0.98185999999999996</v>
      </c>
      <c r="B18188" s="97">
        <v>0.71826541194633298</v>
      </c>
    </row>
    <row r="18189" spans="1:2" ht="18" x14ac:dyDescent="0.2">
      <c r="A18189" s="106">
        <v>0.98187000000000002</v>
      </c>
      <c r="B18189" s="97">
        <v>0.71834081267144101</v>
      </c>
    </row>
    <row r="18190" spans="1:2" ht="18" x14ac:dyDescent="0.2">
      <c r="A18190" s="106">
        <v>0.98187999999999998</v>
      </c>
      <c r="B18190" s="97">
        <v>0.71841622372611402</v>
      </c>
    </row>
    <row r="18191" spans="1:2" ht="18" x14ac:dyDescent="0.2">
      <c r="A18191" s="106">
        <v>0.98189000000000004</v>
      </c>
      <c r="B18191" s="97">
        <v>0.71849164511187302</v>
      </c>
    </row>
    <row r="18192" spans="1:2" ht="18" x14ac:dyDescent="0.2">
      <c r="A18192" s="106">
        <v>0.9819</v>
      </c>
      <c r="B18192" s="97">
        <v>0.71856707683023702</v>
      </c>
    </row>
    <row r="18193" spans="1:2" ht="18" x14ac:dyDescent="0.2">
      <c r="A18193" s="106">
        <v>0.98190999999999995</v>
      </c>
      <c r="B18193" s="97">
        <v>0.71864251888273001</v>
      </c>
    </row>
    <row r="18194" spans="1:2" ht="18" x14ac:dyDescent="0.2">
      <c r="A18194" s="106">
        <v>0.98192000000000002</v>
      </c>
      <c r="B18194" s="97">
        <v>0.718717971270871</v>
      </c>
    </row>
    <row r="18195" spans="1:2" ht="18" x14ac:dyDescent="0.2">
      <c r="A18195" s="106">
        <v>0.98192999999999997</v>
      </c>
      <c r="B18195" s="97">
        <v>0.71879343399618001</v>
      </c>
    </row>
    <row r="18196" spans="1:2" ht="18" x14ac:dyDescent="0.2">
      <c r="A18196" s="106">
        <v>0.98194000000000004</v>
      </c>
      <c r="B18196" s="97">
        <v>0.71886890706018103</v>
      </c>
    </row>
    <row r="18197" spans="1:2" ht="18" x14ac:dyDescent="0.2">
      <c r="A18197" s="106">
        <v>0.98194999999999999</v>
      </c>
      <c r="B18197" s="97">
        <v>0.71894439046439396</v>
      </c>
    </row>
    <row r="18198" spans="1:2" ht="18" x14ac:dyDescent="0.2">
      <c r="A18198" s="106">
        <v>0.98196000000000006</v>
      </c>
      <c r="B18198" s="97">
        <v>0.71901988421034002</v>
      </c>
    </row>
    <row r="18199" spans="1:2" ht="18" x14ac:dyDescent="0.2">
      <c r="A18199" s="106">
        <v>0.98197000000000001</v>
      </c>
      <c r="B18199" s="97">
        <v>0.719095388299542</v>
      </c>
    </row>
    <row r="18200" spans="1:2" ht="18" x14ac:dyDescent="0.2">
      <c r="A18200" s="106">
        <v>0.98197999999999996</v>
      </c>
      <c r="B18200" s="97">
        <v>0.71917090273352302</v>
      </c>
    </row>
    <row r="18201" spans="1:2" ht="18" x14ac:dyDescent="0.2">
      <c r="A18201" s="106">
        <v>0.98199000000000003</v>
      </c>
      <c r="B18201" s="97">
        <v>0.71924642751380197</v>
      </c>
    </row>
    <row r="18202" spans="1:2" ht="18" x14ac:dyDescent="0.2">
      <c r="A18202" s="106">
        <v>0.98199999999999998</v>
      </c>
      <c r="B18202" s="97">
        <v>0.71932196264190496</v>
      </c>
    </row>
    <row r="18203" spans="1:2" ht="18" x14ac:dyDescent="0.2">
      <c r="A18203" s="106">
        <v>0.98201000000000005</v>
      </c>
      <c r="B18203" s="97">
        <v>0.71939750811935199</v>
      </c>
    </row>
    <row r="18204" spans="1:2" ht="18" x14ac:dyDescent="0.2">
      <c r="A18204" s="106">
        <v>0.98202</v>
      </c>
      <c r="B18204" s="97">
        <v>0.71947306394766597</v>
      </c>
    </row>
    <row r="18205" spans="1:2" ht="18" x14ac:dyDescent="0.2">
      <c r="A18205" s="106">
        <v>0.98202999999999996</v>
      </c>
      <c r="B18205" s="97">
        <v>0.71954863012837</v>
      </c>
    </row>
    <row r="18206" spans="1:2" ht="18" x14ac:dyDescent="0.2">
      <c r="A18206" s="106">
        <v>0.98204000000000002</v>
      </c>
      <c r="B18206" s="97">
        <v>0.71962420666298699</v>
      </c>
    </row>
    <row r="18207" spans="1:2" ht="18" x14ac:dyDescent="0.2">
      <c r="A18207" s="106">
        <v>0.98204999999999998</v>
      </c>
      <c r="B18207" s="97">
        <v>0.71969979355304203</v>
      </c>
    </row>
    <row r="18208" spans="1:2" ht="18" x14ac:dyDescent="0.2">
      <c r="A18208" s="106">
        <v>0.98206000000000004</v>
      </c>
      <c r="B18208" s="97">
        <v>0.71977539080005404</v>
      </c>
    </row>
    <row r="18209" spans="1:2" ht="18" x14ac:dyDescent="0.2">
      <c r="A18209" s="106">
        <v>0.98207</v>
      </c>
      <c r="B18209" s="97">
        <v>0.71985099840555</v>
      </c>
    </row>
    <row r="18210" spans="1:2" ht="18" x14ac:dyDescent="0.2">
      <c r="A18210" s="106">
        <v>0.98207999999999995</v>
      </c>
      <c r="B18210" s="97">
        <v>0.71992661637105404</v>
      </c>
    </row>
    <row r="18211" spans="1:2" ht="18" x14ac:dyDescent="0.2">
      <c r="A18211" s="106">
        <v>0.98209000000000002</v>
      </c>
      <c r="B18211" s="97">
        <v>0.72000224469808705</v>
      </c>
    </row>
    <row r="18212" spans="1:2" ht="18" x14ac:dyDescent="0.2">
      <c r="A18212" s="106">
        <v>0.98209999999999997</v>
      </c>
      <c r="B18212" s="97">
        <v>0.72007788338817502</v>
      </c>
    </row>
    <row r="18213" spans="1:2" ht="18" x14ac:dyDescent="0.2">
      <c r="A18213" s="106">
        <v>0.98211000000000004</v>
      </c>
      <c r="B18213" s="97">
        <v>0.72015353244284097</v>
      </c>
    </row>
    <row r="18214" spans="1:2" ht="18" x14ac:dyDescent="0.2">
      <c r="A18214" s="106">
        <v>0.98211999999999999</v>
      </c>
      <c r="B18214" s="97">
        <v>0.72022919186361101</v>
      </c>
    </row>
    <row r="18215" spans="1:2" ht="18" x14ac:dyDescent="0.2">
      <c r="A18215" s="106">
        <v>0.98212999999999995</v>
      </c>
      <c r="B18215" s="97">
        <v>0.72030486165200702</v>
      </c>
    </row>
    <row r="18216" spans="1:2" ht="18" x14ac:dyDescent="0.2">
      <c r="A18216" s="106">
        <v>0.98214000000000001</v>
      </c>
      <c r="B18216" s="97">
        <v>0.72038054180955502</v>
      </c>
    </row>
    <row r="18217" spans="1:2" ht="18" x14ac:dyDescent="0.2">
      <c r="A18217" s="106">
        <v>0.98214999999999997</v>
      </c>
      <c r="B18217" s="97">
        <v>0.72045623233778</v>
      </c>
    </row>
    <row r="18218" spans="1:2" ht="18" x14ac:dyDescent="0.2">
      <c r="A18218" s="106">
        <v>0.98216000000000003</v>
      </c>
      <c r="B18218" s="97">
        <v>0.72053193323820597</v>
      </c>
    </row>
    <row r="18219" spans="1:2" ht="18" x14ac:dyDescent="0.2">
      <c r="A18219" s="106">
        <v>0.98216999999999999</v>
      </c>
      <c r="B18219" s="97">
        <v>0.72060764451236003</v>
      </c>
    </row>
    <row r="18220" spans="1:2" ht="18" x14ac:dyDescent="0.2">
      <c r="A18220" s="106">
        <v>0.98218000000000005</v>
      </c>
      <c r="B18220" s="97">
        <v>0.72068336616176398</v>
      </c>
    </row>
    <row r="18221" spans="1:2" ht="18" x14ac:dyDescent="0.2">
      <c r="A18221" s="106">
        <v>0.98219000000000001</v>
      </c>
      <c r="B18221" s="97">
        <v>0.72075909818794703</v>
      </c>
    </row>
    <row r="18222" spans="1:2" ht="18" x14ac:dyDescent="0.2">
      <c r="A18222" s="106">
        <v>0.98219999999999996</v>
      </c>
      <c r="B18222" s="97">
        <v>0.72083484059243197</v>
      </c>
    </row>
    <row r="18223" spans="1:2" ht="18" x14ac:dyDescent="0.2">
      <c r="A18223" s="106">
        <v>0.98221000000000003</v>
      </c>
      <c r="B18223" s="97">
        <v>0.72091059337674501</v>
      </c>
    </row>
    <row r="18224" spans="1:2" ht="18" x14ac:dyDescent="0.2">
      <c r="A18224" s="106">
        <v>0.98221999999999998</v>
      </c>
      <c r="B18224" s="97">
        <v>0.72098635654241405</v>
      </c>
    </row>
    <row r="18225" spans="1:2" ht="18" x14ac:dyDescent="0.2">
      <c r="A18225" s="106">
        <v>0.98223000000000005</v>
      </c>
      <c r="B18225" s="97">
        <v>0.72106213009096298</v>
      </c>
    </row>
    <row r="18226" spans="1:2" ht="18" x14ac:dyDescent="0.2">
      <c r="A18226" s="106">
        <v>0.98224</v>
      </c>
      <c r="B18226" s="97">
        <v>0.72113791402391902</v>
      </c>
    </row>
    <row r="18227" spans="1:2" ht="18" x14ac:dyDescent="0.2">
      <c r="A18227" s="106">
        <v>0.98224999999999996</v>
      </c>
      <c r="B18227" s="97">
        <v>0.72121370834280796</v>
      </c>
    </row>
    <row r="18228" spans="1:2" ht="18" x14ac:dyDescent="0.2">
      <c r="A18228" s="106">
        <v>0.98226000000000002</v>
      </c>
      <c r="B18228" s="97">
        <v>0.72128951304915701</v>
      </c>
    </row>
    <row r="18229" spans="1:2" ht="18" x14ac:dyDescent="0.2">
      <c r="A18229" s="106">
        <v>0.98226999999999998</v>
      </c>
      <c r="B18229" s="97">
        <v>0.72136532814449295</v>
      </c>
    </row>
    <row r="18230" spans="1:2" ht="18" x14ac:dyDescent="0.2">
      <c r="A18230" s="106">
        <v>0.98228000000000004</v>
      </c>
      <c r="B18230" s="97">
        <v>0.721441153630342</v>
      </c>
    </row>
    <row r="18231" spans="1:2" ht="18" x14ac:dyDescent="0.2">
      <c r="A18231" s="106">
        <v>0.98229</v>
      </c>
      <c r="B18231" s="97">
        <v>0.72151698950823195</v>
      </c>
    </row>
    <row r="18232" spans="1:2" ht="18" x14ac:dyDescent="0.2">
      <c r="A18232" s="106">
        <v>0.98229999999999995</v>
      </c>
      <c r="B18232" s="97">
        <v>0.72159283577968902</v>
      </c>
    </row>
    <row r="18233" spans="1:2" ht="18" x14ac:dyDescent="0.2">
      <c r="A18233" s="106">
        <v>0.98231000000000002</v>
      </c>
      <c r="B18233" s="97">
        <v>0.72166869244624099</v>
      </c>
    </row>
    <row r="18234" spans="1:2" ht="18" x14ac:dyDescent="0.2">
      <c r="A18234" s="106">
        <v>0.98231999999999997</v>
      </c>
      <c r="B18234" s="97">
        <v>0.72174455950941596</v>
      </c>
    </row>
    <row r="18235" spans="1:2" ht="18" x14ac:dyDescent="0.2">
      <c r="A18235" s="106">
        <v>0.98233000000000004</v>
      </c>
      <c r="B18235" s="97">
        <v>0.72182043697074105</v>
      </c>
    </row>
    <row r="18236" spans="1:2" ht="18" x14ac:dyDescent="0.2">
      <c r="A18236" s="106">
        <v>0.98233999999999999</v>
      </c>
      <c r="B18236" s="97">
        <v>0.72189632483174404</v>
      </c>
    </row>
    <row r="18237" spans="1:2" ht="18" x14ac:dyDescent="0.2">
      <c r="A18237" s="106">
        <v>0.98234999999999995</v>
      </c>
      <c r="B18237" s="97">
        <v>0.72197222309395404</v>
      </c>
    </row>
    <row r="18238" spans="1:2" ht="18" x14ac:dyDescent="0.2">
      <c r="A18238" s="106">
        <v>0.98236000000000001</v>
      </c>
      <c r="B18238" s="97">
        <v>0.72204813175889904</v>
      </c>
    </row>
    <row r="18239" spans="1:2" ht="18" x14ac:dyDescent="0.2">
      <c r="A18239" s="106">
        <v>0.98236999999999997</v>
      </c>
      <c r="B18239" s="97">
        <v>0.72212405082810505</v>
      </c>
    </row>
    <row r="18240" spans="1:2" ht="18" x14ac:dyDescent="0.2">
      <c r="A18240" s="106">
        <v>0.98238000000000003</v>
      </c>
      <c r="B18240" s="97">
        <v>0.72219998030310195</v>
      </c>
    </row>
    <row r="18241" spans="1:2" ht="18" x14ac:dyDescent="0.2">
      <c r="A18241" s="106">
        <v>0.98238999999999999</v>
      </c>
      <c r="B18241" s="97">
        <v>0.72227592018542097</v>
      </c>
    </row>
    <row r="18242" spans="1:2" ht="18" x14ac:dyDescent="0.2">
      <c r="A18242" s="106">
        <v>0.98240000000000005</v>
      </c>
      <c r="B18242" s="97">
        <v>0.722351870476587</v>
      </c>
    </row>
    <row r="18243" spans="1:2" ht="18" x14ac:dyDescent="0.2">
      <c r="A18243" s="106">
        <v>0.98241000000000001</v>
      </c>
      <c r="B18243" s="97">
        <v>0.72242783117813103</v>
      </c>
    </row>
    <row r="18244" spans="1:2" ht="18" x14ac:dyDescent="0.2">
      <c r="A18244" s="106">
        <v>0.98241999999999996</v>
      </c>
      <c r="B18244" s="97">
        <v>0.72250380229158195</v>
      </c>
    </row>
    <row r="18245" spans="1:2" ht="18" x14ac:dyDescent="0.2">
      <c r="A18245" s="106">
        <v>0.98243000000000003</v>
      </c>
      <c r="B18245" s="97">
        <v>0.72257978381846899</v>
      </c>
    </row>
    <row r="18246" spans="1:2" ht="18" x14ac:dyDescent="0.2">
      <c r="A18246" s="106">
        <v>0.98243999999999998</v>
      </c>
      <c r="B18246" s="97">
        <v>0.72265577576032303</v>
      </c>
    </row>
    <row r="18247" spans="1:2" ht="18" x14ac:dyDescent="0.2">
      <c r="A18247" s="106">
        <v>0.98245000000000005</v>
      </c>
      <c r="B18247" s="97">
        <v>0.72273177811867095</v>
      </c>
    </row>
    <row r="18248" spans="1:2" ht="18" x14ac:dyDescent="0.2">
      <c r="A18248" s="106">
        <v>0.98246</v>
      </c>
      <c r="B18248" s="97">
        <v>0.72280779089504499</v>
      </c>
    </row>
    <row r="18249" spans="1:2" ht="18" x14ac:dyDescent="0.2">
      <c r="A18249" s="106">
        <v>0.98246999999999995</v>
      </c>
      <c r="B18249" s="97">
        <v>0.72288381409097302</v>
      </c>
    </row>
    <row r="18250" spans="1:2" ht="18" x14ac:dyDescent="0.2">
      <c r="A18250" s="106">
        <v>0.98248000000000002</v>
      </c>
      <c r="B18250" s="97">
        <v>0.72295984770798605</v>
      </c>
    </row>
    <row r="18251" spans="1:2" ht="18" x14ac:dyDescent="0.2">
      <c r="A18251" s="106">
        <v>0.98248999999999997</v>
      </c>
      <c r="B18251" s="97">
        <v>0.72303589174761596</v>
      </c>
    </row>
    <row r="18252" spans="1:2" ht="18" x14ac:dyDescent="0.2">
      <c r="A18252" s="106">
        <v>0.98250000000000004</v>
      </c>
      <c r="B18252" s="97">
        <v>0.72311194621139097</v>
      </c>
    </row>
    <row r="18253" spans="1:2" ht="18" x14ac:dyDescent="0.2">
      <c r="A18253" s="106">
        <v>0.98250999999999999</v>
      </c>
      <c r="B18253" s="97">
        <v>0.72318801110084296</v>
      </c>
    </row>
    <row r="18254" spans="1:2" ht="18" x14ac:dyDescent="0.2">
      <c r="A18254" s="106">
        <v>0.98251999999999995</v>
      </c>
      <c r="B18254" s="97">
        <v>0.72326408641750295</v>
      </c>
    </row>
    <row r="18255" spans="1:2" ht="18" x14ac:dyDescent="0.2">
      <c r="A18255" s="106">
        <v>0.98253000000000001</v>
      </c>
      <c r="B18255" s="97">
        <v>0.72334017216290003</v>
      </c>
    </row>
    <row r="18256" spans="1:2" ht="18" x14ac:dyDescent="0.2">
      <c r="A18256" s="106">
        <v>0.98253999999999997</v>
      </c>
      <c r="B18256" s="97">
        <v>0.72341626833856698</v>
      </c>
    </row>
    <row r="18257" spans="1:2" ht="18" x14ac:dyDescent="0.2">
      <c r="A18257" s="106">
        <v>0.98255000000000003</v>
      </c>
      <c r="B18257" s="97">
        <v>0.72349237494603402</v>
      </c>
    </row>
    <row r="18258" spans="1:2" ht="18" x14ac:dyDescent="0.2">
      <c r="A18258" s="106">
        <v>0.98255999999999999</v>
      </c>
      <c r="B18258" s="97">
        <v>0.72356849198683504</v>
      </c>
    </row>
    <row r="18259" spans="1:2" ht="18" x14ac:dyDescent="0.2">
      <c r="A18259" s="106">
        <v>0.98257000000000005</v>
      </c>
      <c r="B18259" s="97">
        <v>0.72364461946249703</v>
      </c>
    </row>
    <row r="18260" spans="1:2" ht="18" x14ac:dyDescent="0.2">
      <c r="A18260" s="106">
        <v>0.98258000000000001</v>
      </c>
      <c r="B18260" s="97">
        <v>0.72372075737455599</v>
      </c>
    </row>
    <row r="18261" spans="1:2" ht="18" x14ac:dyDescent="0.2">
      <c r="A18261" s="106">
        <v>0.98258999999999996</v>
      </c>
      <c r="B18261" s="97">
        <v>0.72379690572454203</v>
      </c>
    </row>
    <row r="18262" spans="1:2" ht="18" x14ac:dyDescent="0.2">
      <c r="A18262" s="106">
        <v>0.98260000000000003</v>
      </c>
      <c r="B18262" s="97">
        <v>0.72387306451398803</v>
      </c>
    </row>
    <row r="18263" spans="1:2" ht="18" x14ac:dyDescent="0.2">
      <c r="A18263" s="106">
        <v>0.98260999999999998</v>
      </c>
      <c r="B18263" s="97">
        <v>0.72394923374442499</v>
      </c>
    </row>
    <row r="18264" spans="1:2" ht="18" x14ac:dyDescent="0.2">
      <c r="A18264" s="106">
        <v>0.98262000000000005</v>
      </c>
      <c r="B18264" s="97">
        <v>0.72402541341738602</v>
      </c>
    </row>
    <row r="18265" spans="1:2" ht="18" x14ac:dyDescent="0.2">
      <c r="A18265" s="106">
        <v>0.98263</v>
      </c>
      <c r="B18265" s="97">
        <v>0.724101603534404</v>
      </c>
    </row>
    <row r="18266" spans="1:2" ht="18" x14ac:dyDescent="0.2">
      <c r="A18266" s="106">
        <v>0.98263999999999996</v>
      </c>
      <c r="B18266" s="97">
        <v>0.72417780409701105</v>
      </c>
    </row>
    <row r="18267" spans="1:2" ht="18" x14ac:dyDescent="0.2">
      <c r="A18267" s="106">
        <v>0.98265000000000002</v>
      </c>
      <c r="B18267" s="97">
        <v>0.72425401510674003</v>
      </c>
    </row>
    <row r="18268" spans="1:2" ht="18" x14ac:dyDescent="0.2">
      <c r="A18268" s="106">
        <v>0.98265999999999998</v>
      </c>
      <c r="B18268" s="97">
        <v>0.72433023656512496</v>
      </c>
    </row>
    <row r="18269" spans="1:2" ht="18" x14ac:dyDescent="0.2">
      <c r="A18269" s="106">
        <v>0.98267000000000004</v>
      </c>
      <c r="B18269" s="97">
        <v>0.72440646847369705</v>
      </c>
    </row>
    <row r="18270" spans="1:2" ht="18" x14ac:dyDescent="0.2">
      <c r="A18270" s="106">
        <v>0.98268</v>
      </c>
      <c r="B18270" s="97">
        <v>0.72448271083399096</v>
      </c>
    </row>
    <row r="18271" spans="1:2" ht="18" x14ac:dyDescent="0.2">
      <c r="A18271" s="106">
        <v>0.98268999999999995</v>
      </c>
      <c r="B18271" s="97">
        <v>0.72455896364754102</v>
      </c>
    </row>
    <row r="18272" spans="1:2" ht="18" x14ac:dyDescent="0.2">
      <c r="A18272" s="106">
        <v>0.98270000000000002</v>
      </c>
      <c r="B18272" s="97">
        <v>0.72463522691588</v>
      </c>
    </row>
    <row r="18273" spans="1:2" ht="18" x14ac:dyDescent="0.2">
      <c r="A18273" s="106">
        <v>0.98270999999999997</v>
      </c>
      <c r="B18273" s="97">
        <v>0.72471150064054202</v>
      </c>
    </row>
    <row r="18274" spans="1:2" ht="18" x14ac:dyDescent="0.2">
      <c r="A18274" s="106">
        <v>0.98272000000000004</v>
      </c>
      <c r="B18274" s="97">
        <v>0.72478778482306006</v>
      </c>
    </row>
    <row r="18275" spans="1:2" ht="18" x14ac:dyDescent="0.2">
      <c r="A18275" s="106">
        <v>0.98272999999999999</v>
      </c>
      <c r="B18275" s="97">
        <v>0.72486407946497</v>
      </c>
    </row>
    <row r="18276" spans="1:2" ht="18" x14ac:dyDescent="0.2">
      <c r="A18276" s="106">
        <v>0.98273999999999995</v>
      </c>
      <c r="B18276" s="97">
        <v>0.72494038456780396</v>
      </c>
    </row>
    <row r="18277" spans="1:2" ht="18" x14ac:dyDescent="0.2">
      <c r="A18277" s="106">
        <v>0.98275000000000001</v>
      </c>
      <c r="B18277" s="97">
        <v>0.72501670013309805</v>
      </c>
    </row>
    <row r="18278" spans="1:2" ht="18" x14ac:dyDescent="0.2">
      <c r="A18278" s="106">
        <v>0.98275999999999997</v>
      </c>
      <c r="B18278" s="97">
        <v>0.72509302616238702</v>
      </c>
    </row>
    <row r="18279" spans="1:2" ht="18" x14ac:dyDescent="0.2">
      <c r="A18279" s="106">
        <v>0.98277000000000003</v>
      </c>
      <c r="B18279" s="97">
        <v>0.725169362657205</v>
      </c>
    </row>
    <row r="18280" spans="1:2" ht="18" x14ac:dyDescent="0.2">
      <c r="A18280" s="106">
        <v>0.98277999999999999</v>
      </c>
      <c r="B18280" s="97">
        <v>0.72524570961908796</v>
      </c>
    </row>
    <row r="18281" spans="1:2" ht="18" x14ac:dyDescent="0.2">
      <c r="A18281" s="106">
        <v>0.98279000000000005</v>
      </c>
      <c r="B18281" s="97">
        <v>0.72532206704956903</v>
      </c>
    </row>
    <row r="18282" spans="1:2" ht="18" x14ac:dyDescent="0.2">
      <c r="A18282" s="106">
        <v>0.98280000000000001</v>
      </c>
      <c r="B18282" s="97">
        <v>0.72539843495018597</v>
      </c>
    </row>
    <row r="18283" spans="1:2" ht="18" x14ac:dyDescent="0.2">
      <c r="A18283" s="106">
        <v>0.98280999999999996</v>
      </c>
      <c r="B18283" s="97">
        <v>0.72547481332247199</v>
      </c>
    </row>
    <row r="18284" spans="1:2" ht="18" x14ac:dyDescent="0.2">
      <c r="A18284" s="106">
        <v>0.98282000000000003</v>
      </c>
      <c r="B18284" s="97">
        <v>0.72555120216796398</v>
      </c>
    </row>
    <row r="18285" spans="1:2" ht="18" x14ac:dyDescent="0.2">
      <c r="A18285" s="106">
        <v>0.98282999999999998</v>
      </c>
      <c r="B18285" s="97">
        <v>0.72562760148819805</v>
      </c>
    </row>
    <row r="18286" spans="1:2" ht="18" x14ac:dyDescent="0.2">
      <c r="A18286" s="106">
        <v>0.98284000000000005</v>
      </c>
      <c r="B18286" s="97">
        <v>0.72570401128470896</v>
      </c>
    </row>
    <row r="18287" spans="1:2" ht="18" x14ac:dyDescent="0.2">
      <c r="A18287" s="106">
        <v>0.98285</v>
      </c>
      <c r="B18287" s="97">
        <v>0.72578043155903305</v>
      </c>
    </row>
    <row r="18288" spans="1:2" ht="18" x14ac:dyDescent="0.2">
      <c r="A18288" s="106">
        <v>0.98285999999999996</v>
      </c>
      <c r="B18288" s="97">
        <v>0.72585686231270796</v>
      </c>
    </row>
    <row r="18289" spans="1:2" ht="18" x14ac:dyDescent="0.2">
      <c r="A18289" s="106">
        <v>0.98287000000000002</v>
      </c>
      <c r="B18289" s="97">
        <v>0.72593330354726804</v>
      </c>
    </row>
    <row r="18290" spans="1:2" ht="18" x14ac:dyDescent="0.2">
      <c r="A18290" s="106">
        <v>0.98287999999999998</v>
      </c>
      <c r="B18290" s="97">
        <v>0.72600975526425104</v>
      </c>
    </row>
    <row r="18291" spans="1:2" ht="18" x14ac:dyDescent="0.2">
      <c r="A18291" s="106">
        <v>0.98289000000000004</v>
      </c>
      <c r="B18291" s="97">
        <v>0.72608621746519397</v>
      </c>
    </row>
    <row r="18292" spans="1:2" ht="18" x14ac:dyDescent="0.2">
      <c r="A18292" s="106">
        <v>0.9829</v>
      </c>
      <c r="B18292" s="97">
        <v>0.72616269015163304</v>
      </c>
    </row>
    <row r="18293" spans="1:2" ht="18" x14ac:dyDescent="0.2">
      <c r="A18293" s="106">
        <v>0.98290999999999995</v>
      </c>
      <c r="B18293" s="97">
        <v>0.72623917332510601</v>
      </c>
    </row>
    <row r="18294" spans="1:2" ht="18" x14ac:dyDescent="0.2">
      <c r="A18294" s="106">
        <v>0.98292000000000002</v>
      </c>
      <c r="B18294" s="97">
        <v>0.726315666987149</v>
      </c>
    </row>
    <row r="18295" spans="1:2" ht="18" x14ac:dyDescent="0.2">
      <c r="A18295" s="106">
        <v>0.98292999999999997</v>
      </c>
      <c r="B18295" s="97">
        <v>0.72639217113930099</v>
      </c>
    </row>
    <row r="18296" spans="1:2" ht="18" x14ac:dyDescent="0.2">
      <c r="A18296" s="106">
        <v>0.98294000000000004</v>
      </c>
      <c r="B18296" s="97">
        <v>0.72646868578309698</v>
      </c>
    </row>
    <row r="18297" spans="1:2" ht="18" x14ac:dyDescent="0.2">
      <c r="A18297" s="106">
        <v>0.98294999999999999</v>
      </c>
      <c r="B18297" s="97">
        <v>0.72654521092007696</v>
      </c>
    </row>
    <row r="18298" spans="1:2" ht="18" x14ac:dyDescent="0.2">
      <c r="A18298" s="106">
        <v>0.98295999999999994</v>
      </c>
      <c r="B18298" s="97">
        <v>0.72662174655177902</v>
      </c>
    </row>
    <row r="18299" spans="1:2" ht="18" x14ac:dyDescent="0.2">
      <c r="A18299" s="106">
        <v>0.98297000000000001</v>
      </c>
      <c r="B18299" s="97">
        <v>0.72669829267973995</v>
      </c>
    </row>
    <row r="18300" spans="1:2" ht="18" x14ac:dyDescent="0.2">
      <c r="A18300" s="106">
        <v>0.98297999999999996</v>
      </c>
      <c r="B18300" s="97">
        <v>0.72677484930549696</v>
      </c>
    </row>
    <row r="18301" spans="1:2" ht="18" x14ac:dyDescent="0.2">
      <c r="A18301" s="106">
        <v>0.98299000000000003</v>
      </c>
      <c r="B18301" s="97">
        <v>0.72685141643059104</v>
      </c>
    </row>
    <row r="18302" spans="1:2" ht="18" x14ac:dyDescent="0.2">
      <c r="A18302" s="106">
        <v>0.98299999999999998</v>
      </c>
      <c r="B18302" s="97">
        <v>0.72692799405655895</v>
      </c>
    </row>
    <row r="18303" spans="1:2" ht="18" x14ac:dyDescent="0.2">
      <c r="A18303" s="106">
        <v>0.98301000000000005</v>
      </c>
      <c r="B18303" s="97">
        <v>0.72700458218493902</v>
      </c>
    </row>
    <row r="18304" spans="1:2" ht="18" x14ac:dyDescent="0.2">
      <c r="A18304" s="106">
        <v>0.98302</v>
      </c>
      <c r="B18304" s="97">
        <v>0.72708118081727102</v>
      </c>
    </row>
    <row r="18305" spans="1:2" ht="18" x14ac:dyDescent="0.2">
      <c r="A18305" s="106">
        <v>0.98302999999999996</v>
      </c>
      <c r="B18305" s="97">
        <v>0.72715778995509495</v>
      </c>
    </row>
    <row r="18306" spans="1:2" ht="18" x14ac:dyDescent="0.2">
      <c r="A18306" s="106">
        <v>0.98304000000000002</v>
      </c>
      <c r="B18306" s="97">
        <v>0.72723440959994701</v>
      </c>
    </row>
    <row r="18307" spans="1:2" ht="18" x14ac:dyDescent="0.2">
      <c r="A18307" s="106">
        <v>0.98304999999999998</v>
      </c>
      <c r="B18307" s="97">
        <v>0.72731103975336997</v>
      </c>
    </row>
    <row r="18308" spans="1:2" ht="18" x14ac:dyDescent="0.2">
      <c r="A18308" s="106">
        <v>0.98306000000000004</v>
      </c>
      <c r="B18308" s="97">
        <v>0.72738768041690005</v>
      </c>
    </row>
    <row r="18309" spans="1:2" ht="18" x14ac:dyDescent="0.2">
      <c r="A18309" s="106">
        <v>0.98307</v>
      </c>
      <c r="B18309" s="97">
        <v>0.72746433159207902</v>
      </c>
    </row>
    <row r="18310" spans="1:2" ht="18" x14ac:dyDescent="0.2">
      <c r="A18310" s="106">
        <v>0.98307999999999995</v>
      </c>
      <c r="B18310" s="97">
        <v>0.72754099328044597</v>
      </c>
    </row>
    <row r="18311" spans="1:2" ht="18" x14ac:dyDescent="0.2">
      <c r="A18311" s="106">
        <v>0.98309000000000002</v>
      </c>
      <c r="B18311" s="97">
        <v>0.72761766548354001</v>
      </c>
    </row>
    <row r="18312" spans="1:2" ht="18" x14ac:dyDescent="0.2">
      <c r="A18312" s="106">
        <v>0.98309999999999997</v>
      </c>
      <c r="B18312" s="97">
        <v>0.72769434820290302</v>
      </c>
    </row>
    <row r="18313" spans="1:2" ht="18" x14ac:dyDescent="0.2">
      <c r="A18313" s="106">
        <v>0.98311000000000004</v>
      </c>
      <c r="B18313" s="97">
        <v>0.72777104144007398</v>
      </c>
    </row>
    <row r="18314" spans="1:2" ht="18" x14ac:dyDescent="0.2">
      <c r="A18314" s="106">
        <v>0.98311999999999999</v>
      </c>
      <c r="B18314" s="97">
        <v>0.72784774519659301</v>
      </c>
    </row>
    <row r="18315" spans="1:2" ht="18" x14ac:dyDescent="0.2">
      <c r="A18315" s="106">
        <v>0.98312999999999995</v>
      </c>
      <c r="B18315" s="97">
        <v>0.72792445947400197</v>
      </c>
    </row>
    <row r="18316" spans="1:2" ht="18" x14ac:dyDescent="0.2">
      <c r="A18316" s="106">
        <v>0.98314000000000001</v>
      </c>
      <c r="B18316" s="97">
        <v>0.72800118427384197</v>
      </c>
    </row>
    <row r="18317" spans="1:2" ht="18" x14ac:dyDescent="0.2">
      <c r="A18317" s="106">
        <v>0.98314999999999997</v>
      </c>
      <c r="B18317" s="97">
        <v>0.728077919597651</v>
      </c>
    </row>
    <row r="18318" spans="1:2" ht="18" x14ac:dyDescent="0.2">
      <c r="A18318" s="106">
        <v>0.98316000000000003</v>
      </c>
      <c r="B18318" s="97">
        <v>0.72815466544697205</v>
      </c>
    </row>
    <row r="18319" spans="1:2" ht="18" x14ac:dyDescent="0.2">
      <c r="A18319" s="106">
        <v>0.98316999999999999</v>
      </c>
      <c r="B18319" s="97">
        <v>0.72823142182334799</v>
      </c>
    </row>
    <row r="18320" spans="1:2" ht="18" x14ac:dyDescent="0.2">
      <c r="A18320" s="106">
        <v>0.98318000000000005</v>
      </c>
      <c r="B18320" s="97">
        <v>0.72830818872831704</v>
      </c>
    </row>
    <row r="18321" spans="1:2" ht="18" x14ac:dyDescent="0.2">
      <c r="A18321" s="106">
        <v>0.98319000000000001</v>
      </c>
      <c r="B18321" s="97">
        <v>0.72838496616342296</v>
      </c>
    </row>
    <row r="18322" spans="1:2" ht="18" x14ac:dyDescent="0.2">
      <c r="A18322" s="106">
        <v>0.98319999999999996</v>
      </c>
      <c r="B18322" s="97">
        <v>0.72846175413020597</v>
      </c>
    </row>
    <row r="18323" spans="1:2" ht="18" x14ac:dyDescent="0.2">
      <c r="A18323" s="106">
        <v>0.98321000000000003</v>
      </c>
      <c r="B18323" s="97">
        <v>0.72853855263020895</v>
      </c>
    </row>
    <row r="18324" spans="1:2" ht="18" x14ac:dyDescent="0.2">
      <c r="A18324" s="106">
        <v>0.98321999999999998</v>
      </c>
      <c r="B18324" s="97">
        <v>0.72861536166497398</v>
      </c>
    </row>
    <row r="18325" spans="1:2" ht="18" x14ac:dyDescent="0.2">
      <c r="A18325" s="106">
        <v>0.98323000000000005</v>
      </c>
      <c r="B18325" s="97">
        <v>0.72869218123604296</v>
      </c>
    </row>
    <row r="18326" spans="1:2" ht="18" x14ac:dyDescent="0.2">
      <c r="A18326" s="106">
        <v>0.98324</v>
      </c>
      <c r="B18326" s="97">
        <v>0.72876901134495797</v>
      </c>
    </row>
    <row r="18327" spans="1:2" ht="18" x14ac:dyDescent="0.2">
      <c r="A18327" s="106">
        <v>0.98324999999999996</v>
      </c>
      <c r="B18327" s="97">
        <v>0.72884585199326102</v>
      </c>
    </row>
    <row r="18328" spans="1:2" ht="18" x14ac:dyDescent="0.2">
      <c r="A18328" s="106">
        <v>0.98326000000000002</v>
      </c>
      <c r="B18328" s="97">
        <v>0.72892270318249597</v>
      </c>
    </row>
    <row r="18329" spans="1:2" ht="18" x14ac:dyDescent="0.2">
      <c r="A18329" s="106">
        <v>0.98326999999999998</v>
      </c>
      <c r="B18329" s="97">
        <v>0.72899956491420503</v>
      </c>
    </row>
    <row r="18330" spans="1:2" ht="18" x14ac:dyDescent="0.2">
      <c r="A18330" s="106">
        <v>0.98328000000000004</v>
      </c>
      <c r="B18330" s="97">
        <v>0.72907643718993098</v>
      </c>
    </row>
    <row r="18331" spans="1:2" ht="18" x14ac:dyDescent="0.2">
      <c r="A18331" s="106">
        <v>0.98329</v>
      </c>
      <c r="B18331" s="97">
        <v>0.72915332001121702</v>
      </c>
    </row>
    <row r="18332" spans="1:2" ht="18" x14ac:dyDescent="0.2">
      <c r="A18332" s="106">
        <v>0.98329999999999995</v>
      </c>
      <c r="B18332" s="97">
        <v>0.72923021337960703</v>
      </c>
    </row>
    <row r="18333" spans="1:2" ht="18" x14ac:dyDescent="0.2">
      <c r="A18333" s="106">
        <v>0.98331000000000002</v>
      </c>
      <c r="B18333" s="97">
        <v>0.72930711729664399</v>
      </c>
    </row>
    <row r="18334" spans="1:2" ht="18" x14ac:dyDescent="0.2">
      <c r="A18334" s="106">
        <v>0.98331999999999997</v>
      </c>
      <c r="B18334" s="97">
        <v>0.72938403176387101</v>
      </c>
    </row>
    <row r="18335" spans="1:2" ht="18" x14ac:dyDescent="0.2">
      <c r="A18335" s="106">
        <v>0.98333000000000004</v>
      </c>
      <c r="B18335" s="97">
        <v>0.72946095678283296</v>
      </c>
    </row>
    <row r="18336" spans="1:2" ht="18" x14ac:dyDescent="0.2">
      <c r="A18336" s="106">
        <v>0.98333999999999999</v>
      </c>
      <c r="B18336" s="97">
        <v>0.72953789235507305</v>
      </c>
    </row>
    <row r="18337" spans="1:2" ht="18" x14ac:dyDescent="0.2">
      <c r="A18337" s="106">
        <v>0.98334999999999995</v>
      </c>
      <c r="B18337" s="97">
        <v>0.72961483848213504</v>
      </c>
    </row>
    <row r="18338" spans="1:2" ht="18" x14ac:dyDescent="0.2">
      <c r="A18338" s="106">
        <v>0.98336000000000001</v>
      </c>
      <c r="B18338" s="97">
        <v>0.72969179516556404</v>
      </c>
    </row>
    <row r="18339" spans="1:2" ht="18" x14ac:dyDescent="0.2">
      <c r="A18339" s="106">
        <v>0.98336999999999997</v>
      </c>
      <c r="B18339" s="97">
        <v>0.72976876240690403</v>
      </c>
    </row>
    <row r="18340" spans="1:2" ht="18" x14ac:dyDescent="0.2">
      <c r="A18340" s="106">
        <v>0.98338000000000003</v>
      </c>
      <c r="B18340" s="97">
        <v>0.72984574020769899</v>
      </c>
    </row>
    <row r="18341" spans="1:2" ht="18" x14ac:dyDescent="0.2">
      <c r="A18341" s="106">
        <v>0.98338999999999999</v>
      </c>
      <c r="B18341" s="97">
        <v>0.72992272856949503</v>
      </c>
    </row>
    <row r="18342" spans="1:2" ht="18" x14ac:dyDescent="0.2">
      <c r="A18342" s="106">
        <v>0.98340000000000005</v>
      </c>
      <c r="B18342" s="97">
        <v>0.72999972749383601</v>
      </c>
    </row>
    <row r="18343" spans="1:2" ht="18" x14ac:dyDescent="0.2">
      <c r="A18343" s="106">
        <v>0.98341000000000001</v>
      </c>
      <c r="B18343" s="97">
        <v>0.73007673698226805</v>
      </c>
    </row>
    <row r="18344" spans="1:2" ht="18" x14ac:dyDescent="0.2">
      <c r="A18344" s="106">
        <v>0.98341999999999996</v>
      </c>
      <c r="B18344" s="97">
        <v>0.73015375703633401</v>
      </c>
    </row>
    <row r="18345" spans="1:2" ht="18" x14ac:dyDescent="0.2">
      <c r="A18345" s="106">
        <v>0.98343000000000003</v>
      </c>
      <c r="B18345" s="97">
        <v>0.73023078765758098</v>
      </c>
    </row>
    <row r="18346" spans="1:2" ht="18" x14ac:dyDescent="0.2">
      <c r="A18346" s="106">
        <v>0.98343999999999998</v>
      </c>
      <c r="B18346" s="97">
        <v>0.73030782884755496</v>
      </c>
    </row>
    <row r="18347" spans="1:2" ht="18" x14ac:dyDescent="0.2">
      <c r="A18347" s="106">
        <v>0.98345000000000005</v>
      </c>
      <c r="B18347" s="97">
        <v>0.73038488060780005</v>
      </c>
    </row>
    <row r="18348" spans="1:2" ht="18" x14ac:dyDescent="0.2">
      <c r="A18348" s="106">
        <v>0.98346</v>
      </c>
      <c r="B18348" s="97">
        <v>0.730461942939863</v>
      </c>
    </row>
    <row r="18349" spans="1:2" ht="18" x14ac:dyDescent="0.2">
      <c r="A18349" s="106">
        <v>0.98346999999999996</v>
      </c>
      <c r="B18349" s="97">
        <v>0.73053901584529002</v>
      </c>
    </row>
    <row r="18350" spans="1:2" ht="18" x14ac:dyDescent="0.2">
      <c r="A18350" s="106">
        <v>0.98348000000000002</v>
      </c>
      <c r="B18350" s="97">
        <v>0.73061609932562699</v>
      </c>
    </row>
    <row r="18351" spans="1:2" ht="18" x14ac:dyDescent="0.2">
      <c r="A18351" s="106">
        <v>0.98348999999999998</v>
      </c>
      <c r="B18351" s="97">
        <v>0.73069319338242</v>
      </c>
    </row>
    <row r="18352" spans="1:2" ht="18" x14ac:dyDescent="0.2">
      <c r="A18352" s="106">
        <v>0.98350000000000004</v>
      </c>
      <c r="B18352" s="97">
        <v>0.73077029801721505</v>
      </c>
    </row>
    <row r="18353" spans="1:2" ht="18" x14ac:dyDescent="0.2">
      <c r="A18353" s="106">
        <v>0.98351</v>
      </c>
      <c r="B18353" s="97">
        <v>0.73084741323156099</v>
      </c>
    </row>
    <row r="18354" spans="1:2" ht="18" x14ac:dyDescent="0.2">
      <c r="A18354" s="106">
        <v>0.98351999999999995</v>
      </c>
      <c r="B18354" s="97">
        <v>0.73092453902700105</v>
      </c>
    </row>
    <row r="18355" spans="1:2" ht="18" x14ac:dyDescent="0.2">
      <c r="A18355" s="106">
        <v>0.98353000000000002</v>
      </c>
      <c r="B18355" s="97">
        <v>0.73100167540508498</v>
      </c>
    </row>
    <row r="18356" spans="1:2" ht="18" x14ac:dyDescent="0.2">
      <c r="A18356" s="106">
        <v>0.98353999999999997</v>
      </c>
      <c r="B18356" s="97">
        <v>0.73107882236735999</v>
      </c>
    </row>
    <row r="18357" spans="1:2" ht="18" x14ac:dyDescent="0.2">
      <c r="A18357" s="106">
        <v>0.98355000000000004</v>
      </c>
      <c r="B18357" s="97">
        <v>0.73115597991537096</v>
      </c>
    </row>
    <row r="18358" spans="1:2" ht="18" x14ac:dyDescent="0.2">
      <c r="A18358" s="106">
        <v>0.98355999999999999</v>
      </c>
      <c r="B18358" s="97">
        <v>0.73123314805066697</v>
      </c>
    </row>
    <row r="18359" spans="1:2" ht="18" x14ac:dyDescent="0.2">
      <c r="A18359" s="106">
        <v>0.98357000000000006</v>
      </c>
      <c r="B18359" s="97">
        <v>0.73131032677479502</v>
      </c>
    </row>
    <row r="18360" spans="1:2" ht="18" x14ac:dyDescent="0.2">
      <c r="A18360" s="106">
        <v>0.98358000000000001</v>
      </c>
      <c r="B18360" s="97">
        <v>0.73138751608930497</v>
      </c>
    </row>
    <row r="18361" spans="1:2" ht="18" x14ac:dyDescent="0.2">
      <c r="A18361" s="106">
        <v>0.98358999999999996</v>
      </c>
      <c r="B18361" s="97">
        <v>0.73146471599574103</v>
      </c>
    </row>
    <row r="18362" spans="1:2" ht="18" x14ac:dyDescent="0.2">
      <c r="A18362" s="106">
        <v>0.98360000000000003</v>
      </c>
      <c r="B18362" s="97">
        <v>0.73154192649565297</v>
      </c>
    </row>
    <row r="18363" spans="1:2" ht="18" x14ac:dyDescent="0.2">
      <c r="A18363" s="106">
        <v>0.98360999999999998</v>
      </c>
      <c r="B18363" s="97">
        <v>0.73161914759058999</v>
      </c>
    </row>
    <row r="18364" spans="1:2" ht="18" x14ac:dyDescent="0.2">
      <c r="A18364" s="106">
        <v>0.98362000000000005</v>
      </c>
      <c r="B18364" s="97">
        <v>0.73169637928209896</v>
      </c>
    </row>
    <row r="18365" spans="1:2" ht="18" x14ac:dyDescent="0.2">
      <c r="A18365" s="106">
        <v>0.98363</v>
      </c>
      <c r="B18365" s="97">
        <v>0.73177362157172798</v>
      </c>
    </row>
    <row r="18366" spans="1:2" ht="18" x14ac:dyDescent="0.2">
      <c r="A18366" s="106">
        <v>0.98363999999999996</v>
      </c>
      <c r="B18366" s="97">
        <v>0.73185087446102903</v>
      </c>
    </row>
    <row r="18367" spans="1:2" ht="18" x14ac:dyDescent="0.2">
      <c r="A18367" s="106">
        <v>0.98365000000000002</v>
      </c>
      <c r="B18367" s="97">
        <v>0.73192813795154699</v>
      </c>
    </row>
    <row r="18368" spans="1:2" ht="18" x14ac:dyDescent="0.2">
      <c r="A18368" s="106">
        <v>0.98365999999999998</v>
      </c>
      <c r="B18368" s="97">
        <v>0.73200541204483405</v>
      </c>
    </row>
    <row r="18369" spans="1:2" ht="18" x14ac:dyDescent="0.2">
      <c r="A18369" s="106">
        <v>0.98367000000000004</v>
      </c>
      <c r="B18369" s="97">
        <v>0.73208269674243598</v>
      </c>
    </row>
    <row r="18370" spans="1:2" ht="18" x14ac:dyDescent="0.2">
      <c r="A18370" s="106">
        <v>0.98368</v>
      </c>
      <c r="B18370" s="97">
        <v>0.73215999204590498</v>
      </c>
    </row>
    <row r="18371" spans="1:2" ht="18" x14ac:dyDescent="0.2">
      <c r="A18371" s="106">
        <v>0.98368999999999995</v>
      </c>
      <c r="B18371" s="97">
        <v>0.73223729795678905</v>
      </c>
    </row>
    <row r="18372" spans="1:2" ht="18" x14ac:dyDescent="0.2">
      <c r="A18372" s="106">
        <v>0.98370000000000002</v>
      </c>
      <c r="B18372" s="97">
        <v>0.73231461447663804</v>
      </c>
    </row>
    <row r="18373" spans="1:2" ht="18" x14ac:dyDescent="0.2">
      <c r="A18373" s="106">
        <v>0.98370999999999997</v>
      </c>
      <c r="B18373" s="97">
        <v>0.73239194160700305</v>
      </c>
    </row>
    <row r="18374" spans="1:2" ht="18" x14ac:dyDescent="0.2">
      <c r="A18374" s="106">
        <v>0.98372000000000004</v>
      </c>
      <c r="B18374" s="97">
        <v>0.73246927934943196</v>
      </c>
    </row>
    <row r="18375" spans="1:2" ht="18" x14ac:dyDescent="0.2">
      <c r="A18375" s="106">
        <v>0.98372999999999999</v>
      </c>
      <c r="B18375" s="97">
        <v>0.73254662770547496</v>
      </c>
    </row>
    <row r="18376" spans="1:2" ht="18" x14ac:dyDescent="0.2">
      <c r="A18376" s="106">
        <v>0.98373999999999995</v>
      </c>
      <c r="B18376" s="97">
        <v>0.73262398667668505</v>
      </c>
    </row>
    <row r="18377" spans="1:2" ht="18" x14ac:dyDescent="0.2">
      <c r="A18377" s="106">
        <v>0.98375000000000001</v>
      </c>
      <c r="B18377" s="97">
        <v>0.73270135626460997</v>
      </c>
    </row>
    <row r="18378" spans="1:2" ht="18" x14ac:dyDescent="0.2">
      <c r="A18378" s="106">
        <v>0.98375999999999997</v>
      </c>
      <c r="B18378" s="97">
        <v>0.73277873647080005</v>
      </c>
    </row>
    <row r="18379" spans="1:2" ht="18" x14ac:dyDescent="0.2">
      <c r="A18379" s="106">
        <v>0.98377000000000003</v>
      </c>
      <c r="B18379" s="97">
        <v>0.73285612729680805</v>
      </c>
    </row>
    <row r="18380" spans="1:2" ht="18" x14ac:dyDescent="0.2">
      <c r="A18380" s="106">
        <v>0.98377999999999999</v>
      </c>
      <c r="B18380" s="97">
        <v>0.73293352874418305</v>
      </c>
    </row>
    <row r="18381" spans="1:2" ht="18" x14ac:dyDescent="0.2">
      <c r="A18381" s="106">
        <v>0.98379000000000005</v>
      </c>
      <c r="B18381" s="97">
        <v>0.73301094081447704</v>
      </c>
    </row>
    <row r="18382" spans="1:2" ht="18" x14ac:dyDescent="0.2">
      <c r="A18382" s="106">
        <v>0.98380000000000001</v>
      </c>
      <c r="B18382" s="97">
        <v>0.733088363509241</v>
      </c>
    </row>
    <row r="18383" spans="1:2" ht="18" x14ac:dyDescent="0.2">
      <c r="A18383" s="106">
        <v>0.98380999999999996</v>
      </c>
      <c r="B18383" s="97">
        <v>0.73316579683002703</v>
      </c>
    </row>
    <row r="18384" spans="1:2" ht="18" x14ac:dyDescent="0.2">
      <c r="A18384" s="106">
        <v>0.98382000000000003</v>
      </c>
      <c r="B18384" s="97">
        <v>0.73324324077838499</v>
      </c>
    </row>
    <row r="18385" spans="1:2" ht="18" x14ac:dyDescent="0.2">
      <c r="A18385" s="106">
        <v>0.98382999999999998</v>
      </c>
      <c r="B18385" s="97">
        <v>0.73332069535586797</v>
      </c>
    </row>
    <row r="18386" spans="1:2" ht="18" x14ac:dyDescent="0.2">
      <c r="A18386" s="106">
        <v>0.98384000000000005</v>
      </c>
      <c r="B18386" s="97">
        <v>0.73339816056402696</v>
      </c>
    </row>
    <row r="18387" spans="1:2" ht="18" x14ac:dyDescent="0.2">
      <c r="A18387" s="106">
        <v>0.98385</v>
      </c>
      <c r="B18387" s="97">
        <v>0.73347563640441504</v>
      </c>
    </row>
    <row r="18388" spans="1:2" ht="18" x14ac:dyDescent="0.2">
      <c r="A18388" s="106">
        <v>0.98385999999999996</v>
      </c>
      <c r="B18388" s="97">
        <v>0.73355312287858199</v>
      </c>
    </row>
    <row r="18389" spans="1:2" ht="18" x14ac:dyDescent="0.2">
      <c r="A18389" s="106">
        <v>0.98387000000000002</v>
      </c>
      <c r="B18389" s="97">
        <v>0.73363061998808299</v>
      </c>
    </row>
    <row r="18390" spans="1:2" ht="18" x14ac:dyDescent="0.2">
      <c r="A18390" s="106">
        <v>0.98387999999999998</v>
      </c>
      <c r="B18390" s="97">
        <v>0.73370812773446903</v>
      </c>
    </row>
    <row r="18391" spans="1:2" ht="18" x14ac:dyDescent="0.2">
      <c r="A18391" s="106">
        <v>0.98389000000000004</v>
      </c>
      <c r="B18391" s="97">
        <v>0.73378564611929198</v>
      </c>
    </row>
    <row r="18392" spans="1:2" ht="18" x14ac:dyDescent="0.2">
      <c r="A18392" s="106">
        <v>0.9839</v>
      </c>
      <c r="B18392" s="97">
        <v>0.73386317514410604</v>
      </c>
    </row>
    <row r="18393" spans="1:2" ht="18" x14ac:dyDescent="0.2">
      <c r="A18393" s="106">
        <v>0.98390999999999995</v>
      </c>
      <c r="B18393" s="97">
        <v>0.73394071481046397</v>
      </c>
    </row>
    <row r="18394" spans="1:2" ht="18" x14ac:dyDescent="0.2">
      <c r="A18394" s="106">
        <v>0.98392000000000002</v>
      </c>
      <c r="B18394" s="97">
        <v>0.73401826511991897</v>
      </c>
    </row>
    <row r="18395" spans="1:2" ht="18" x14ac:dyDescent="0.2">
      <c r="A18395" s="106">
        <v>0.98392999999999997</v>
      </c>
      <c r="B18395" s="97">
        <v>0.73409582607402202</v>
      </c>
    </row>
    <row r="18396" spans="1:2" ht="18" x14ac:dyDescent="0.2">
      <c r="A18396" s="106">
        <v>0.98394000000000004</v>
      </c>
      <c r="B18396" s="97">
        <v>0.73417339767432899</v>
      </c>
    </row>
    <row r="18397" spans="1:2" ht="18" x14ac:dyDescent="0.2">
      <c r="A18397" s="106">
        <v>0.98394999999999999</v>
      </c>
      <c r="B18397" s="97">
        <v>0.73425097992239396</v>
      </c>
    </row>
    <row r="18398" spans="1:2" ht="18" x14ac:dyDescent="0.2">
      <c r="A18398" s="106">
        <v>0.98395999999999995</v>
      </c>
      <c r="B18398" s="97">
        <v>0.73432857281976704</v>
      </c>
    </row>
    <row r="18399" spans="1:2" ht="18" x14ac:dyDescent="0.2">
      <c r="A18399" s="106">
        <v>0.98397000000000001</v>
      </c>
      <c r="B18399" s="97">
        <v>0.73440617636800598</v>
      </c>
    </row>
    <row r="18400" spans="1:2" ht="18" x14ac:dyDescent="0.2">
      <c r="A18400" s="106">
        <v>0.98397999999999997</v>
      </c>
      <c r="B18400" s="97">
        <v>0.73448379056866298</v>
      </c>
    </row>
    <row r="18401" spans="1:2" ht="18" x14ac:dyDescent="0.2">
      <c r="A18401" s="106">
        <v>0.98399000000000003</v>
      </c>
      <c r="B18401" s="97">
        <v>0.73456141542329201</v>
      </c>
    </row>
    <row r="18402" spans="1:2" ht="18" x14ac:dyDescent="0.2">
      <c r="A18402" s="106">
        <v>0.98399999999999999</v>
      </c>
      <c r="B18402" s="97">
        <v>0.73463905093344894</v>
      </c>
    </row>
    <row r="18403" spans="1:2" ht="18" x14ac:dyDescent="0.2">
      <c r="A18403" s="106">
        <v>0.98401000000000005</v>
      </c>
      <c r="B18403" s="97">
        <v>0.73471669710068599</v>
      </c>
    </row>
    <row r="18404" spans="1:2" ht="18" x14ac:dyDescent="0.2">
      <c r="A18404" s="106">
        <v>0.98402000000000001</v>
      </c>
      <c r="B18404" s="97">
        <v>0.73479435392656101</v>
      </c>
    </row>
    <row r="18405" spans="1:2" ht="18" x14ac:dyDescent="0.2">
      <c r="A18405" s="106">
        <v>0.98402999999999996</v>
      </c>
      <c r="B18405" s="97">
        <v>0.73487202141262498</v>
      </c>
    </row>
    <row r="18406" spans="1:2" ht="18" x14ac:dyDescent="0.2">
      <c r="A18406" s="106">
        <v>0.98404000000000003</v>
      </c>
      <c r="B18406" s="97">
        <v>0.73494969956043399</v>
      </c>
    </row>
    <row r="18407" spans="1:2" ht="18" x14ac:dyDescent="0.2">
      <c r="A18407" s="106">
        <v>0.98404999999999998</v>
      </c>
      <c r="B18407" s="97">
        <v>0.73502738837154602</v>
      </c>
    </row>
    <row r="18408" spans="1:2" ht="18" x14ac:dyDescent="0.2">
      <c r="A18408" s="106">
        <v>0.98406000000000005</v>
      </c>
      <c r="B18408" s="97">
        <v>0.73510508784751205</v>
      </c>
    </row>
    <row r="18409" spans="1:2" ht="18" x14ac:dyDescent="0.2">
      <c r="A18409" s="106">
        <v>0.98407</v>
      </c>
      <c r="B18409" s="97">
        <v>0.73518279798989095</v>
      </c>
    </row>
    <row r="18410" spans="1:2" ht="18" x14ac:dyDescent="0.2">
      <c r="A18410" s="106">
        <v>0.98407999999999995</v>
      </c>
      <c r="B18410" s="97">
        <v>0.73526051880023702</v>
      </c>
    </row>
    <row r="18411" spans="1:2" ht="18" x14ac:dyDescent="0.2">
      <c r="A18411" s="106">
        <v>0.98409000000000002</v>
      </c>
      <c r="B18411" s="97">
        <v>0.73533825028010502</v>
      </c>
    </row>
    <row r="18412" spans="1:2" ht="18" x14ac:dyDescent="0.2">
      <c r="A18412" s="106">
        <v>0.98409999999999997</v>
      </c>
      <c r="B18412" s="97">
        <v>0.73541599243105205</v>
      </c>
    </row>
    <row r="18413" spans="1:2" ht="18" x14ac:dyDescent="0.2">
      <c r="A18413" s="106">
        <v>0.98411000000000004</v>
      </c>
      <c r="B18413" s="97">
        <v>0.73549374525463396</v>
      </c>
    </row>
    <row r="18414" spans="1:2" ht="18" x14ac:dyDescent="0.2">
      <c r="A18414" s="106">
        <v>0.98411999999999999</v>
      </c>
      <c r="B18414" s="97">
        <v>0.73557150875240795</v>
      </c>
    </row>
    <row r="18415" spans="1:2" ht="18" x14ac:dyDescent="0.2">
      <c r="A18415" s="106">
        <v>0.98412999999999995</v>
      </c>
      <c r="B18415" s="97">
        <v>0.73564928292592802</v>
      </c>
    </row>
    <row r="18416" spans="1:2" ht="18" x14ac:dyDescent="0.2">
      <c r="A18416" s="106">
        <v>0.98414000000000001</v>
      </c>
      <c r="B18416" s="97">
        <v>0.73572706777675101</v>
      </c>
    </row>
    <row r="18417" spans="1:2" ht="18" x14ac:dyDescent="0.2">
      <c r="A18417" s="106">
        <v>0.98414999999999997</v>
      </c>
      <c r="B18417" s="97">
        <v>0.73580486330643702</v>
      </c>
    </row>
    <row r="18418" spans="1:2" ht="18" x14ac:dyDescent="0.2">
      <c r="A18418" s="106">
        <v>0.98416000000000003</v>
      </c>
      <c r="B18418" s="97">
        <v>0.73588266951653902</v>
      </c>
    </row>
    <row r="18419" spans="1:2" ht="18" x14ac:dyDescent="0.2">
      <c r="A18419" s="106">
        <v>0.98416999999999999</v>
      </c>
      <c r="B18419" s="97">
        <v>0.735960486408616</v>
      </c>
    </row>
    <row r="18420" spans="1:2" ht="18" x14ac:dyDescent="0.2">
      <c r="A18420" s="106">
        <v>0.98418000000000005</v>
      </c>
      <c r="B18420" s="97">
        <v>0.73603831398422304</v>
      </c>
    </row>
    <row r="18421" spans="1:2" ht="18" x14ac:dyDescent="0.2">
      <c r="A18421" s="106">
        <v>0.98419000000000001</v>
      </c>
      <c r="B18421" s="97">
        <v>0.736116152244921</v>
      </c>
    </row>
    <row r="18422" spans="1:2" ht="18" x14ac:dyDescent="0.2">
      <c r="A18422" s="106">
        <v>0.98419999999999996</v>
      </c>
      <c r="B18422" s="97">
        <v>0.73619400119226297</v>
      </c>
    </row>
    <row r="18423" spans="1:2" ht="18" x14ac:dyDescent="0.2">
      <c r="A18423" s="106">
        <v>0.98421000000000003</v>
      </c>
      <c r="B18423" s="97">
        <v>0.73627186082781004</v>
      </c>
    </row>
    <row r="18424" spans="1:2" ht="18" x14ac:dyDescent="0.2">
      <c r="A18424" s="106">
        <v>0.98421999999999998</v>
      </c>
      <c r="B18424" s="97">
        <v>0.73634973115311897</v>
      </c>
    </row>
    <row r="18425" spans="1:2" ht="18" x14ac:dyDescent="0.2">
      <c r="A18425" s="106">
        <v>0.98423000000000005</v>
      </c>
      <c r="B18425" s="97">
        <v>0.73642761216974695</v>
      </c>
    </row>
    <row r="18426" spans="1:2" ht="18" x14ac:dyDescent="0.2">
      <c r="A18426" s="106">
        <v>0.98424</v>
      </c>
      <c r="B18426" s="97">
        <v>0.73650550387925195</v>
      </c>
    </row>
    <row r="18427" spans="1:2" ht="18" x14ac:dyDescent="0.2">
      <c r="A18427" s="106">
        <v>0.98424999999999996</v>
      </c>
      <c r="B18427" s="97">
        <v>0.73658340628319396</v>
      </c>
    </row>
    <row r="18428" spans="1:2" ht="18" x14ac:dyDescent="0.2">
      <c r="A18428" s="106">
        <v>0.98426000000000002</v>
      </c>
      <c r="B18428" s="97">
        <v>0.73666131938312995</v>
      </c>
    </row>
    <row r="18429" spans="1:2" ht="18" x14ac:dyDescent="0.2">
      <c r="A18429" s="106">
        <v>0.98426999999999998</v>
      </c>
      <c r="B18429" s="97">
        <v>0.73673924318061901</v>
      </c>
    </row>
    <row r="18430" spans="1:2" ht="18" x14ac:dyDescent="0.2">
      <c r="A18430" s="106">
        <v>0.98428000000000004</v>
      </c>
      <c r="B18430" s="97">
        <v>0.73681717767721799</v>
      </c>
    </row>
    <row r="18431" spans="1:2" ht="18" x14ac:dyDescent="0.2">
      <c r="A18431" s="106">
        <v>0.98429</v>
      </c>
      <c r="B18431" s="97">
        <v>0.73689512287448899</v>
      </c>
    </row>
    <row r="18432" spans="1:2" ht="18" x14ac:dyDescent="0.2">
      <c r="A18432" s="106">
        <v>0.98429999999999995</v>
      </c>
      <c r="B18432" s="97">
        <v>0.73697307877398799</v>
      </c>
    </row>
    <row r="18433" spans="1:2" ht="18" x14ac:dyDescent="0.2">
      <c r="A18433" s="106">
        <v>0.98431000000000002</v>
      </c>
      <c r="B18433" s="97">
        <v>0.73705104537727595</v>
      </c>
    </row>
    <row r="18434" spans="1:2" ht="18" x14ac:dyDescent="0.2">
      <c r="A18434" s="106">
        <v>0.98431999999999997</v>
      </c>
      <c r="B18434" s="97">
        <v>0.73712902268591296</v>
      </c>
    </row>
    <row r="18435" spans="1:2" ht="18" x14ac:dyDescent="0.2">
      <c r="A18435" s="106">
        <v>0.98433000000000004</v>
      </c>
      <c r="B18435" s="97">
        <v>0.737207010701455</v>
      </c>
    </row>
    <row r="18436" spans="1:2" ht="18" x14ac:dyDescent="0.2">
      <c r="A18436" s="106">
        <v>0.98433999999999999</v>
      </c>
      <c r="B18436" s="97">
        <v>0.73728500942546504</v>
      </c>
    </row>
    <row r="18437" spans="1:2" ht="18" x14ac:dyDescent="0.2">
      <c r="A18437" s="106">
        <v>0.98434999999999995</v>
      </c>
      <c r="B18437" s="97">
        <v>0.73736301885950195</v>
      </c>
    </row>
    <row r="18438" spans="1:2" ht="18" x14ac:dyDescent="0.2">
      <c r="A18438" s="106">
        <v>0.98436000000000001</v>
      </c>
      <c r="B18438" s="97">
        <v>0.73744103900512603</v>
      </c>
    </row>
    <row r="18439" spans="1:2" ht="18" x14ac:dyDescent="0.2">
      <c r="A18439" s="106">
        <v>0.98436999999999997</v>
      </c>
      <c r="B18439" s="97">
        <v>0.73751906986389604</v>
      </c>
    </row>
    <row r="18440" spans="1:2" ht="18" x14ac:dyDescent="0.2">
      <c r="A18440" s="106">
        <v>0.98438000000000003</v>
      </c>
      <c r="B18440" s="97">
        <v>0.73759711143737305</v>
      </c>
    </row>
    <row r="18441" spans="1:2" ht="18" x14ac:dyDescent="0.2">
      <c r="A18441" s="106">
        <v>0.98438999999999999</v>
      </c>
      <c r="B18441" s="97">
        <v>0.73767516372711806</v>
      </c>
    </row>
    <row r="18442" spans="1:2" ht="18" x14ac:dyDescent="0.2">
      <c r="A18442" s="106">
        <v>0.98440000000000005</v>
      </c>
      <c r="B18442" s="97">
        <v>0.73775322673469002</v>
      </c>
    </row>
    <row r="18443" spans="1:2" ht="18" x14ac:dyDescent="0.2">
      <c r="A18443" s="106">
        <v>0.98441000000000001</v>
      </c>
      <c r="B18443" s="97">
        <v>0.73783130046165002</v>
      </c>
    </row>
    <row r="18444" spans="1:2" ht="18" x14ac:dyDescent="0.2">
      <c r="A18444" s="106">
        <v>0.98441999999999996</v>
      </c>
      <c r="B18444" s="97">
        <v>0.73790938490956104</v>
      </c>
    </row>
    <row r="18445" spans="1:2" ht="18" x14ac:dyDescent="0.2">
      <c r="A18445" s="106">
        <v>0.98443000000000003</v>
      </c>
      <c r="B18445" s="97">
        <v>0.73798748007998205</v>
      </c>
    </row>
    <row r="18446" spans="1:2" ht="18" x14ac:dyDescent="0.2">
      <c r="A18446" s="106">
        <v>0.98443999999999998</v>
      </c>
      <c r="B18446" s="97">
        <v>0.73806558597447502</v>
      </c>
    </row>
    <row r="18447" spans="1:2" ht="18" x14ac:dyDescent="0.2">
      <c r="A18447" s="106">
        <v>0.98445000000000005</v>
      </c>
      <c r="B18447" s="97">
        <v>0.73814370259460005</v>
      </c>
    </row>
    <row r="18448" spans="1:2" ht="18" x14ac:dyDescent="0.2">
      <c r="A18448" s="106">
        <v>0.98446</v>
      </c>
      <c r="B18448" s="97">
        <v>0.73822182994192098</v>
      </c>
    </row>
    <row r="18449" spans="1:2" ht="18" x14ac:dyDescent="0.2">
      <c r="A18449" s="106">
        <v>0.98446999999999996</v>
      </c>
      <c r="B18449" s="97">
        <v>0.73829996801799702</v>
      </c>
    </row>
    <row r="18450" spans="1:2" ht="18" x14ac:dyDescent="0.2">
      <c r="A18450" s="106">
        <v>0.98448000000000002</v>
      </c>
      <c r="B18450" s="97">
        <v>0.73837811682439103</v>
      </c>
    </row>
    <row r="18451" spans="1:2" ht="18" x14ac:dyDescent="0.2">
      <c r="A18451" s="106">
        <v>0.98448999999999998</v>
      </c>
      <c r="B18451" s="97">
        <v>0.73845627636266498</v>
      </c>
    </row>
    <row r="18452" spans="1:2" ht="18" x14ac:dyDescent="0.2">
      <c r="A18452" s="106">
        <v>0.98450000000000004</v>
      </c>
      <c r="B18452" s="97">
        <v>0.73853444663438095</v>
      </c>
    </row>
    <row r="18453" spans="1:2" ht="18" x14ac:dyDescent="0.2">
      <c r="A18453" s="106">
        <v>0.98451</v>
      </c>
      <c r="B18453" s="97">
        <v>0.73861262764110103</v>
      </c>
    </row>
    <row r="18454" spans="1:2" ht="18" x14ac:dyDescent="0.2">
      <c r="A18454" s="106">
        <v>0.98451999999999995</v>
      </c>
      <c r="B18454" s="97">
        <v>0.73869081938438796</v>
      </c>
    </row>
    <row r="18455" spans="1:2" ht="18" x14ac:dyDescent="0.2">
      <c r="A18455" s="106">
        <v>0.98453000000000002</v>
      </c>
      <c r="B18455" s="97">
        <v>0.73876902186580495</v>
      </c>
    </row>
    <row r="18456" spans="1:2" ht="18" x14ac:dyDescent="0.2">
      <c r="A18456" s="106">
        <v>0.98453999999999997</v>
      </c>
      <c r="B18456" s="97">
        <v>0.73884723508691297</v>
      </c>
    </row>
    <row r="18457" spans="1:2" ht="18" x14ac:dyDescent="0.2">
      <c r="A18457" s="106">
        <v>0.98455000000000004</v>
      </c>
      <c r="B18457" s="97">
        <v>0.73892545904927498</v>
      </c>
    </row>
    <row r="18458" spans="1:2" ht="18" x14ac:dyDescent="0.2">
      <c r="A18458" s="106">
        <v>0.98455999999999999</v>
      </c>
      <c r="B18458" s="97">
        <v>0.73900369375445696</v>
      </c>
    </row>
    <row r="18459" spans="1:2" ht="18" x14ac:dyDescent="0.2">
      <c r="A18459" s="106">
        <v>0.98456999999999995</v>
      </c>
      <c r="B18459" s="97">
        <v>0.73908193920401799</v>
      </c>
    </row>
    <row r="18460" spans="1:2" ht="18" x14ac:dyDescent="0.2">
      <c r="A18460" s="106">
        <v>0.98458000000000001</v>
      </c>
      <c r="B18460" s="97">
        <v>0.73916019539952404</v>
      </c>
    </row>
    <row r="18461" spans="1:2" ht="18" x14ac:dyDescent="0.2">
      <c r="A18461" s="106">
        <v>0.98458999999999997</v>
      </c>
      <c r="B18461" s="97">
        <v>0.73923846234253798</v>
      </c>
    </row>
    <row r="18462" spans="1:2" ht="18" x14ac:dyDescent="0.2">
      <c r="A18462" s="106">
        <v>0.98460000000000003</v>
      </c>
      <c r="B18462" s="97">
        <v>0.739316740034623</v>
      </c>
    </row>
    <row r="18463" spans="1:2" ht="18" x14ac:dyDescent="0.2">
      <c r="A18463" s="106">
        <v>0.98460999999999999</v>
      </c>
      <c r="B18463" s="97">
        <v>0.73939502847734495</v>
      </c>
    </row>
    <row r="18464" spans="1:2" ht="18" x14ac:dyDescent="0.2">
      <c r="A18464" s="106">
        <v>0.98462000000000005</v>
      </c>
      <c r="B18464" s="97">
        <v>0.73947332767226404</v>
      </c>
    </row>
    <row r="18465" spans="1:2" ht="18" x14ac:dyDescent="0.2">
      <c r="A18465" s="106">
        <v>0.98463000000000001</v>
      </c>
      <c r="B18465" s="97">
        <v>0.739551637620948</v>
      </c>
    </row>
    <row r="18466" spans="1:2" ht="18" x14ac:dyDescent="0.2">
      <c r="A18466" s="106">
        <v>0.98463999999999996</v>
      </c>
      <c r="B18466" s="97">
        <v>0.73962995832495904</v>
      </c>
    </row>
    <row r="18467" spans="1:2" ht="18" x14ac:dyDescent="0.2">
      <c r="A18467" s="106">
        <v>0.98465000000000003</v>
      </c>
      <c r="B18467" s="97">
        <v>0.73970828978586201</v>
      </c>
    </row>
    <row r="18468" spans="1:2" ht="18" x14ac:dyDescent="0.2">
      <c r="A18468" s="106">
        <v>0.98465999999999998</v>
      </c>
      <c r="B18468" s="97">
        <v>0.73978663200522199</v>
      </c>
    </row>
    <row r="18469" spans="1:2" ht="18" x14ac:dyDescent="0.2">
      <c r="A18469" s="106">
        <v>0.98467000000000005</v>
      </c>
      <c r="B18469" s="97">
        <v>0.73986498498460196</v>
      </c>
    </row>
    <row r="18470" spans="1:2" ht="18" x14ac:dyDescent="0.2">
      <c r="A18470" s="106">
        <v>0.98468</v>
      </c>
      <c r="B18470" s="97">
        <v>0.73994334872556899</v>
      </c>
    </row>
    <row r="18471" spans="1:2" ht="18" x14ac:dyDescent="0.2">
      <c r="A18471" s="106">
        <v>0.98468999999999995</v>
      </c>
      <c r="B18471" s="97">
        <v>0.74002172322968796</v>
      </c>
    </row>
    <row r="18472" spans="1:2" ht="18" x14ac:dyDescent="0.2">
      <c r="A18472" s="106">
        <v>0.98470000000000002</v>
      </c>
      <c r="B18472" s="97">
        <v>0.74010010849852204</v>
      </c>
    </row>
    <row r="18473" spans="1:2" ht="18" x14ac:dyDescent="0.2">
      <c r="A18473" s="106">
        <v>0.98470999999999997</v>
      </c>
      <c r="B18473" s="97">
        <v>0.74017850453363898</v>
      </c>
    </row>
    <row r="18474" spans="1:2" ht="18" x14ac:dyDescent="0.2">
      <c r="A18474" s="106">
        <v>0.98472000000000004</v>
      </c>
      <c r="B18474" s="97">
        <v>0.74025691133660299</v>
      </c>
    </row>
    <row r="18475" spans="1:2" ht="18" x14ac:dyDescent="0.2">
      <c r="A18475" s="106">
        <v>0.98472999999999999</v>
      </c>
      <c r="B18475" s="97">
        <v>0.74033532890898002</v>
      </c>
    </row>
    <row r="18476" spans="1:2" ht="18" x14ac:dyDescent="0.2">
      <c r="A18476" s="106">
        <v>0.98473999999999995</v>
      </c>
      <c r="B18476" s="97">
        <v>0.74041375725233505</v>
      </c>
    </row>
    <row r="18477" spans="1:2" ht="18" x14ac:dyDescent="0.2">
      <c r="A18477" s="106">
        <v>0.98475000000000001</v>
      </c>
      <c r="B18477" s="97">
        <v>0.74049219636823405</v>
      </c>
    </row>
    <row r="18478" spans="1:2" ht="18" x14ac:dyDescent="0.2">
      <c r="A18478" s="106">
        <v>0.98475999999999997</v>
      </c>
      <c r="B18478" s="97">
        <v>0.74057064625824498</v>
      </c>
    </row>
    <row r="18479" spans="1:2" ht="18" x14ac:dyDescent="0.2">
      <c r="A18479" s="106">
        <v>0.98477000000000003</v>
      </c>
      <c r="B18479" s="97">
        <v>0.74064910692393304</v>
      </c>
    </row>
    <row r="18480" spans="1:2" ht="18" x14ac:dyDescent="0.2">
      <c r="A18480" s="106">
        <v>0.98477999999999999</v>
      </c>
      <c r="B18480" s="97">
        <v>0.74072757836686398</v>
      </c>
    </row>
    <row r="18481" spans="1:2" ht="18" x14ac:dyDescent="0.2">
      <c r="A18481" s="106">
        <v>0.98479000000000005</v>
      </c>
      <c r="B18481" s="97">
        <v>0.74080606058860499</v>
      </c>
    </row>
    <row r="18482" spans="1:2" ht="18" x14ac:dyDescent="0.2">
      <c r="A18482" s="106">
        <v>0.98480000000000001</v>
      </c>
      <c r="B18482" s="97">
        <v>0.74088455359072303</v>
      </c>
    </row>
    <row r="18483" spans="1:2" ht="18" x14ac:dyDescent="0.2">
      <c r="A18483" s="106">
        <v>0.98480999999999996</v>
      </c>
      <c r="B18483" s="97">
        <v>0.74096305737478296</v>
      </c>
    </row>
    <row r="18484" spans="1:2" ht="18" x14ac:dyDescent="0.2">
      <c r="A18484" s="106">
        <v>0.98482000000000003</v>
      </c>
      <c r="B18484" s="97">
        <v>0.74104157194235498</v>
      </c>
    </row>
    <row r="18485" spans="1:2" ht="18" x14ac:dyDescent="0.2">
      <c r="A18485" s="106">
        <v>0.98482999999999998</v>
      </c>
      <c r="B18485" s="97">
        <v>0.74112009729500505</v>
      </c>
    </row>
    <row r="18486" spans="1:2" ht="18" x14ac:dyDescent="0.2">
      <c r="A18486" s="106">
        <v>0.98484000000000005</v>
      </c>
      <c r="B18486" s="97">
        <v>0.74119863343429904</v>
      </c>
    </row>
    <row r="18487" spans="1:2" ht="18" x14ac:dyDescent="0.2">
      <c r="A18487" s="106">
        <v>0.98485</v>
      </c>
      <c r="B18487" s="97">
        <v>0.74127718036180501</v>
      </c>
    </row>
    <row r="18488" spans="1:2" ht="18" x14ac:dyDescent="0.2">
      <c r="A18488" s="106">
        <v>0.98485999999999996</v>
      </c>
      <c r="B18488" s="97">
        <v>0.74135573807909305</v>
      </c>
    </row>
    <row r="18489" spans="1:2" ht="18" x14ac:dyDescent="0.2">
      <c r="A18489" s="106">
        <v>0.98487000000000002</v>
      </c>
      <c r="B18489" s="97">
        <v>0.74143430658772802</v>
      </c>
    </row>
    <row r="18490" spans="1:2" ht="18" x14ac:dyDescent="0.2">
      <c r="A18490" s="106">
        <v>0.98487999999999998</v>
      </c>
      <c r="B18490" s="97">
        <v>0.74151288588927899</v>
      </c>
    </row>
    <row r="18491" spans="1:2" ht="18" x14ac:dyDescent="0.2">
      <c r="A18491" s="106">
        <v>0.98489000000000004</v>
      </c>
      <c r="B18491" s="97">
        <v>0.74159147598531405</v>
      </c>
    </row>
    <row r="18492" spans="1:2" ht="18" x14ac:dyDescent="0.2">
      <c r="A18492" s="106">
        <v>0.9849</v>
      </c>
      <c r="B18492" s="97">
        <v>0.74167007687740205</v>
      </c>
    </row>
    <row r="18493" spans="1:2" ht="18" x14ac:dyDescent="0.2">
      <c r="A18493" s="106">
        <v>0.98490999999999995</v>
      </c>
      <c r="B18493" s="97">
        <v>0.74174868856710896</v>
      </c>
    </row>
    <row r="18494" spans="1:2" ht="18" x14ac:dyDescent="0.2">
      <c r="A18494" s="106">
        <v>0.98492000000000002</v>
      </c>
      <c r="B18494" s="97">
        <v>0.74182731105600597</v>
      </c>
    </row>
    <row r="18495" spans="1:2" ht="18" x14ac:dyDescent="0.2">
      <c r="A18495" s="106">
        <v>0.98492999999999997</v>
      </c>
      <c r="B18495" s="97">
        <v>0.74190594434566204</v>
      </c>
    </row>
    <row r="18496" spans="1:2" ht="18" x14ac:dyDescent="0.2">
      <c r="A18496" s="106">
        <v>0.98494000000000004</v>
      </c>
      <c r="B18496" s="97">
        <v>0.74198458843764303</v>
      </c>
    </row>
    <row r="18497" spans="1:2" ht="18" x14ac:dyDescent="0.2">
      <c r="A18497" s="106">
        <v>0.98494999999999999</v>
      </c>
      <c r="B18497" s="97">
        <v>0.74206324333352003</v>
      </c>
    </row>
    <row r="18498" spans="1:2" ht="18" x14ac:dyDescent="0.2">
      <c r="A18498" s="106">
        <v>0.98495999999999995</v>
      </c>
      <c r="B18498" s="97">
        <v>0.74214190903486299</v>
      </c>
    </row>
    <row r="18499" spans="1:2" ht="18" x14ac:dyDescent="0.2">
      <c r="A18499" s="106">
        <v>0.98497000000000001</v>
      </c>
      <c r="B18499" s="97">
        <v>0.74222058554324</v>
      </c>
    </row>
    <row r="18500" spans="1:2" ht="18" x14ac:dyDescent="0.2">
      <c r="A18500" s="106">
        <v>0.98497999999999997</v>
      </c>
      <c r="B18500" s="97">
        <v>0.74229927286022002</v>
      </c>
    </row>
    <row r="18501" spans="1:2" ht="18" x14ac:dyDescent="0.2">
      <c r="A18501" s="106">
        <v>0.98499000000000003</v>
      </c>
      <c r="B18501" s="97">
        <v>0.74237797098737401</v>
      </c>
    </row>
    <row r="18502" spans="1:2" ht="18" x14ac:dyDescent="0.2">
      <c r="A18502" s="106">
        <v>0.98499999999999999</v>
      </c>
      <c r="B18502" s="97">
        <v>0.74245667992627096</v>
      </c>
    </row>
    <row r="18503" spans="1:2" ht="18" x14ac:dyDescent="0.2">
      <c r="A18503" s="106">
        <v>0.98501000000000005</v>
      </c>
      <c r="B18503" s="97">
        <v>0.74253539967848003</v>
      </c>
    </row>
    <row r="18504" spans="1:2" ht="18" x14ac:dyDescent="0.2">
      <c r="A18504" s="106">
        <v>0.98502000000000001</v>
      </c>
      <c r="B18504" s="97">
        <v>0.74261413024557299</v>
      </c>
    </row>
    <row r="18505" spans="1:2" ht="18" x14ac:dyDescent="0.2">
      <c r="A18505" s="106">
        <v>0.98502999999999996</v>
      </c>
      <c r="B18505" s="97">
        <v>0.74269287162911901</v>
      </c>
    </row>
    <row r="18506" spans="1:2" ht="18" x14ac:dyDescent="0.2">
      <c r="A18506" s="106">
        <v>0.98504000000000003</v>
      </c>
      <c r="B18506" s="97">
        <v>0.74277162383068895</v>
      </c>
    </row>
    <row r="18507" spans="1:2" ht="18" x14ac:dyDescent="0.2">
      <c r="A18507" s="106">
        <v>0.98504999999999998</v>
      </c>
      <c r="B18507" s="97">
        <v>0.74285038685185401</v>
      </c>
    </row>
    <row r="18508" spans="1:2" ht="18" x14ac:dyDescent="0.2">
      <c r="A18508" s="106">
        <v>0.98506000000000005</v>
      </c>
      <c r="B18508" s="97">
        <v>0.74292916069418202</v>
      </c>
    </row>
    <row r="18509" spans="1:2" ht="18" x14ac:dyDescent="0.2">
      <c r="A18509" s="106">
        <v>0.98507</v>
      </c>
      <c r="B18509" s="97">
        <v>0.74300794535924797</v>
      </c>
    </row>
    <row r="18510" spans="1:2" ht="18" x14ac:dyDescent="0.2">
      <c r="A18510" s="106">
        <v>0.98507999999999996</v>
      </c>
      <c r="B18510" s="97">
        <v>0.74308674084861903</v>
      </c>
    </row>
    <row r="18511" spans="1:2" ht="18" x14ac:dyDescent="0.2">
      <c r="A18511" s="106">
        <v>0.98509000000000002</v>
      </c>
      <c r="B18511" s="97">
        <v>0.74316554716386796</v>
      </c>
    </row>
    <row r="18512" spans="1:2" ht="18" x14ac:dyDescent="0.2">
      <c r="A18512" s="106">
        <v>0.98509999999999998</v>
      </c>
      <c r="B18512" s="97">
        <v>0.74324436430656704</v>
      </c>
    </row>
    <row r="18513" spans="1:2" ht="18" x14ac:dyDescent="0.2">
      <c r="A18513" s="106">
        <v>0.98511000000000004</v>
      </c>
      <c r="B18513" s="97">
        <v>0.74332319227828503</v>
      </c>
    </row>
    <row r="18514" spans="1:2" ht="18" x14ac:dyDescent="0.2">
      <c r="A18514" s="106">
        <v>0.98512</v>
      </c>
      <c r="B18514" s="97">
        <v>0.74340203108059699</v>
      </c>
    </row>
    <row r="18515" spans="1:2" ht="18" x14ac:dyDescent="0.2">
      <c r="A18515" s="106">
        <v>0.98512999999999995</v>
      </c>
      <c r="B18515" s="97">
        <v>0.74348088071507201</v>
      </c>
    </row>
    <row r="18516" spans="1:2" ht="18" x14ac:dyDescent="0.2">
      <c r="A18516" s="106">
        <v>0.98514000000000002</v>
      </c>
      <c r="B18516" s="97">
        <v>0.74355974118328405</v>
      </c>
    </row>
    <row r="18517" spans="1:2" ht="18" x14ac:dyDescent="0.2">
      <c r="A18517" s="106">
        <v>0.98514999999999997</v>
      </c>
      <c r="B18517" s="97">
        <v>0.74363861248680296</v>
      </c>
    </row>
    <row r="18518" spans="1:2" ht="18" x14ac:dyDescent="0.2">
      <c r="A18518" s="106">
        <v>0.98516000000000004</v>
      </c>
      <c r="B18518" s="97">
        <v>0.74371749462720105</v>
      </c>
    </row>
    <row r="18519" spans="1:2" ht="18" x14ac:dyDescent="0.2">
      <c r="A18519" s="106">
        <v>0.98516999999999999</v>
      </c>
      <c r="B18519" s="97">
        <v>0.74379638760605304</v>
      </c>
    </row>
    <row r="18520" spans="1:2" ht="18" x14ac:dyDescent="0.2">
      <c r="A18520" s="106">
        <v>0.98517999999999994</v>
      </c>
      <c r="B18520" s="97">
        <v>0.74387529142492903</v>
      </c>
    </row>
    <row r="18521" spans="1:2" ht="18" x14ac:dyDescent="0.2">
      <c r="A18521" s="106">
        <v>0.98519000000000001</v>
      </c>
      <c r="B18521" s="97">
        <v>0.74395420608540297</v>
      </c>
    </row>
    <row r="18522" spans="1:2" ht="18" x14ac:dyDescent="0.2">
      <c r="A18522" s="106">
        <v>0.98519999999999996</v>
      </c>
      <c r="B18522" s="97">
        <v>0.74403313158904805</v>
      </c>
    </row>
    <row r="18523" spans="1:2" ht="18" x14ac:dyDescent="0.2">
      <c r="A18523" s="106">
        <v>0.98521000000000003</v>
      </c>
      <c r="B18523" s="97">
        <v>0.74411206793743601</v>
      </c>
    </row>
    <row r="18524" spans="1:2" ht="18" x14ac:dyDescent="0.2">
      <c r="A18524" s="106">
        <v>0.98521999999999998</v>
      </c>
      <c r="B18524" s="97">
        <v>0.74419101513214103</v>
      </c>
    </row>
    <row r="18525" spans="1:2" ht="18" x14ac:dyDescent="0.2">
      <c r="A18525" s="106">
        <v>0.98523000000000005</v>
      </c>
      <c r="B18525" s="97">
        <v>0.74426997317473498</v>
      </c>
    </row>
    <row r="18526" spans="1:2" ht="18" x14ac:dyDescent="0.2">
      <c r="A18526" s="106">
        <v>0.98524</v>
      </c>
      <c r="B18526" s="97">
        <v>0.74434894206679203</v>
      </c>
    </row>
    <row r="18527" spans="1:2" ht="18" x14ac:dyDescent="0.2">
      <c r="A18527" s="106">
        <v>0.98524999999999996</v>
      </c>
      <c r="B18527" s="97">
        <v>0.74442792180988604</v>
      </c>
    </row>
    <row r="18528" spans="1:2" ht="18" x14ac:dyDescent="0.2">
      <c r="A18528" s="106">
        <v>0.98526000000000002</v>
      </c>
      <c r="B18528" s="97">
        <v>0.74450691240558997</v>
      </c>
    </row>
    <row r="18529" spans="1:2" ht="18" x14ac:dyDescent="0.2">
      <c r="A18529" s="106">
        <v>0.98526999999999998</v>
      </c>
      <c r="B18529" s="97">
        <v>0.74458591385548001</v>
      </c>
    </row>
    <row r="18530" spans="1:2" ht="18" x14ac:dyDescent="0.2">
      <c r="A18530" s="106">
        <v>0.98528000000000004</v>
      </c>
      <c r="B18530" s="97">
        <v>0.74466492616112601</v>
      </c>
    </row>
    <row r="18531" spans="1:2" ht="18" x14ac:dyDescent="0.2">
      <c r="A18531" s="106">
        <v>0.98529</v>
      </c>
      <c r="B18531" s="97">
        <v>0.74474394932410604</v>
      </c>
    </row>
    <row r="18532" spans="1:2" ht="18" x14ac:dyDescent="0.2">
      <c r="A18532" s="106">
        <v>0.98529999999999995</v>
      </c>
      <c r="B18532" s="97">
        <v>0.74482298334599295</v>
      </c>
    </row>
    <row r="18533" spans="1:2" ht="18" x14ac:dyDescent="0.2">
      <c r="A18533" s="106">
        <v>0.98531000000000002</v>
      </c>
      <c r="B18533" s="97">
        <v>0.74490202822836005</v>
      </c>
    </row>
    <row r="18534" spans="1:2" ht="18" x14ac:dyDescent="0.2">
      <c r="A18534" s="106">
        <v>0.98531999999999997</v>
      </c>
      <c r="B18534" s="97">
        <v>0.74498108397278395</v>
      </c>
    </row>
    <row r="18535" spans="1:2" ht="18" x14ac:dyDescent="0.2">
      <c r="A18535" s="106">
        <v>0.98533000000000004</v>
      </c>
      <c r="B18535" s="97">
        <v>0.74506015058083797</v>
      </c>
    </row>
    <row r="18536" spans="1:2" ht="18" x14ac:dyDescent="0.2">
      <c r="A18536" s="106">
        <v>0.98533999999999999</v>
      </c>
      <c r="B18536" s="97">
        <v>0.74513922805409805</v>
      </c>
    </row>
    <row r="18537" spans="1:2" ht="18" x14ac:dyDescent="0.2">
      <c r="A18537" s="106">
        <v>0.98534999999999995</v>
      </c>
      <c r="B18537" s="97">
        <v>0.74521831639413905</v>
      </c>
    </row>
    <row r="18538" spans="1:2" ht="18" x14ac:dyDescent="0.2">
      <c r="A18538" s="106">
        <v>0.98536000000000001</v>
      </c>
      <c r="B18538" s="97">
        <v>0.74529741560253504</v>
      </c>
    </row>
    <row r="18539" spans="1:2" ht="18" x14ac:dyDescent="0.2">
      <c r="A18539" s="106">
        <v>0.98536999999999997</v>
      </c>
      <c r="B18539" s="97">
        <v>0.74537652568086299</v>
      </c>
    </row>
    <row r="18540" spans="1:2" ht="18" x14ac:dyDescent="0.2">
      <c r="A18540" s="106">
        <v>0.98538000000000003</v>
      </c>
      <c r="B18540" s="97">
        <v>0.74545564663069697</v>
      </c>
    </row>
    <row r="18541" spans="1:2" ht="18" x14ac:dyDescent="0.2">
      <c r="A18541" s="106">
        <v>0.98538999999999999</v>
      </c>
      <c r="B18541" s="97">
        <v>0.74553477845361504</v>
      </c>
    </row>
    <row r="18542" spans="1:2" ht="18" x14ac:dyDescent="0.2">
      <c r="A18542" s="106">
        <v>0.98540000000000005</v>
      </c>
      <c r="B18542" s="97">
        <v>0.74561392115118996</v>
      </c>
    </row>
    <row r="18543" spans="1:2" ht="18" x14ac:dyDescent="0.2">
      <c r="A18543" s="106">
        <v>0.98541000000000001</v>
      </c>
      <c r="B18543" s="97">
        <v>0.74569307472500002</v>
      </c>
    </row>
    <row r="18544" spans="1:2" ht="18" x14ac:dyDescent="0.2">
      <c r="A18544" s="106">
        <v>0.98541999999999996</v>
      </c>
      <c r="B18544" s="97">
        <v>0.74577223917662006</v>
      </c>
    </row>
    <row r="18545" spans="1:2" ht="18" x14ac:dyDescent="0.2">
      <c r="A18545" s="106">
        <v>0.98543000000000003</v>
      </c>
      <c r="B18545" s="97">
        <v>0.74585141450762604</v>
      </c>
    </row>
    <row r="18546" spans="1:2" ht="18" x14ac:dyDescent="0.2">
      <c r="A18546" s="106">
        <v>0.98543999999999998</v>
      </c>
      <c r="B18546" s="97">
        <v>0.74593060071959605</v>
      </c>
    </row>
    <row r="18547" spans="1:2" ht="18" x14ac:dyDescent="0.2">
      <c r="A18547" s="106">
        <v>0.98545000000000005</v>
      </c>
      <c r="B18547" s="97">
        <v>0.74600979781410504</v>
      </c>
    </row>
    <row r="18548" spans="1:2" ht="18" x14ac:dyDescent="0.2">
      <c r="A18548" s="106">
        <v>0.98546</v>
      </c>
      <c r="B18548" s="97">
        <v>0.74608900579273096</v>
      </c>
    </row>
    <row r="18549" spans="1:2" ht="18" x14ac:dyDescent="0.2">
      <c r="A18549" s="106">
        <v>0.98546999999999996</v>
      </c>
      <c r="B18549" s="97">
        <v>0.74616822465705102</v>
      </c>
    </row>
    <row r="18550" spans="1:2" ht="18" x14ac:dyDescent="0.2">
      <c r="A18550" s="106">
        <v>0.98548000000000002</v>
      </c>
      <c r="B18550" s="97">
        <v>0.74624745440864004</v>
      </c>
    </row>
    <row r="18551" spans="1:2" ht="18" x14ac:dyDescent="0.2">
      <c r="A18551" s="106">
        <v>0.98548999999999998</v>
      </c>
      <c r="B18551" s="97">
        <v>0.746326695049078</v>
      </c>
    </row>
    <row r="18552" spans="1:2" ht="18" x14ac:dyDescent="0.2">
      <c r="A18552" s="106">
        <v>0.98550000000000004</v>
      </c>
      <c r="B18552" s="97">
        <v>0.74640594657993897</v>
      </c>
    </row>
    <row r="18553" spans="1:2" ht="18" x14ac:dyDescent="0.2">
      <c r="A18553" s="106">
        <v>0.98551</v>
      </c>
      <c r="B18553" s="97">
        <v>0.74648520900280402</v>
      </c>
    </row>
    <row r="18554" spans="1:2" ht="18" x14ac:dyDescent="0.2">
      <c r="A18554" s="106">
        <v>0.98551999999999995</v>
      </c>
      <c r="B18554" s="97">
        <v>0.74656448231924799</v>
      </c>
    </row>
    <row r="18555" spans="1:2" ht="18" x14ac:dyDescent="0.2">
      <c r="A18555" s="106">
        <v>0.98553000000000002</v>
      </c>
      <c r="B18555" s="97">
        <v>0.74664376653084996</v>
      </c>
    </row>
    <row r="18556" spans="1:2" ht="18" x14ac:dyDescent="0.2">
      <c r="A18556" s="106">
        <v>0.98553999999999997</v>
      </c>
      <c r="B18556" s="97">
        <v>0.746723061639188</v>
      </c>
    </row>
    <row r="18557" spans="1:2" ht="18" x14ac:dyDescent="0.2">
      <c r="A18557" s="106">
        <v>0.98555000000000004</v>
      </c>
      <c r="B18557" s="97">
        <v>0.74680236764583896</v>
      </c>
    </row>
    <row r="18558" spans="1:2" ht="18" x14ac:dyDescent="0.2">
      <c r="A18558" s="106">
        <v>0.98555999999999999</v>
      </c>
      <c r="B18558" s="97">
        <v>0.74688168455238202</v>
      </c>
    </row>
    <row r="18559" spans="1:2" ht="18" x14ac:dyDescent="0.2">
      <c r="A18559" s="106">
        <v>0.98556999999999995</v>
      </c>
      <c r="B18559" s="97">
        <v>0.74696101236039603</v>
      </c>
    </row>
    <row r="18560" spans="1:2" ht="18" x14ac:dyDescent="0.2">
      <c r="A18560" s="106">
        <v>0.98558000000000001</v>
      </c>
      <c r="B18560" s="97">
        <v>0.74704035107145905</v>
      </c>
    </row>
    <row r="18561" spans="1:2" ht="18" x14ac:dyDescent="0.2">
      <c r="A18561" s="106">
        <v>0.98558999999999997</v>
      </c>
      <c r="B18561" s="97">
        <v>0.74711970068714895</v>
      </c>
    </row>
    <row r="18562" spans="1:2" ht="18" x14ac:dyDescent="0.2">
      <c r="A18562" s="106">
        <v>0.98560000000000003</v>
      </c>
      <c r="B18562" s="97">
        <v>0.747199061209045</v>
      </c>
    </row>
    <row r="18563" spans="1:2" ht="18" x14ac:dyDescent="0.2">
      <c r="A18563" s="106">
        <v>0.98560999999999999</v>
      </c>
      <c r="B18563" s="97">
        <v>0.74727843263872695</v>
      </c>
    </row>
    <row r="18564" spans="1:2" ht="18" x14ac:dyDescent="0.2">
      <c r="A18564" s="106">
        <v>0.98562000000000005</v>
      </c>
      <c r="B18564" s="97">
        <v>0.74735781497777298</v>
      </c>
    </row>
    <row r="18565" spans="1:2" ht="18" x14ac:dyDescent="0.2">
      <c r="A18565" s="106">
        <v>0.98563000000000001</v>
      </c>
      <c r="B18565" s="97">
        <v>0.74743720822776305</v>
      </c>
    </row>
    <row r="18566" spans="1:2" ht="18" x14ac:dyDescent="0.2">
      <c r="A18566" s="106">
        <v>0.98563999999999996</v>
      </c>
      <c r="B18566" s="97">
        <v>0.747516612390277</v>
      </c>
    </row>
    <row r="18567" spans="1:2" ht="18" x14ac:dyDescent="0.2">
      <c r="A18567" s="106">
        <v>0.98565000000000003</v>
      </c>
      <c r="B18567" s="97">
        <v>0.74759602746689302</v>
      </c>
    </row>
    <row r="18568" spans="1:2" ht="18" x14ac:dyDescent="0.2">
      <c r="A18568" s="106">
        <v>0.98565999999999998</v>
      </c>
      <c r="B18568" s="97">
        <v>0.74767545345919195</v>
      </c>
    </row>
    <row r="18569" spans="1:2" ht="18" x14ac:dyDescent="0.2">
      <c r="A18569" s="106">
        <v>0.98567000000000005</v>
      </c>
      <c r="B18569" s="97">
        <v>0.74775489036875198</v>
      </c>
    </row>
    <row r="18570" spans="1:2" ht="18" x14ac:dyDescent="0.2">
      <c r="A18570" s="106">
        <v>0.98568</v>
      </c>
      <c r="B18570" s="97">
        <v>0.74783433819715595</v>
      </c>
    </row>
    <row r="18571" spans="1:2" ht="18" x14ac:dyDescent="0.2">
      <c r="A18571" s="106">
        <v>0.98568999999999996</v>
      </c>
      <c r="B18571" s="97">
        <v>0.74791379694598203</v>
      </c>
    </row>
    <row r="18572" spans="1:2" ht="18" x14ac:dyDescent="0.2">
      <c r="A18572" s="106">
        <v>0.98570000000000002</v>
      </c>
      <c r="B18572" s="97">
        <v>0.74799326661680998</v>
      </c>
    </row>
    <row r="18573" spans="1:2" ht="18" x14ac:dyDescent="0.2">
      <c r="A18573" s="106">
        <v>0.98570999999999998</v>
      </c>
      <c r="B18573" s="97">
        <v>0.74807274721122297</v>
      </c>
    </row>
    <row r="18574" spans="1:2" ht="18" x14ac:dyDescent="0.2">
      <c r="A18574" s="106">
        <v>0.98572000000000004</v>
      </c>
      <c r="B18574" s="97">
        <v>0.74815223873079895</v>
      </c>
    </row>
    <row r="18575" spans="1:2" ht="18" x14ac:dyDescent="0.2">
      <c r="A18575" s="106">
        <v>0.98573</v>
      </c>
      <c r="B18575" s="97">
        <v>0.74823174117711899</v>
      </c>
    </row>
    <row r="18576" spans="1:2" ht="18" x14ac:dyDescent="0.2">
      <c r="A18576" s="106">
        <v>0.98573999999999995</v>
      </c>
      <c r="B18576" s="97">
        <v>0.74831125455176595</v>
      </c>
    </row>
    <row r="18577" spans="1:2" ht="18" x14ac:dyDescent="0.2">
      <c r="A18577" s="106">
        <v>0.98575000000000002</v>
      </c>
      <c r="B18577" s="97">
        <v>0.74839077885631999</v>
      </c>
    </row>
    <row r="18578" spans="1:2" ht="18" x14ac:dyDescent="0.2">
      <c r="A18578" s="106">
        <v>0.98575999999999997</v>
      </c>
      <c r="B18578" s="97">
        <v>0.74847031409236098</v>
      </c>
    </row>
    <row r="18579" spans="1:2" ht="18" x14ac:dyDescent="0.2">
      <c r="A18579" s="106">
        <v>0.98577000000000004</v>
      </c>
      <c r="B18579" s="97">
        <v>0.74854986026147097</v>
      </c>
    </row>
    <row r="18580" spans="1:2" ht="18" x14ac:dyDescent="0.2">
      <c r="A18580" s="106">
        <v>0.98577999999999999</v>
      </c>
      <c r="B18580" s="97">
        <v>0.74862941736523303</v>
      </c>
    </row>
    <row r="18581" spans="1:2" ht="18" x14ac:dyDescent="0.2">
      <c r="A18581" s="106">
        <v>0.98579000000000006</v>
      </c>
      <c r="B18581" s="97">
        <v>0.74870898540522601</v>
      </c>
    </row>
    <row r="18582" spans="1:2" ht="18" x14ac:dyDescent="0.2">
      <c r="A18582" s="106">
        <v>0.98580000000000001</v>
      </c>
      <c r="B18582" s="97">
        <v>0.74878856438303398</v>
      </c>
    </row>
    <row r="18583" spans="1:2" ht="18" x14ac:dyDescent="0.2">
      <c r="A18583" s="106">
        <v>0.98580999999999996</v>
      </c>
      <c r="B18583" s="97">
        <v>0.74886815430023901</v>
      </c>
    </row>
    <row r="18584" spans="1:2" ht="18" x14ac:dyDescent="0.2">
      <c r="A18584" s="106">
        <v>0.98582000000000003</v>
      </c>
      <c r="B18584" s="97">
        <v>0.74894775515842205</v>
      </c>
    </row>
    <row r="18585" spans="1:2" ht="18" x14ac:dyDescent="0.2">
      <c r="A18585" s="106">
        <v>0.98582999999999998</v>
      </c>
      <c r="B18585" s="97">
        <v>0.74902736695916505</v>
      </c>
    </row>
    <row r="18586" spans="1:2" ht="18" x14ac:dyDescent="0.2">
      <c r="A18586" s="106">
        <v>0.98584000000000005</v>
      </c>
      <c r="B18586" s="97">
        <v>0.74910698970405099</v>
      </c>
    </row>
    <row r="18587" spans="1:2" ht="18" x14ac:dyDescent="0.2">
      <c r="A18587" s="106">
        <v>0.98585</v>
      </c>
      <c r="B18587" s="97">
        <v>0.74918662339466402</v>
      </c>
    </row>
    <row r="18588" spans="1:2" ht="18" x14ac:dyDescent="0.2">
      <c r="A18588" s="106">
        <v>0.98585999999999996</v>
      </c>
      <c r="B18588" s="97">
        <v>0.749266268032584</v>
      </c>
    </row>
    <row r="18589" spans="1:2" ht="18" x14ac:dyDescent="0.2">
      <c r="A18589" s="106">
        <v>0.98587000000000002</v>
      </c>
      <c r="B18589" s="97">
        <v>0.749345923619395</v>
      </c>
    </row>
    <row r="18590" spans="1:2" ht="18" x14ac:dyDescent="0.2">
      <c r="A18590" s="106">
        <v>0.98587999999999998</v>
      </c>
      <c r="B18590" s="97">
        <v>0.74942559015668098</v>
      </c>
    </row>
    <row r="18591" spans="1:2" ht="18" x14ac:dyDescent="0.2">
      <c r="A18591" s="106">
        <v>0.98589000000000004</v>
      </c>
      <c r="B18591" s="97">
        <v>0.74950526764602299</v>
      </c>
    </row>
    <row r="18592" spans="1:2" ht="18" x14ac:dyDescent="0.2">
      <c r="A18592" s="106">
        <v>0.9859</v>
      </c>
      <c r="B18592" s="97">
        <v>0.74958495608900599</v>
      </c>
    </row>
    <row r="18593" spans="1:2" ht="18" x14ac:dyDescent="0.2">
      <c r="A18593" s="106">
        <v>0.98590999999999995</v>
      </c>
      <c r="B18593" s="97">
        <v>0.74966465548721395</v>
      </c>
    </row>
    <row r="18594" spans="1:2" ht="18" x14ac:dyDescent="0.2">
      <c r="A18594" s="106">
        <v>0.98592000000000002</v>
      </c>
      <c r="B18594" s="97">
        <v>0.74974436584222903</v>
      </c>
    </row>
    <row r="18595" spans="1:2" ht="18" x14ac:dyDescent="0.2">
      <c r="A18595" s="106">
        <v>0.98592999999999997</v>
      </c>
      <c r="B18595" s="97">
        <v>0.74982408715563598</v>
      </c>
    </row>
    <row r="18596" spans="1:2" ht="18" x14ac:dyDescent="0.2">
      <c r="A18596" s="106">
        <v>0.98594000000000004</v>
      </c>
      <c r="B18596" s="97">
        <v>0.74990381942901696</v>
      </c>
    </row>
    <row r="18597" spans="1:2" ht="18" x14ac:dyDescent="0.2">
      <c r="A18597" s="106">
        <v>0.98594999999999999</v>
      </c>
      <c r="B18597" s="97">
        <v>0.74998356266395805</v>
      </c>
    </row>
    <row r="18598" spans="1:2" ht="18" x14ac:dyDescent="0.2">
      <c r="A18598" s="106">
        <v>0.98595999999999995</v>
      </c>
      <c r="B18598" s="97">
        <v>0.75006331686204197</v>
      </c>
    </row>
    <row r="18599" spans="1:2" ht="18" x14ac:dyDescent="0.2">
      <c r="A18599" s="106">
        <v>0.98597000000000001</v>
      </c>
      <c r="B18599" s="97">
        <v>0.75014308202485402</v>
      </c>
    </row>
    <row r="18600" spans="1:2" ht="18" x14ac:dyDescent="0.2">
      <c r="A18600" s="106">
        <v>0.98597999999999997</v>
      </c>
      <c r="B18600" s="97">
        <v>0.75022285815397904</v>
      </c>
    </row>
    <row r="18601" spans="1:2" ht="18" x14ac:dyDescent="0.2">
      <c r="A18601" s="106">
        <v>0.98599000000000003</v>
      </c>
      <c r="B18601" s="97">
        <v>0.75030264525099999</v>
      </c>
    </row>
    <row r="18602" spans="1:2" ht="18" x14ac:dyDescent="0.2">
      <c r="A18602" s="106">
        <v>0.98599999999999999</v>
      </c>
      <c r="B18602" s="97">
        <v>0.75038244331750303</v>
      </c>
    </row>
    <row r="18603" spans="1:2" ht="18" x14ac:dyDescent="0.2">
      <c r="A18603" s="106">
        <v>0.98601000000000005</v>
      </c>
      <c r="B18603" s="97">
        <v>0.75046225235507202</v>
      </c>
    </row>
    <row r="18604" spans="1:2" ht="18" x14ac:dyDescent="0.2">
      <c r="A18604" s="106">
        <v>0.98602000000000001</v>
      </c>
      <c r="B18604" s="97">
        <v>0.75054207236529402</v>
      </c>
    </row>
    <row r="18605" spans="1:2" ht="18" x14ac:dyDescent="0.2">
      <c r="A18605" s="106">
        <v>0.98602999999999996</v>
      </c>
      <c r="B18605" s="97">
        <v>0.75062190334975198</v>
      </c>
    </row>
    <row r="18606" spans="1:2" ht="18" x14ac:dyDescent="0.2">
      <c r="A18606" s="106">
        <v>0.98604000000000003</v>
      </c>
      <c r="B18606" s="97">
        <v>0.75070174531003098</v>
      </c>
    </row>
    <row r="18607" spans="1:2" ht="18" x14ac:dyDescent="0.2">
      <c r="A18607" s="106">
        <v>0.98604999999999998</v>
      </c>
      <c r="B18607" s="97">
        <v>0.75078159824771995</v>
      </c>
    </row>
    <row r="18608" spans="1:2" ht="18" x14ac:dyDescent="0.2">
      <c r="A18608" s="106">
        <v>0.98606000000000005</v>
      </c>
      <c r="B18608" s="97">
        <v>0.75086146216440097</v>
      </c>
    </row>
    <row r="18609" spans="1:2" ht="18" x14ac:dyDescent="0.2">
      <c r="A18609" s="106">
        <v>0.98607</v>
      </c>
      <c r="B18609" s="97">
        <v>0.750941337061661</v>
      </c>
    </row>
    <row r="18610" spans="1:2" ht="18" x14ac:dyDescent="0.2">
      <c r="A18610" s="106">
        <v>0.98607999999999996</v>
      </c>
      <c r="B18610" s="97">
        <v>0.75102122294108697</v>
      </c>
    </row>
    <row r="18611" spans="1:2" ht="18" x14ac:dyDescent="0.2">
      <c r="A18611" s="106">
        <v>0.98609000000000002</v>
      </c>
      <c r="B18611" s="97">
        <v>0.75110111980426397</v>
      </c>
    </row>
    <row r="18612" spans="1:2" ht="18" x14ac:dyDescent="0.2">
      <c r="A18612" s="106">
        <v>0.98609999999999998</v>
      </c>
      <c r="B18612" s="97">
        <v>0.75118102765277905</v>
      </c>
    </row>
    <row r="18613" spans="1:2" ht="18" x14ac:dyDescent="0.2">
      <c r="A18613" s="106">
        <v>0.98611000000000004</v>
      </c>
      <c r="B18613" s="97">
        <v>0.75126094648821695</v>
      </c>
    </row>
    <row r="18614" spans="1:2" ht="18" x14ac:dyDescent="0.2">
      <c r="A18614" s="106">
        <v>0.98612</v>
      </c>
      <c r="B18614" s="97">
        <v>0.75134087631216695</v>
      </c>
    </row>
    <row r="18615" spans="1:2" ht="18" x14ac:dyDescent="0.2">
      <c r="A18615" s="106">
        <v>0.98612999999999995</v>
      </c>
      <c r="B18615" s="97">
        <v>0.751420817126212</v>
      </c>
    </row>
    <row r="18616" spans="1:2" ht="18" x14ac:dyDescent="0.2">
      <c r="A18616" s="106">
        <v>0.98614000000000002</v>
      </c>
      <c r="B18616" s="97">
        <v>0.75150076893194195</v>
      </c>
    </row>
    <row r="18617" spans="1:2" ht="18" x14ac:dyDescent="0.2">
      <c r="A18617" s="106">
        <v>0.98614999999999997</v>
      </c>
      <c r="B18617" s="97">
        <v>0.75158073173094397</v>
      </c>
    </row>
    <row r="18618" spans="1:2" ht="18" x14ac:dyDescent="0.2">
      <c r="A18618" s="106">
        <v>0.98616000000000004</v>
      </c>
      <c r="B18618" s="97">
        <v>0.75166070552480302</v>
      </c>
    </row>
    <row r="18619" spans="1:2" ht="18" x14ac:dyDescent="0.2">
      <c r="A18619" s="106">
        <v>0.98616999999999999</v>
      </c>
      <c r="B18619" s="97">
        <v>0.75174069031510704</v>
      </c>
    </row>
    <row r="18620" spans="1:2" ht="18" x14ac:dyDescent="0.2">
      <c r="A18620" s="106">
        <v>0.98617999999999995</v>
      </c>
      <c r="B18620" s="97">
        <v>0.75182068610344499</v>
      </c>
    </row>
    <row r="18621" spans="1:2" ht="18" x14ac:dyDescent="0.2">
      <c r="A18621" s="106">
        <v>0.98619000000000001</v>
      </c>
      <c r="B18621" s="97">
        <v>0.75190069289140304</v>
      </c>
    </row>
    <row r="18622" spans="1:2" ht="18" x14ac:dyDescent="0.2">
      <c r="A18622" s="106">
        <v>0.98619999999999997</v>
      </c>
      <c r="B18622" s="97">
        <v>0.75198071068056804</v>
      </c>
    </row>
    <row r="18623" spans="1:2" ht="18" x14ac:dyDescent="0.2">
      <c r="A18623" s="106">
        <v>0.98621000000000003</v>
      </c>
      <c r="B18623" s="97">
        <v>0.75206073947253005</v>
      </c>
    </row>
    <row r="18624" spans="1:2" ht="18" x14ac:dyDescent="0.2">
      <c r="A18624" s="106">
        <v>0.98621999999999999</v>
      </c>
      <c r="B18624" s="97">
        <v>0.75214077926887601</v>
      </c>
    </row>
    <row r="18625" spans="1:2" ht="18" x14ac:dyDescent="0.2">
      <c r="A18625" s="106">
        <v>0.98623000000000005</v>
      </c>
      <c r="B18625" s="97">
        <v>0.752220830071194</v>
      </c>
    </row>
    <row r="18626" spans="1:2" ht="18" x14ac:dyDescent="0.2">
      <c r="A18626" s="106">
        <v>0.98624000000000001</v>
      </c>
      <c r="B18626" s="97">
        <v>0.75230089188107196</v>
      </c>
    </row>
    <row r="18627" spans="1:2" ht="18" x14ac:dyDescent="0.2">
      <c r="A18627" s="106">
        <v>0.98624999999999996</v>
      </c>
      <c r="B18627" s="97">
        <v>0.75238096470009896</v>
      </c>
    </row>
    <row r="18628" spans="1:2" ht="18" x14ac:dyDescent="0.2">
      <c r="A18628" s="106">
        <v>0.98626000000000003</v>
      </c>
      <c r="B18628" s="97">
        <v>0.75246104852986395</v>
      </c>
    </row>
    <row r="18629" spans="1:2" ht="18" x14ac:dyDescent="0.2">
      <c r="A18629" s="106">
        <v>0.98626999999999998</v>
      </c>
      <c r="B18629" s="97">
        <v>0.75254114337195499</v>
      </c>
    </row>
    <row r="18630" spans="1:2" ht="18" x14ac:dyDescent="0.2">
      <c r="A18630" s="106">
        <v>0.98628000000000005</v>
      </c>
      <c r="B18630" s="97">
        <v>0.75262124922796103</v>
      </c>
    </row>
    <row r="18631" spans="1:2" ht="18" x14ac:dyDescent="0.2">
      <c r="A18631" s="106">
        <v>0.98629</v>
      </c>
      <c r="B18631" s="97">
        <v>0.75270136609947202</v>
      </c>
    </row>
    <row r="18632" spans="1:2" ht="18" x14ac:dyDescent="0.2">
      <c r="A18632" s="106">
        <v>0.98629999999999995</v>
      </c>
      <c r="B18632" s="97">
        <v>0.75278149398807503</v>
      </c>
    </row>
    <row r="18633" spans="1:2" ht="18" x14ac:dyDescent="0.2">
      <c r="A18633" s="106">
        <v>0.98631000000000002</v>
      </c>
      <c r="B18633" s="97">
        <v>0.75286163289536101</v>
      </c>
    </row>
    <row r="18634" spans="1:2" ht="18" x14ac:dyDescent="0.2">
      <c r="A18634" s="106">
        <v>0.98631999999999997</v>
      </c>
      <c r="B18634" s="97">
        <v>0.75294178282292001</v>
      </c>
    </row>
    <row r="18635" spans="1:2" ht="18" x14ac:dyDescent="0.2">
      <c r="A18635" s="106">
        <v>0.98633000000000004</v>
      </c>
      <c r="B18635" s="97">
        <v>0.75302194377234</v>
      </c>
    </row>
    <row r="18636" spans="1:2" ht="18" x14ac:dyDescent="0.2">
      <c r="A18636" s="106">
        <v>0.98633999999999999</v>
      </c>
      <c r="B18636" s="97">
        <v>0.75310211574521102</v>
      </c>
    </row>
    <row r="18637" spans="1:2" ht="18" x14ac:dyDescent="0.2">
      <c r="A18637" s="106">
        <v>0.98634999999999995</v>
      </c>
      <c r="B18637" s="97">
        <v>0.75318229874312503</v>
      </c>
    </row>
    <row r="18638" spans="1:2" ht="18" x14ac:dyDescent="0.2">
      <c r="A18638" s="106">
        <v>0.98636000000000001</v>
      </c>
      <c r="B18638" s="97">
        <v>0.75326249276766999</v>
      </c>
    </row>
    <row r="18639" spans="1:2" ht="18" x14ac:dyDescent="0.2">
      <c r="A18639" s="106">
        <v>0.98636999999999997</v>
      </c>
      <c r="B18639" s="97">
        <v>0.75334269782043595</v>
      </c>
    </row>
    <row r="18640" spans="1:2" ht="18" x14ac:dyDescent="0.2">
      <c r="A18640" s="106">
        <v>0.98638000000000003</v>
      </c>
      <c r="B18640" s="97">
        <v>0.75342291390301397</v>
      </c>
    </row>
    <row r="18641" spans="1:2" ht="18" x14ac:dyDescent="0.2">
      <c r="A18641" s="106">
        <v>0.98638999999999999</v>
      </c>
      <c r="B18641" s="97">
        <v>0.753503141016996</v>
      </c>
    </row>
    <row r="18642" spans="1:2" ht="18" x14ac:dyDescent="0.2">
      <c r="A18642" s="106">
        <v>0.98640000000000005</v>
      </c>
      <c r="B18642" s="97">
        <v>0.75358337916397</v>
      </c>
    </row>
    <row r="18643" spans="1:2" ht="18" x14ac:dyDescent="0.2">
      <c r="A18643" s="106">
        <v>0.98641000000000001</v>
      </c>
      <c r="B18643" s="97">
        <v>0.75366362834552802</v>
      </c>
    </row>
    <row r="18644" spans="1:2" ht="18" x14ac:dyDescent="0.2">
      <c r="A18644" s="106">
        <v>0.98641999999999996</v>
      </c>
      <c r="B18644" s="97">
        <v>0.75374388856326202</v>
      </c>
    </row>
    <row r="18645" spans="1:2" ht="18" x14ac:dyDescent="0.2">
      <c r="A18645" s="106">
        <v>0.98643000000000003</v>
      </c>
      <c r="B18645" s="97">
        <v>0.75382415981876105</v>
      </c>
    </row>
    <row r="18646" spans="1:2" ht="18" x14ac:dyDescent="0.2">
      <c r="A18646" s="106">
        <v>0.98643999999999998</v>
      </c>
      <c r="B18646" s="97">
        <v>0.75390444211361796</v>
      </c>
    </row>
    <row r="18647" spans="1:2" ht="18" x14ac:dyDescent="0.2">
      <c r="A18647" s="106">
        <v>0.98645000000000005</v>
      </c>
      <c r="B18647" s="97">
        <v>0.75398473544942302</v>
      </c>
    </row>
    <row r="18648" spans="1:2" ht="18" x14ac:dyDescent="0.2">
      <c r="A18648" s="106">
        <v>0.98646</v>
      </c>
      <c r="B18648" s="97">
        <v>0.75406503982776896</v>
      </c>
    </row>
    <row r="18649" spans="1:2" ht="18" x14ac:dyDescent="0.2">
      <c r="A18649" s="106">
        <v>0.98646999999999996</v>
      </c>
      <c r="B18649" s="97">
        <v>0.75414535525024495</v>
      </c>
    </row>
    <row r="18650" spans="1:2" ht="18" x14ac:dyDescent="0.2">
      <c r="A18650" s="106">
        <v>0.98648000000000002</v>
      </c>
      <c r="B18650" s="97">
        <v>0.75422568171844595</v>
      </c>
    </row>
    <row r="18651" spans="1:2" ht="18" x14ac:dyDescent="0.2">
      <c r="A18651" s="106">
        <v>0.98648999999999998</v>
      </c>
      <c r="B18651" s="97">
        <v>0.75430601923396301</v>
      </c>
    </row>
    <row r="18652" spans="1:2" ht="18" x14ac:dyDescent="0.2">
      <c r="A18652" s="106">
        <v>0.98650000000000004</v>
      </c>
      <c r="B18652" s="97">
        <v>0.75438636779838597</v>
      </c>
    </row>
    <row r="18653" spans="1:2" ht="18" x14ac:dyDescent="0.2">
      <c r="A18653" s="106">
        <v>0.98651</v>
      </c>
      <c r="B18653" s="97">
        <v>0.75446672741331</v>
      </c>
    </row>
    <row r="18654" spans="1:2" ht="18" x14ac:dyDescent="0.2">
      <c r="A18654" s="106">
        <v>0.98651999999999995</v>
      </c>
      <c r="B18654" s="97">
        <v>0.75454709808032605</v>
      </c>
    </row>
    <row r="18655" spans="1:2" ht="18" x14ac:dyDescent="0.2">
      <c r="A18655" s="106">
        <v>0.98653000000000002</v>
      </c>
      <c r="B18655" s="97">
        <v>0.75462747980102796</v>
      </c>
    </row>
    <row r="18656" spans="1:2" ht="18" x14ac:dyDescent="0.2">
      <c r="A18656" s="106">
        <v>0.98653999999999997</v>
      </c>
      <c r="B18656" s="97">
        <v>0.754707872577006</v>
      </c>
    </row>
    <row r="18657" spans="1:2" ht="18" x14ac:dyDescent="0.2">
      <c r="A18657" s="106">
        <v>0.98655000000000004</v>
      </c>
      <c r="B18657" s="97">
        <v>0.75478827640985502</v>
      </c>
    </row>
    <row r="18658" spans="1:2" ht="18" x14ac:dyDescent="0.2">
      <c r="A18658" s="106">
        <v>0.98655999999999999</v>
      </c>
      <c r="B18658" s="97">
        <v>0.75486869130116696</v>
      </c>
    </row>
    <row r="18659" spans="1:2" ht="18" x14ac:dyDescent="0.2">
      <c r="A18659" s="106">
        <v>0.98656999999999995</v>
      </c>
      <c r="B18659" s="97">
        <v>0.754949117252535</v>
      </c>
    </row>
    <row r="18660" spans="1:2" ht="18" x14ac:dyDescent="0.2">
      <c r="A18660" s="106">
        <v>0.98658000000000001</v>
      </c>
      <c r="B18660" s="97">
        <v>0.75502955426555296</v>
      </c>
    </row>
    <row r="18661" spans="1:2" ht="18" x14ac:dyDescent="0.2">
      <c r="A18661" s="106">
        <v>0.98658999999999997</v>
      </c>
      <c r="B18661" s="97">
        <v>0.75511000234181502</v>
      </c>
    </row>
    <row r="18662" spans="1:2" ht="18" x14ac:dyDescent="0.2">
      <c r="A18662" s="106">
        <v>0.98660000000000003</v>
      </c>
      <c r="B18662" s="97">
        <v>0.75519046148291302</v>
      </c>
    </row>
    <row r="18663" spans="1:2" ht="18" x14ac:dyDescent="0.2">
      <c r="A18663" s="106">
        <v>0.98660999999999999</v>
      </c>
      <c r="B18663" s="97">
        <v>0.75527093169044102</v>
      </c>
    </row>
    <row r="18664" spans="1:2" ht="18" x14ac:dyDescent="0.2">
      <c r="A18664" s="106">
        <v>0.98662000000000005</v>
      </c>
      <c r="B18664" s="97">
        <v>0.75535141296599395</v>
      </c>
    </row>
    <row r="18665" spans="1:2" ht="18" x14ac:dyDescent="0.2">
      <c r="A18665" s="106">
        <v>0.98663000000000001</v>
      </c>
      <c r="B18665" s="97">
        <v>0.755431905311165</v>
      </c>
    </row>
    <row r="18666" spans="1:2" ht="18" x14ac:dyDescent="0.2">
      <c r="A18666" s="106">
        <v>0.98663999999999996</v>
      </c>
      <c r="B18666" s="97">
        <v>0.75551240872754699</v>
      </c>
    </row>
    <row r="18667" spans="1:2" ht="18" x14ac:dyDescent="0.2">
      <c r="A18667" s="106">
        <v>0.98665000000000003</v>
      </c>
      <c r="B18667" s="97">
        <v>0.75559292321673599</v>
      </c>
    </row>
    <row r="18668" spans="1:2" ht="18" x14ac:dyDescent="0.2">
      <c r="A18668" s="106">
        <v>0.98665999999999998</v>
      </c>
      <c r="B18668" s="97">
        <v>0.75567344878032705</v>
      </c>
    </row>
    <row r="18669" spans="1:2" ht="18" x14ac:dyDescent="0.2">
      <c r="A18669" s="106">
        <v>0.98667000000000005</v>
      </c>
      <c r="B18669" s="97">
        <v>0.75575398541991201</v>
      </c>
    </row>
    <row r="18670" spans="1:2" ht="18" x14ac:dyDescent="0.2">
      <c r="A18670" s="106">
        <v>0.98668</v>
      </c>
      <c r="B18670" s="97">
        <v>0.75583453313708804</v>
      </c>
    </row>
    <row r="18671" spans="1:2" ht="18" x14ac:dyDescent="0.2">
      <c r="A18671" s="106">
        <v>0.98668999999999996</v>
      </c>
      <c r="B18671" s="97">
        <v>0.75591509193344997</v>
      </c>
    </row>
    <row r="18672" spans="1:2" ht="18" x14ac:dyDescent="0.2">
      <c r="A18672" s="106">
        <v>0.98670000000000002</v>
      </c>
      <c r="B18672" s="97">
        <v>0.75599566181058997</v>
      </c>
    </row>
    <row r="18673" spans="1:2" ht="18" x14ac:dyDescent="0.2">
      <c r="A18673" s="106">
        <v>0.98670999999999998</v>
      </c>
      <c r="B18673" s="97">
        <v>0.75607624277010699</v>
      </c>
    </row>
    <row r="18674" spans="1:2" ht="18" x14ac:dyDescent="0.2">
      <c r="A18674" s="106">
        <v>0.98672000000000004</v>
      </c>
      <c r="B18674" s="97">
        <v>0.75615683481359397</v>
      </c>
    </row>
    <row r="18675" spans="1:2" ht="18" x14ac:dyDescent="0.2">
      <c r="A18675" s="106">
        <v>0.98673</v>
      </c>
      <c r="B18675" s="97">
        <v>0.75623743794264697</v>
      </c>
    </row>
    <row r="18676" spans="1:2" ht="18" x14ac:dyDescent="0.2">
      <c r="A18676" s="106">
        <v>0.98673999999999995</v>
      </c>
      <c r="B18676" s="97">
        <v>0.75631805215886005</v>
      </c>
    </row>
    <row r="18677" spans="1:2" ht="18" x14ac:dyDescent="0.2">
      <c r="A18677" s="106">
        <v>0.98675000000000002</v>
      </c>
      <c r="B18677" s="97">
        <v>0.75639867746383105</v>
      </c>
    </row>
    <row r="18678" spans="1:2" ht="18" x14ac:dyDescent="0.2">
      <c r="A18678" s="106">
        <v>0.98675999999999997</v>
      </c>
      <c r="B18678" s="97">
        <v>0.75647931385915701</v>
      </c>
    </row>
    <row r="18679" spans="1:2" ht="18" x14ac:dyDescent="0.2">
      <c r="A18679" s="106">
        <v>0.98677000000000004</v>
      </c>
      <c r="B18679" s="97">
        <v>0.756559961346429</v>
      </c>
    </row>
    <row r="18680" spans="1:2" ht="18" x14ac:dyDescent="0.2">
      <c r="A18680" s="106">
        <v>0.98677999999999999</v>
      </c>
      <c r="B18680" s="97">
        <v>0.75664061992724796</v>
      </c>
    </row>
    <row r="18681" spans="1:2" ht="18" x14ac:dyDescent="0.2">
      <c r="A18681" s="106">
        <v>0.98678999999999994</v>
      </c>
      <c r="B18681" s="97">
        <v>0.75672128960320895</v>
      </c>
    </row>
    <row r="18682" spans="1:2" ht="18" x14ac:dyDescent="0.2">
      <c r="A18682" s="106">
        <v>0.98680000000000001</v>
      </c>
      <c r="B18682" s="97">
        <v>0.75680197037590702</v>
      </c>
    </row>
    <row r="18683" spans="1:2" ht="18" x14ac:dyDescent="0.2">
      <c r="A18683" s="106">
        <v>0.98680999999999996</v>
      </c>
      <c r="B18683" s="97">
        <v>0.75688266224693901</v>
      </c>
    </row>
    <row r="18684" spans="1:2" ht="18" x14ac:dyDescent="0.2">
      <c r="A18684" s="106">
        <v>0.98682000000000003</v>
      </c>
      <c r="B18684" s="97">
        <v>0.75696336521790197</v>
      </c>
    </row>
    <row r="18685" spans="1:2" ht="18" x14ac:dyDescent="0.2">
      <c r="A18685" s="106">
        <v>0.98682999999999998</v>
      </c>
      <c r="B18685" s="97">
        <v>0.75704407929039497</v>
      </c>
    </row>
    <row r="18686" spans="1:2" ht="18" x14ac:dyDescent="0.2">
      <c r="A18686" s="106">
        <v>0.98684000000000005</v>
      </c>
      <c r="B18686" s="97">
        <v>0.75712480446601105</v>
      </c>
    </row>
    <row r="18687" spans="1:2" ht="18" x14ac:dyDescent="0.2">
      <c r="A18687" s="106">
        <v>0.98685</v>
      </c>
      <c r="B18687" s="97">
        <v>0.75720554074635005</v>
      </c>
    </row>
    <row r="18688" spans="1:2" ht="18" x14ac:dyDescent="0.2">
      <c r="A18688" s="106">
        <v>0.98685999999999996</v>
      </c>
      <c r="B18688" s="97">
        <v>0.75728628813300902</v>
      </c>
    </row>
    <row r="18689" spans="1:2" ht="18" x14ac:dyDescent="0.2">
      <c r="A18689" s="106">
        <v>0.98687000000000002</v>
      </c>
      <c r="B18689" s="97">
        <v>0.75736704662758403</v>
      </c>
    </row>
    <row r="18690" spans="1:2" ht="18" x14ac:dyDescent="0.2">
      <c r="A18690" s="106">
        <v>0.98687999999999998</v>
      </c>
      <c r="B18690" s="97">
        <v>0.75744781623167501</v>
      </c>
    </row>
    <row r="18691" spans="1:2" ht="18" x14ac:dyDescent="0.2">
      <c r="A18691" s="106">
        <v>0.98689000000000004</v>
      </c>
      <c r="B18691" s="97">
        <v>0.75752859694687702</v>
      </c>
    </row>
    <row r="18692" spans="1:2" ht="18" x14ac:dyDescent="0.2">
      <c r="A18692" s="106">
        <v>0.9869</v>
      </c>
      <c r="B18692" s="97">
        <v>0.75760938877479</v>
      </c>
    </row>
    <row r="18693" spans="1:2" ht="18" x14ac:dyDescent="0.2">
      <c r="A18693" s="106">
        <v>0.98690999999999995</v>
      </c>
      <c r="B18693" s="97">
        <v>0.75769019171701002</v>
      </c>
    </row>
    <row r="18694" spans="1:2" ht="18" x14ac:dyDescent="0.2">
      <c r="A18694" s="106">
        <v>0.98692000000000002</v>
      </c>
      <c r="B18694" s="97">
        <v>0.75777100577513701</v>
      </c>
    </row>
    <row r="18695" spans="1:2" ht="18" x14ac:dyDescent="0.2">
      <c r="A18695" s="106">
        <v>0.98692999999999997</v>
      </c>
      <c r="B18695" s="97">
        <v>0.75785183095076802</v>
      </c>
    </row>
    <row r="18696" spans="1:2" ht="18" x14ac:dyDescent="0.2">
      <c r="A18696" s="106">
        <v>0.98694000000000004</v>
      </c>
      <c r="B18696" s="97">
        <v>0.75793266724550301</v>
      </c>
    </row>
    <row r="18697" spans="1:2" ht="18" x14ac:dyDescent="0.2">
      <c r="A18697" s="106">
        <v>0.98694999999999999</v>
      </c>
      <c r="B18697" s="97">
        <v>0.75801351466093803</v>
      </c>
    </row>
    <row r="18698" spans="1:2" ht="18" x14ac:dyDescent="0.2">
      <c r="A18698" s="106">
        <v>0.98695999999999995</v>
      </c>
      <c r="B18698" s="97">
        <v>0.75809437319867501</v>
      </c>
    </row>
    <row r="18699" spans="1:2" ht="18" x14ac:dyDescent="0.2">
      <c r="A18699" s="106">
        <v>0.98697000000000001</v>
      </c>
      <c r="B18699" s="97">
        <v>0.75817524286031102</v>
      </c>
    </row>
    <row r="18700" spans="1:2" ht="18" x14ac:dyDescent="0.2">
      <c r="A18700" s="106">
        <v>0.98697999999999997</v>
      </c>
      <c r="B18700" s="97">
        <v>0.75825612364744499</v>
      </c>
    </row>
    <row r="18701" spans="1:2" ht="18" x14ac:dyDescent="0.2">
      <c r="A18701" s="106">
        <v>0.98699000000000003</v>
      </c>
      <c r="B18701" s="97">
        <v>0.75833701556167599</v>
      </c>
    </row>
    <row r="18702" spans="1:2" ht="18" x14ac:dyDescent="0.2">
      <c r="A18702" s="106">
        <v>0.98699999999999999</v>
      </c>
      <c r="B18702" s="97">
        <v>0.75841791860460395</v>
      </c>
    </row>
    <row r="18703" spans="1:2" ht="18" x14ac:dyDescent="0.2">
      <c r="A18703" s="106">
        <v>0.98701000000000005</v>
      </c>
      <c r="B18703" s="97">
        <v>0.75849883277782804</v>
      </c>
    </row>
    <row r="18704" spans="1:2" ht="18" x14ac:dyDescent="0.2">
      <c r="A18704" s="106">
        <v>0.98702000000000001</v>
      </c>
      <c r="B18704" s="97">
        <v>0.75857975808294698</v>
      </c>
    </row>
    <row r="18705" spans="1:2" ht="18" x14ac:dyDescent="0.2">
      <c r="A18705" s="106">
        <v>0.98702999999999996</v>
      </c>
      <c r="B18705" s="97">
        <v>0.75866069452156304</v>
      </c>
    </row>
    <row r="18706" spans="1:2" ht="18" x14ac:dyDescent="0.2">
      <c r="A18706" s="106">
        <v>0.98704000000000003</v>
      </c>
      <c r="B18706" s="97">
        <v>0.75874164209527295</v>
      </c>
    </row>
    <row r="18707" spans="1:2" ht="18" x14ac:dyDescent="0.2">
      <c r="A18707" s="106">
        <v>0.98704999999999998</v>
      </c>
      <c r="B18707" s="97">
        <v>0.75882260080567898</v>
      </c>
    </row>
    <row r="18708" spans="1:2" ht="18" x14ac:dyDescent="0.2">
      <c r="A18708" s="106">
        <v>0.98706000000000005</v>
      </c>
      <c r="B18708" s="97">
        <v>0.75890357065437897</v>
      </c>
    </row>
    <row r="18709" spans="1:2" ht="18" x14ac:dyDescent="0.2">
      <c r="A18709" s="106">
        <v>0.98707</v>
      </c>
      <c r="B18709" s="97">
        <v>0.75898455164297696</v>
      </c>
    </row>
    <row r="18710" spans="1:2" ht="18" x14ac:dyDescent="0.2">
      <c r="A18710" s="106">
        <v>0.98707999999999996</v>
      </c>
      <c r="B18710" s="97">
        <v>0.75906554377306901</v>
      </c>
    </row>
    <row r="18711" spans="1:2" ht="18" x14ac:dyDescent="0.2">
      <c r="A18711" s="106">
        <v>0.98709000000000002</v>
      </c>
      <c r="B18711" s="97">
        <v>0.75914654704625795</v>
      </c>
    </row>
    <row r="18712" spans="1:2" ht="18" x14ac:dyDescent="0.2">
      <c r="A18712" s="106">
        <v>0.98709999999999998</v>
      </c>
      <c r="B18712" s="97">
        <v>0.75922756146414605</v>
      </c>
    </row>
    <row r="18713" spans="1:2" ht="18" x14ac:dyDescent="0.2">
      <c r="A18713" s="106">
        <v>0.98711000000000004</v>
      </c>
      <c r="B18713" s="97">
        <v>0.75930858702833104</v>
      </c>
    </row>
    <row r="18714" spans="1:2" ht="18" x14ac:dyDescent="0.2">
      <c r="A18714" s="106">
        <v>0.98712</v>
      </c>
      <c r="B18714" s="97">
        <v>0.75938962374041497</v>
      </c>
    </row>
    <row r="18715" spans="1:2" ht="18" x14ac:dyDescent="0.2">
      <c r="A18715" s="106">
        <v>0.98712999999999995</v>
      </c>
      <c r="B18715" s="97">
        <v>0.75947067160200099</v>
      </c>
    </row>
    <row r="18716" spans="1:2" ht="18" x14ac:dyDescent="0.2">
      <c r="A18716" s="106">
        <v>0.98714000000000002</v>
      </c>
      <c r="B18716" s="97">
        <v>0.75955173061468795</v>
      </c>
    </row>
    <row r="18717" spans="1:2" ht="18" x14ac:dyDescent="0.2">
      <c r="A18717" s="106">
        <v>0.98714999999999997</v>
      </c>
      <c r="B18717" s="97">
        <v>0.759632800780078</v>
      </c>
    </row>
    <row r="18718" spans="1:2" ht="18" x14ac:dyDescent="0.2">
      <c r="A18718" s="106">
        <v>0.98716000000000004</v>
      </c>
      <c r="B18718" s="97">
        <v>0.75971388209977198</v>
      </c>
    </row>
    <row r="18719" spans="1:2" ht="18" x14ac:dyDescent="0.2">
      <c r="A18719" s="106">
        <v>0.98716999999999999</v>
      </c>
      <c r="B18719" s="97">
        <v>0.75979497457537404</v>
      </c>
    </row>
    <row r="18720" spans="1:2" ht="18" x14ac:dyDescent="0.2">
      <c r="A18720" s="106">
        <v>0.98717999999999995</v>
      </c>
      <c r="B18720" s="97">
        <v>0.75987607820848302</v>
      </c>
    </row>
    <row r="18721" spans="1:2" ht="18" x14ac:dyDescent="0.2">
      <c r="A18721" s="106">
        <v>0.98719000000000001</v>
      </c>
      <c r="B18721" s="97">
        <v>0.75995719300070297</v>
      </c>
    </row>
    <row r="18722" spans="1:2" ht="18" x14ac:dyDescent="0.2">
      <c r="A18722" s="106">
        <v>0.98719999999999997</v>
      </c>
      <c r="B18722" s="97">
        <v>0.76003831895363605</v>
      </c>
    </row>
    <row r="18723" spans="1:2" ht="18" x14ac:dyDescent="0.2">
      <c r="A18723" s="106">
        <v>0.98721000000000003</v>
      </c>
      <c r="B18723" s="97">
        <v>0.76011945606888198</v>
      </c>
    </row>
    <row r="18724" spans="1:2" ht="18" x14ac:dyDescent="0.2">
      <c r="A18724" s="106">
        <v>0.98721999999999999</v>
      </c>
      <c r="B18724" s="97">
        <v>0.76020060434804704</v>
      </c>
    </row>
    <row r="18725" spans="1:2" ht="18" x14ac:dyDescent="0.2">
      <c r="A18725" s="106">
        <v>0.98723000000000005</v>
      </c>
      <c r="B18725" s="97">
        <v>0.76028176379273105</v>
      </c>
    </row>
    <row r="18726" spans="1:2" ht="18" x14ac:dyDescent="0.2">
      <c r="A18726" s="106">
        <v>0.98724000000000001</v>
      </c>
      <c r="B18726" s="97">
        <v>0.76036293440453795</v>
      </c>
    </row>
    <row r="18727" spans="1:2" ht="18" x14ac:dyDescent="0.2">
      <c r="A18727" s="106">
        <v>0.98724999999999996</v>
      </c>
      <c r="B18727" s="97">
        <v>0.76044411618506902</v>
      </c>
    </row>
    <row r="18728" spans="1:2" ht="18" x14ac:dyDescent="0.2">
      <c r="A18728" s="106">
        <v>0.98726000000000003</v>
      </c>
      <c r="B18728" s="97">
        <v>0.76052530913592797</v>
      </c>
    </row>
    <row r="18729" spans="1:2" ht="18" x14ac:dyDescent="0.2">
      <c r="A18729" s="106">
        <v>0.98726999999999998</v>
      </c>
      <c r="B18729" s="97">
        <v>0.76060651325871997</v>
      </c>
    </row>
    <row r="18730" spans="1:2" ht="18" x14ac:dyDescent="0.2">
      <c r="A18730" s="106">
        <v>0.98728000000000005</v>
      </c>
      <c r="B18730" s="97">
        <v>0.76068772855504596</v>
      </c>
    </row>
    <row r="18731" spans="1:2" ht="18" x14ac:dyDescent="0.2">
      <c r="A18731" s="106">
        <v>0.98729</v>
      </c>
      <c r="B18731" s="97">
        <v>0.76076895502650899</v>
      </c>
    </row>
    <row r="18732" spans="1:2" ht="18" x14ac:dyDescent="0.2">
      <c r="A18732" s="106">
        <v>0.98729999999999996</v>
      </c>
      <c r="B18732" s="97">
        <v>0.76085019267471499</v>
      </c>
    </row>
    <row r="18733" spans="1:2" ht="18" x14ac:dyDescent="0.2">
      <c r="A18733" s="106">
        <v>0.98731000000000002</v>
      </c>
      <c r="B18733" s="97">
        <v>0.76093144150126601</v>
      </c>
    </row>
    <row r="18734" spans="1:2" ht="18" x14ac:dyDescent="0.2">
      <c r="A18734" s="106">
        <v>0.98731999999999998</v>
      </c>
      <c r="B18734" s="97">
        <v>0.76101270150776601</v>
      </c>
    </row>
    <row r="18735" spans="1:2" ht="18" x14ac:dyDescent="0.2">
      <c r="A18735" s="106">
        <v>0.98733000000000004</v>
      </c>
      <c r="B18735" s="97">
        <v>0.76109397269581902</v>
      </c>
    </row>
    <row r="18736" spans="1:2" ht="18" x14ac:dyDescent="0.2">
      <c r="A18736" s="106">
        <v>0.98734</v>
      </c>
      <c r="B18736" s="97">
        <v>0.76117525506702999</v>
      </c>
    </row>
    <row r="18737" spans="1:2" ht="18" x14ac:dyDescent="0.2">
      <c r="A18737" s="106">
        <v>0.98734999999999995</v>
      </c>
      <c r="B18737" s="97">
        <v>0.76125654862300096</v>
      </c>
    </row>
    <row r="18738" spans="1:2" ht="18" x14ac:dyDescent="0.2">
      <c r="A18738" s="106">
        <v>0.98736000000000002</v>
      </c>
      <c r="B18738" s="97">
        <v>0.76133785336533899</v>
      </c>
    </row>
    <row r="18739" spans="1:2" ht="18" x14ac:dyDescent="0.2">
      <c r="A18739" s="106">
        <v>0.98736999999999997</v>
      </c>
      <c r="B18739" s="97">
        <v>0.76141916929564701</v>
      </c>
    </row>
    <row r="18740" spans="1:2" ht="18" x14ac:dyDescent="0.2">
      <c r="A18740" s="106">
        <v>0.98738000000000004</v>
      </c>
      <c r="B18740" s="97">
        <v>0.76150049641552997</v>
      </c>
    </row>
    <row r="18741" spans="1:2" ht="18" x14ac:dyDescent="0.2">
      <c r="A18741" s="106">
        <v>0.98738999999999999</v>
      </c>
      <c r="B18741" s="97">
        <v>0.76158183472659302</v>
      </c>
    </row>
    <row r="18742" spans="1:2" ht="18" x14ac:dyDescent="0.2">
      <c r="A18742" s="106">
        <v>0.98740000000000006</v>
      </c>
      <c r="B18742" s="97">
        <v>0.76166318423044099</v>
      </c>
    </row>
    <row r="18743" spans="1:2" ht="18" x14ac:dyDescent="0.2">
      <c r="A18743" s="106">
        <v>0.98741000000000001</v>
      </c>
      <c r="B18743" s="97">
        <v>0.76174454492867905</v>
      </c>
    </row>
    <row r="18744" spans="1:2" ht="18" x14ac:dyDescent="0.2">
      <c r="A18744" s="106">
        <v>0.98741999999999996</v>
      </c>
      <c r="B18744" s="97">
        <v>0.76182591682291201</v>
      </c>
    </row>
    <row r="18745" spans="1:2" ht="18" x14ac:dyDescent="0.2">
      <c r="A18745" s="106">
        <v>0.98743000000000003</v>
      </c>
      <c r="B18745" s="97">
        <v>0.76190729991474504</v>
      </c>
    </row>
    <row r="18746" spans="1:2" ht="18" x14ac:dyDescent="0.2">
      <c r="A18746" s="106">
        <v>0.98743999999999998</v>
      </c>
      <c r="B18746" s="97">
        <v>0.76198869420578497</v>
      </c>
    </row>
    <row r="18747" spans="1:2" ht="18" x14ac:dyDescent="0.2">
      <c r="A18747" s="106">
        <v>0.98745000000000005</v>
      </c>
      <c r="B18747" s="97">
        <v>0.76207009969763595</v>
      </c>
    </row>
    <row r="18748" spans="1:2" ht="18" x14ac:dyDescent="0.2">
      <c r="A18748" s="106">
        <v>0.98746</v>
      </c>
      <c r="B18748" s="97">
        <v>0.76215151639190504</v>
      </c>
    </row>
    <row r="18749" spans="1:2" ht="18" x14ac:dyDescent="0.2">
      <c r="A18749" s="106">
        <v>0.98746999999999996</v>
      </c>
      <c r="B18749" s="97">
        <v>0.76223294429019794</v>
      </c>
    </row>
    <row r="18750" spans="1:2" ht="18" x14ac:dyDescent="0.2">
      <c r="A18750" s="106">
        <v>0.98748000000000002</v>
      </c>
      <c r="B18750" s="97">
        <v>0.76231438339411906</v>
      </c>
    </row>
    <row r="18751" spans="1:2" ht="18" x14ac:dyDescent="0.2">
      <c r="A18751" s="106">
        <v>0.98748999999999998</v>
      </c>
      <c r="B18751" s="97">
        <v>0.76239583370527797</v>
      </c>
    </row>
    <row r="18752" spans="1:2" ht="18" x14ac:dyDescent="0.2">
      <c r="A18752" s="106">
        <v>0.98750000000000004</v>
      </c>
      <c r="B18752" s="97">
        <v>0.76247729522527796</v>
      </c>
    </row>
    <row r="18753" spans="1:2" ht="18" x14ac:dyDescent="0.2">
      <c r="A18753" s="106">
        <v>0.98751</v>
      </c>
      <c r="B18753" s="97">
        <v>0.76255876795572697</v>
      </c>
    </row>
    <row r="18754" spans="1:2" ht="18" x14ac:dyDescent="0.2">
      <c r="A18754" s="106">
        <v>0.98751999999999995</v>
      </c>
      <c r="B18754" s="97">
        <v>0.76264025189823004</v>
      </c>
    </row>
    <row r="18755" spans="1:2" ht="18" x14ac:dyDescent="0.2">
      <c r="A18755" s="106">
        <v>0.98753000000000002</v>
      </c>
      <c r="B18755" s="97">
        <v>0.76272174705439599</v>
      </c>
    </row>
    <row r="18756" spans="1:2" ht="18" x14ac:dyDescent="0.2">
      <c r="A18756" s="106">
        <v>0.98753999999999997</v>
      </c>
      <c r="B18756" s="97">
        <v>0.762803253425832</v>
      </c>
    </row>
    <row r="18757" spans="1:2" ht="18" x14ac:dyDescent="0.2">
      <c r="A18757" s="106">
        <v>0.98755000000000004</v>
      </c>
      <c r="B18757" s="97">
        <v>0.76288477101414198</v>
      </c>
    </row>
    <row r="18758" spans="1:2" ht="18" x14ac:dyDescent="0.2">
      <c r="A18758" s="106">
        <v>0.98755999999999999</v>
      </c>
      <c r="B18758" s="97">
        <v>0.762966299820936</v>
      </c>
    </row>
    <row r="18759" spans="1:2" ht="18" x14ac:dyDescent="0.2">
      <c r="A18759" s="106">
        <v>0.98756999999999995</v>
      </c>
      <c r="B18759" s="97">
        <v>0.76304783984782198</v>
      </c>
    </row>
    <row r="18760" spans="1:2" ht="18" x14ac:dyDescent="0.2">
      <c r="A18760" s="106">
        <v>0.98758000000000001</v>
      </c>
      <c r="B18760" s="97">
        <v>0.76312939109640499</v>
      </c>
    </row>
    <row r="18761" spans="1:2" ht="18" x14ac:dyDescent="0.2">
      <c r="A18761" s="106">
        <v>0.98758999999999997</v>
      </c>
      <c r="B18761" s="97">
        <v>0.76321095356829305</v>
      </c>
    </row>
    <row r="18762" spans="1:2" ht="18" x14ac:dyDescent="0.2">
      <c r="A18762" s="106">
        <v>0.98760000000000003</v>
      </c>
      <c r="B18762" s="97">
        <v>0.763292527265095</v>
      </c>
    </row>
    <row r="18763" spans="1:2" ht="18" x14ac:dyDescent="0.2">
      <c r="A18763" s="106">
        <v>0.98760999999999999</v>
      </c>
      <c r="B18763" s="97">
        <v>0.763374112188419</v>
      </c>
    </row>
    <row r="18764" spans="1:2" ht="18" x14ac:dyDescent="0.2">
      <c r="A18764" s="106">
        <v>0.98762000000000005</v>
      </c>
      <c r="B18764" s="97">
        <v>0.76345570833987098</v>
      </c>
    </row>
    <row r="18765" spans="1:2" ht="18" x14ac:dyDescent="0.2">
      <c r="A18765" s="106">
        <v>0.98763000000000001</v>
      </c>
      <c r="B18765" s="97">
        <v>0.76353731572106098</v>
      </c>
    </row>
    <row r="18766" spans="1:2" ht="18" x14ac:dyDescent="0.2">
      <c r="A18766" s="106">
        <v>0.98763999999999996</v>
      </c>
      <c r="B18766" s="97">
        <v>0.76361893433359795</v>
      </c>
    </row>
    <row r="18767" spans="1:2" ht="18" x14ac:dyDescent="0.2">
      <c r="A18767" s="106">
        <v>0.98765000000000003</v>
      </c>
      <c r="B18767" s="97">
        <v>0.76370056417908805</v>
      </c>
    </row>
    <row r="18768" spans="1:2" ht="18" x14ac:dyDescent="0.2">
      <c r="A18768" s="106">
        <v>0.98765999999999998</v>
      </c>
      <c r="B18768" s="97">
        <v>0.76378220525914198</v>
      </c>
    </row>
    <row r="18769" spans="1:2" ht="18" x14ac:dyDescent="0.2">
      <c r="A18769" s="106">
        <v>0.98767000000000005</v>
      </c>
      <c r="B18769" s="97">
        <v>0.76386385757536701</v>
      </c>
    </row>
    <row r="18770" spans="1:2" ht="18" x14ac:dyDescent="0.2">
      <c r="A18770" s="106">
        <v>0.98768</v>
      </c>
      <c r="B18770" s="97">
        <v>0.76394552112937297</v>
      </c>
    </row>
    <row r="18771" spans="1:2" ht="18" x14ac:dyDescent="0.2">
      <c r="A18771" s="106">
        <v>0.98768999999999996</v>
      </c>
      <c r="B18771" s="97">
        <v>0.76402719592276702</v>
      </c>
    </row>
    <row r="18772" spans="1:2" ht="18" x14ac:dyDescent="0.2">
      <c r="A18772" s="106">
        <v>0.98770000000000002</v>
      </c>
      <c r="B18772" s="97">
        <v>0.76410888195716098</v>
      </c>
    </row>
    <row r="18773" spans="1:2" ht="18" x14ac:dyDescent="0.2">
      <c r="A18773" s="106">
        <v>0.98770999999999998</v>
      </c>
      <c r="B18773" s="97">
        <v>0.764190579234163</v>
      </c>
    </row>
    <row r="18774" spans="1:2" ht="18" x14ac:dyDescent="0.2">
      <c r="A18774" s="106">
        <v>0.98772000000000004</v>
      </c>
      <c r="B18774" s="97">
        <v>0.76427228775538103</v>
      </c>
    </row>
    <row r="18775" spans="1:2" ht="18" x14ac:dyDescent="0.2">
      <c r="A18775" s="106">
        <v>0.98773</v>
      </c>
      <c r="B18775" s="97">
        <v>0.76435400752242699</v>
      </c>
    </row>
    <row r="18776" spans="1:2" ht="18" x14ac:dyDescent="0.2">
      <c r="A18776" s="106">
        <v>0.98773999999999995</v>
      </c>
      <c r="B18776" s="97">
        <v>0.76443573853691005</v>
      </c>
    </row>
    <row r="18777" spans="1:2" ht="18" x14ac:dyDescent="0.2">
      <c r="A18777" s="106">
        <v>0.98775000000000002</v>
      </c>
      <c r="B18777" s="97">
        <v>0.76451748080043902</v>
      </c>
    </row>
    <row r="18778" spans="1:2" ht="18" x14ac:dyDescent="0.2">
      <c r="A18778" s="106">
        <v>0.98775999999999997</v>
      </c>
      <c r="B18778" s="97">
        <v>0.76459923431462495</v>
      </c>
    </row>
    <row r="18779" spans="1:2" ht="18" x14ac:dyDescent="0.2">
      <c r="A18779" s="106">
        <v>0.98777000000000004</v>
      </c>
      <c r="B18779" s="97">
        <v>0.76468099908107601</v>
      </c>
    </row>
    <row r="18780" spans="1:2" ht="18" x14ac:dyDescent="0.2">
      <c r="A18780" s="106">
        <v>0.98777999999999999</v>
      </c>
      <c r="B18780" s="97">
        <v>0.764762775101406</v>
      </c>
    </row>
    <row r="18781" spans="1:2" ht="18" x14ac:dyDescent="0.2">
      <c r="A18781" s="106">
        <v>0.98778999999999995</v>
      </c>
      <c r="B18781" s="97">
        <v>0.76484456237722098</v>
      </c>
    </row>
    <row r="18782" spans="1:2" ht="18" x14ac:dyDescent="0.2">
      <c r="A18782" s="106">
        <v>0.98780000000000001</v>
      </c>
      <c r="B18782" s="97">
        <v>0.76492636091013499</v>
      </c>
    </row>
    <row r="18783" spans="1:2" ht="18" x14ac:dyDescent="0.2">
      <c r="A18783" s="106">
        <v>0.98780999999999997</v>
      </c>
      <c r="B18783" s="97">
        <v>0.76500817070175697</v>
      </c>
    </row>
    <row r="18784" spans="1:2" ht="18" x14ac:dyDescent="0.2">
      <c r="A18784" s="106">
        <v>0.98782000000000003</v>
      </c>
      <c r="B18784" s="97">
        <v>0.76508999175369796</v>
      </c>
    </row>
    <row r="18785" spans="1:2" ht="18" x14ac:dyDescent="0.2">
      <c r="A18785" s="106">
        <v>0.98782999999999999</v>
      </c>
      <c r="B18785" s="97">
        <v>0.76517182406757001</v>
      </c>
    </row>
    <row r="18786" spans="1:2" ht="18" x14ac:dyDescent="0.2">
      <c r="A18786" s="106">
        <v>0.98784000000000005</v>
      </c>
      <c r="B18786" s="97">
        <v>0.76525366764498304</v>
      </c>
    </row>
    <row r="18787" spans="1:2" ht="18" x14ac:dyDescent="0.2">
      <c r="A18787" s="106">
        <v>0.98785000000000001</v>
      </c>
      <c r="B18787" s="97">
        <v>0.76533552248754899</v>
      </c>
    </row>
    <row r="18788" spans="1:2" ht="18" x14ac:dyDescent="0.2">
      <c r="A18788" s="106">
        <v>0.98785999999999996</v>
      </c>
      <c r="B18788" s="97">
        <v>0.76541738859687802</v>
      </c>
    </row>
    <row r="18789" spans="1:2" ht="18" x14ac:dyDescent="0.2">
      <c r="A18789" s="106">
        <v>0.98787000000000003</v>
      </c>
      <c r="B18789" s="97">
        <v>0.76549926597458195</v>
      </c>
    </row>
    <row r="18790" spans="1:2" ht="18" x14ac:dyDescent="0.2">
      <c r="A18790" s="106">
        <v>0.98787999999999998</v>
      </c>
      <c r="B18790" s="97">
        <v>0.76558115462227405</v>
      </c>
    </row>
    <row r="18791" spans="1:2" ht="18" x14ac:dyDescent="0.2">
      <c r="A18791" s="106">
        <v>0.98789000000000005</v>
      </c>
      <c r="B18791" s="97">
        <v>0.76566305454156403</v>
      </c>
    </row>
    <row r="18792" spans="1:2" ht="18" x14ac:dyDescent="0.2">
      <c r="A18792" s="106">
        <v>0.9879</v>
      </c>
      <c r="B18792" s="97">
        <v>0.76574496573406403</v>
      </c>
    </row>
    <row r="18793" spans="1:2" ht="18" x14ac:dyDescent="0.2">
      <c r="A18793" s="106">
        <v>0.98790999999999995</v>
      </c>
      <c r="B18793" s="97">
        <v>0.765826888201388</v>
      </c>
    </row>
    <row r="18794" spans="1:2" ht="18" x14ac:dyDescent="0.2">
      <c r="A18794" s="106">
        <v>0.98792000000000002</v>
      </c>
      <c r="B18794" s="97">
        <v>0.76590882194514698</v>
      </c>
    </row>
    <row r="18795" spans="1:2" ht="18" x14ac:dyDescent="0.2">
      <c r="A18795" s="106">
        <v>0.98792999999999997</v>
      </c>
      <c r="B18795" s="97">
        <v>0.76599076696695301</v>
      </c>
    </row>
    <row r="18796" spans="1:2" ht="18" x14ac:dyDescent="0.2">
      <c r="A18796" s="106">
        <v>0.98794000000000004</v>
      </c>
      <c r="B18796" s="97">
        <v>0.76607272326841802</v>
      </c>
    </row>
    <row r="18797" spans="1:2" ht="18" x14ac:dyDescent="0.2">
      <c r="A18797" s="106">
        <v>0.98794999999999999</v>
      </c>
      <c r="B18797" s="97">
        <v>0.76615469085115595</v>
      </c>
    </row>
    <row r="18798" spans="1:2" ht="18" x14ac:dyDescent="0.2">
      <c r="A18798" s="106">
        <v>0.98795999999999995</v>
      </c>
      <c r="B18798" s="97">
        <v>0.76623666971677795</v>
      </c>
    </row>
    <row r="18799" spans="1:2" ht="18" x14ac:dyDescent="0.2">
      <c r="A18799" s="106">
        <v>0.98797000000000001</v>
      </c>
      <c r="B18799" s="97">
        <v>0.76631865986689895</v>
      </c>
    </row>
    <row r="18800" spans="1:2" ht="18" x14ac:dyDescent="0.2">
      <c r="A18800" s="106">
        <v>0.98797999999999997</v>
      </c>
      <c r="B18800" s="97">
        <v>0.76640066130313</v>
      </c>
    </row>
    <row r="18801" spans="1:2" ht="18" x14ac:dyDescent="0.2">
      <c r="A18801" s="106">
        <v>0.98799000000000003</v>
      </c>
      <c r="B18801" s="97">
        <v>0.76648267402708603</v>
      </c>
    </row>
    <row r="18802" spans="1:2" ht="18" x14ac:dyDescent="0.2">
      <c r="A18802" s="106">
        <v>0.98799999999999999</v>
      </c>
      <c r="B18802" s="97">
        <v>0.76656469804037897</v>
      </c>
    </row>
    <row r="18803" spans="1:2" ht="18" x14ac:dyDescent="0.2">
      <c r="A18803" s="106">
        <v>0.98801000000000005</v>
      </c>
      <c r="B18803" s="97">
        <v>0.76664673334462197</v>
      </c>
    </row>
    <row r="18804" spans="1:2" ht="18" x14ac:dyDescent="0.2">
      <c r="A18804" s="106">
        <v>0.98802000000000001</v>
      </c>
      <c r="B18804" s="97">
        <v>0.76672877994143096</v>
      </c>
    </row>
    <row r="18805" spans="1:2" ht="18" x14ac:dyDescent="0.2">
      <c r="A18805" s="106">
        <v>0.98802999999999996</v>
      </c>
      <c r="B18805" s="97">
        <v>0.76681083783241599</v>
      </c>
    </row>
    <row r="18806" spans="1:2" ht="18" x14ac:dyDescent="0.2">
      <c r="A18806" s="106">
        <v>0.98804000000000003</v>
      </c>
      <c r="B18806" s="97">
        <v>0.76689290701919399</v>
      </c>
    </row>
    <row r="18807" spans="1:2" ht="18" x14ac:dyDescent="0.2">
      <c r="A18807" s="106">
        <v>0.98804999999999998</v>
      </c>
      <c r="B18807" s="97">
        <v>0.766974987503378</v>
      </c>
    </row>
    <row r="18808" spans="1:2" ht="18" x14ac:dyDescent="0.2">
      <c r="A18808" s="106">
        <v>0.98806000000000005</v>
      </c>
      <c r="B18808" s="97">
        <v>0.76705707928658096</v>
      </c>
    </row>
    <row r="18809" spans="1:2" ht="18" x14ac:dyDescent="0.2">
      <c r="A18809" s="106">
        <v>0.98807</v>
      </c>
      <c r="B18809" s="97">
        <v>0.767139182370418</v>
      </c>
    </row>
    <row r="18810" spans="1:2" ht="18" x14ac:dyDescent="0.2">
      <c r="A18810" s="106">
        <v>0.98807999999999996</v>
      </c>
      <c r="B18810" s="97">
        <v>0.76722129675650497</v>
      </c>
    </row>
    <row r="18811" spans="1:2" ht="18" x14ac:dyDescent="0.2">
      <c r="A18811" s="106">
        <v>0.98809000000000002</v>
      </c>
      <c r="B18811" s="97">
        <v>0.767303422446453</v>
      </c>
    </row>
    <row r="18812" spans="1:2" ht="18" x14ac:dyDescent="0.2">
      <c r="A18812" s="106">
        <v>0.98809999999999998</v>
      </c>
      <c r="B18812" s="97">
        <v>0.76738555944188103</v>
      </c>
    </row>
    <row r="18813" spans="1:2" ht="18" x14ac:dyDescent="0.2">
      <c r="A18813" s="106">
        <v>0.98811000000000004</v>
      </c>
      <c r="B18813" s="97">
        <v>0.76746770774439999</v>
      </c>
    </row>
    <row r="18814" spans="1:2" ht="18" x14ac:dyDescent="0.2">
      <c r="A18814" s="106">
        <v>0.98812</v>
      </c>
      <c r="B18814" s="97">
        <v>0.76754986735562702</v>
      </c>
    </row>
    <row r="18815" spans="1:2" ht="18" x14ac:dyDescent="0.2">
      <c r="A18815" s="106">
        <v>0.98812999999999995</v>
      </c>
      <c r="B18815" s="97">
        <v>0.76763203827717597</v>
      </c>
    </row>
    <row r="18816" spans="1:2" ht="18" x14ac:dyDescent="0.2">
      <c r="A18816" s="106">
        <v>0.98814000000000002</v>
      </c>
      <c r="B18816" s="97">
        <v>0.76771422051066296</v>
      </c>
    </row>
    <row r="18817" spans="1:2" ht="18" x14ac:dyDescent="0.2">
      <c r="A18817" s="106">
        <v>0.98814999999999997</v>
      </c>
      <c r="B18817" s="97">
        <v>0.76779641405770305</v>
      </c>
    </row>
    <row r="18818" spans="1:2" ht="18" x14ac:dyDescent="0.2">
      <c r="A18818" s="106">
        <v>0.98816000000000004</v>
      </c>
      <c r="B18818" s="97">
        <v>0.76787861891991105</v>
      </c>
    </row>
    <row r="18819" spans="1:2" ht="18" x14ac:dyDescent="0.2">
      <c r="A18819" s="106">
        <v>0.98816999999999999</v>
      </c>
      <c r="B18819" s="97">
        <v>0.76796083509890301</v>
      </c>
    </row>
    <row r="18820" spans="1:2" ht="18" x14ac:dyDescent="0.2">
      <c r="A18820" s="106">
        <v>0.98817999999999995</v>
      </c>
      <c r="B18820" s="97">
        <v>0.76804306259629596</v>
      </c>
    </row>
    <row r="18821" spans="1:2" ht="18" x14ac:dyDescent="0.2">
      <c r="A18821" s="106">
        <v>0.98819000000000001</v>
      </c>
      <c r="B18821" s="97">
        <v>0.76812530141370505</v>
      </c>
    </row>
    <row r="18822" spans="1:2" ht="18" x14ac:dyDescent="0.2">
      <c r="A18822" s="106">
        <v>0.98819999999999997</v>
      </c>
      <c r="B18822" s="97">
        <v>0.76820755155274401</v>
      </c>
    </row>
    <row r="18823" spans="1:2" ht="18" x14ac:dyDescent="0.2">
      <c r="A18823" s="106">
        <v>0.98821000000000003</v>
      </c>
      <c r="B18823" s="97">
        <v>0.76828981301503196</v>
      </c>
    </row>
    <row r="18824" spans="1:2" ht="18" x14ac:dyDescent="0.2">
      <c r="A18824" s="106">
        <v>0.98821999999999999</v>
      </c>
      <c r="B18824" s="97">
        <v>0.76837208580218397</v>
      </c>
    </row>
    <row r="18825" spans="1:2" ht="18" x14ac:dyDescent="0.2">
      <c r="A18825" s="106">
        <v>0.98823000000000005</v>
      </c>
      <c r="B18825" s="97">
        <v>0.76845436991581595</v>
      </c>
    </row>
    <row r="18826" spans="1:2" ht="18" x14ac:dyDescent="0.2">
      <c r="A18826" s="106">
        <v>0.98824000000000001</v>
      </c>
      <c r="B18826" s="97">
        <v>0.76853666535754495</v>
      </c>
    </row>
    <row r="18827" spans="1:2" ht="18" x14ac:dyDescent="0.2">
      <c r="A18827" s="106">
        <v>0.98824999999999996</v>
      </c>
      <c r="B18827" s="97">
        <v>0.768618972128989</v>
      </c>
    </row>
    <row r="18828" spans="1:2" ht="18" x14ac:dyDescent="0.2">
      <c r="A18828" s="106">
        <v>0.98826000000000003</v>
      </c>
      <c r="B18828" s="97">
        <v>0.76870129023176303</v>
      </c>
    </row>
    <row r="18829" spans="1:2" ht="18" x14ac:dyDescent="0.2">
      <c r="A18829" s="106">
        <v>0.98826999999999998</v>
      </c>
      <c r="B18829" s="97">
        <v>0.76878361966748499</v>
      </c>
    </row>
    <row r="18830" spans="1:2" ht="18" x14ac:dyDescent="0.2">
      <c r="A18830" s="106">
        <v>0.98828000000000005</v>
      </c>
      <c r="B18830" s="97">
        <v>0.768865960437771</v>
      </c>
    </row>
    <row r="18831" spans="1:2" ht="18" x14ac:dyDescent="0.2">
      <c r="A18831" s="106">
        <v>0.98829</v>
      </c>
      <c r="B18831" s="97">
        <v>0.76894831254424001</v>
      </c>
    </row>
    <row r="18832" spans="1:2" ht="18" x14ac:dyDescent="0.2">
      <c r="A18832" s="106">
        <v>0.98829999999999996</v>
      </c>
      <c r="B18832" s="97">
        <v>0.76903067598850705</v>
      </c>
    </row>
    <row r="18833" spans="1:2" ht="18" x14ac:dyDescent="0.2">
      <c r="A18833" s="106">
        <v>0.98831000000000002</v>
      </c>
      <c r="B18833" s="97">
        <v>0.76911305077219105</v>
      </c>
    </row>
    <row r="18834" spans="1:2" ht="18" x14ac:dyDescent="0.2">
      <c r="A18834" s="106">
        <v>0.98831999999999998</v>
      </c>
      <c r="B18834" s="97">
        <v>0.76919543689691094</v>
      </c>
    </row>
    <row r="18835" spans="1:2" ht="18" x14ac:dyDescent="0.2">
      <c r="A18835" s="106">
        <v>0.98833000000000004</v>
      </c>
      <c r="B18835" s="97">
        <v>0.76927783436428099</v>
      </c>
    </row>
    <row r="18836" spans="1:2" ht="18" x14ac:dyDescent="0.2">
      <c r="A18836" s="106">
        <v>0.98834</v>
      </c>
      <c r="B18836" s="97">
        <v>0.769360243175922</v>
      </c>
    </row>
    <row r="18837" spans="1:2" ht="18" x14ac:dyDescent="0.2">
      <c r="A18837" s="106">
        <v>0.98834999999999995</v>
      </c>
      <c r="B18837" s="97">
        <v>0.76944266333345201</v>
      </c>
    </row>
    <row r="18838" spans="1:2" ht="18" x14ac:dyDescent="0.2">
      <c r="A18838" s="106">
        <v>0.98836000000000002</v>
      </c>
      <c r="B18838" s="97">
        <v>0.76952509483848897</v>
      </c>
    </row>
    <row r="18839" spans="1:2" ht="18" x14ac:dyDescent="0.2">
      <c r="A18839" s="106">
        <v>0.98836999999999997</v>
      </c>
      <c r="B18839" s="97">
        <v>0.769607537692649</v>
      </c>
    </row>
    <row r="18840" spans="1:2" ht="18" x14ac:dyDescent="0.2">
      <c r="A18840" s="106">
        <v>0.98838000000000004</v>
      </c>
      <c r="B18840" s="97">
        <v>0.76968999189755205</v>
      </c>
    </row>
    <row r="18841" spans="1:2" ht="18" x14ac:dyDescent="0.2">
      <c r="A18841" s="106">
        <v>0.98838999999999999</v>
      </c>
      <c r="B18841" s="97">
        <v>0.76977245745481804</v>
      </c>
    </row>
    <row r="18842" spans="1:2" ht="18" x14ac:dyDescent="0.2">
      <c r="A18842" s="106">
        <v>0.98839999999999995</v>
      </c>
      <c r="B18842" s="97">
        <v>0.769854934366064</v>
      </c>
    </row>
    <row r="18843" spans="1:2" ht="18" x14ac:dyDescent="0.2">
      <c r="A18843" s="106">
        <v>0.98841000000000001</v>
      </c>
      <c r="B18843" s="97">
        <v>0.76993742263290899</v>
      </c>
    </row>
    <row r="18844" spans="1:2" ht="18" x14ac:dyDescent="0.2">
      <c r="A18844" s="106">
        <v>0.98841999999999997</v>
      </c>
      <c r="B18844" s="97">
        <v>0.77001992225697302</v>
      </c>
    </row>
    <row r="18845" spans="1:2" ht="18" x14ac:dyDescent="0.2">
      <c r="A18845" s="106">
        <v>0.98843000000000003</v>
      </c>
      <c r="B18845" s="97">
        <v>0.77010243323987304</v>
      </c>
    </row>
    <row r="18846" spans="1:2" ht="18" x14ac:dyDescent="0.2">
      <c r="A18846" s="106">
        <v>0.98843999999999999</v>
      </c>
      <c r="B18846" s="97">
        <v>0.77018495558323097</v>
      </c>
    </row>
    <row r="18847" spans="1:2" ht="18" x14ac:dyDescent="0.2">
      <c r="A18847" s="106">
        <v>0.98845000000000005</v>
      </c>
      <c r="B18847" s="97">
        <v>0.77026748928866495</v>
      </c>
    </row>
    <row r="18848" spans="1:2" ht="18" x14ac:dyDescent="0.2">
      <c r="A18848" s="106">
        <v>0.98846000000000001</v>
      </c>
      <c r="B18848" s="97">
        <v>0.77035003435779403</v>
      </c>
    </row>
    <row r="18849" spans="1:2" ht="18" x14ac:dyDescent="0.2">
      <c r="A18849" s="106">
        <v>0.98846999999999996</v>
      </c>
      <c r="B18849" s="97">
        <v>0.77043259079223902</v>
      </c>
    </row>
    <row r="18850" spans="1:2" ht="18" x14ac:dyDescent="0.2">
      <c r="A18850" s="106">
        <v>0.98848000000000003</v>
      </c>
      <c r="B18850" s="97">
        <v>0.77051515859361797</v>
      </c>
    </row>
    <row r="18851" spans="1:2" ht="18" x14ac:dyDescent="0.2">
      <c r="A18851" s="106">
        <v>0.98848999999999998</v>
      </c>
      <c r="B18851" s="97">
        <v>0.770597737763553</v>
      </c>
    </row>
    <row r="18852" spans="1:2" ht="18" x14ac:dyDescent="0.2">
      <c r="A18852" s="106">
        <v>0.98850000000000005</v>
      </c>
      <c r="B18852" s="97">
        <v>0.77068032830366195</v>
      </c>
    </row>
    <row r="18853" spans="1:2" ht="18" x14ac:dyDescent="0.2">
      <c r="A18853" s="106">
        <v>0.98851</v>
      </c>
      <c r="B18853" s="97">
        <v>0.77076293021556597</v>
      </c>
    </row>
    <row r="18854" spans="1:2" ht="18" x14ac:dyDescent="0.2">
      <c r="A18854" s="106">
        <v>0.98851999999999995</v>
      </c>
      <c r="B18854" s="97">
        <v>0.77084554350088696</v>
      </c>
    </row>
    <row r="18855" spans="1:2" ht="18" x14ac:dyDescent="0.2">
      <c r="A18855" s="106">
        <v>0.98853000000000002</v>
      </c>
      <c r="B18855" s="97">
        <v>0.77092816816124299</v>
      </c>
    </row>
    <row r="18856" spans="1:2" ht="18" x14ac:dyDescent="0.2">
      <c r="A18856" s="106">
        <v>0.98853999999999997</v>
      </c>
      <c r="B18856" s="97">
        <v>0.77101080419825696</v>
      </c>
    </row>
    <row r="18857" spans="1:2" ht="18" x14ac:dyDescent="0.2">
      <c r="A18857" s="106">
        <v>0.98855000000000004</v>
      </c>
      <c r="B18857" s="97">
        <v>0.77109345161354703</v>
      </c>
    </row>
    <row r="18858" spans="1:2" ht="18" x14ac:dyDescent="0.2">
      <c r="A18858" s="106">
        <v>0.98855999999999999</v>
      </c>
      <c r="B18858" s="97">
        <v>0.77117611040873602</v>
      </c>
    </row>
    <row r="18859" spans="1:2" ht="18" x14ac:dyDescent="0.2">
      <c r="A18859" s="106">
        <v>0.98856999999999995</v>
      </c>
      <c r="B18859" s="97">
        <v>0.77125878058544295</v>
      </c>
    </row>
    <row r="18860" spans="1:2" ht="18" x14ac:dyDescent="0.2">
      <c r="A18860" s="106">
        <v>0.98858000000000001</v>
      </c>
      <c r="B18860" s="97">
        <v>0.77134146214529098</v>
      </c>
    </row>
    <row r="18861" spans="1:2" ht="18" x14ac:dyDescent="0.2">
      <c r="A18861" s="106">
        <v>0.98858999999999997</v>
      </c>
      <c r="B18861" s="97">
        <v>0.77142415508990103</v>
      </c>
    </row>
    <row r="18862" spans="1:2" ht="18" x14ac:dyDescent="0.2">
      <c r="A18862" s="106">
        <v>0.98860000000000003</v>
      </c>
      <c r="B18862" s="97">
        <v>0.77150685942089403</v>
      </c>
    </row>
    <row r="18863" spans="1:2" ht="18" x14ac:dyDescent="0.2">
      <c r="A18863" s="106">
        <v>0.98860999999999999</v>
      </c>
      <c r="B18863" s="97">
        <v>0.77158957513989201</v>
      </c>
    </row>
    <row r="18864" spans="1:2" ht="18" x14ac:dyDescent="0.2">
      <c r="A18864" s="106">
        <v>0.98862000000000005</v>
      </c>
      <c r="B18864" s="97">
        <v>0.77167230224851502</v>
      </c>
    </row>
    <row r="18865" spans="1:2" ht="18" x14ac:dyDescent="0.2">
      <c r="A18865" s="106">
        <v>0.98863000000000001</v>
      </c>
      <c r="B18865" s="97">
        <v>0.77175504074838697</v>
      </c>
    </row>
    <row r="18866" spans="1:2" ht="18" x14ac:dyDescent="0.2">
      <c r="A18866" s="106">
        <v>0.98863999999999996</v>
      </c>
      <c r="B18866" s="97">
        <v>0.77183779064112901</v>
      </c>
    </row>
    <row r="18867" spans="1:2" ht="18" x14ac:dyDescent="0.2">
      <c r="A18867" s="106">
        <v>0.98865000000000003</v>
      </c>
      <c r="B18867" s="97">
        <v>0.77192055192836195</v>
      </c>
    </row>
    <row r="18868" spans="1:2" ht="18" x14ac:dyDescent="0.2">
      <c r="A18868" s="106">
        <v>0.98865999999999998</v>
      </c>
      <c r="B18868" s="97">
        <v>0.77200332461170995</v>
      </c>
    </row>
    <row r="18869" spans="1:2" ht="18" x14ac:dyDescent="0.2">
      <c r="A18869" s="106">
        <v>0.98867000000000005</v>
      </c>
      <c r="B18869" s="97">
        <v>0.77208610869279404</v>
      </c>
    </row>
    <row r="18870" spans="1:2" ht="18" x14ac:dyDescent="0.2">
      <c r="A18870" s="106">
        <v>0.98868</v>
      </c>
      <c r="B18870" s="97">
        <v>0.77216890417323703</v>
      </c>
    </row>
    <row r="18871" spans="1:2" ht="18" x14ac:dyDescent="0.2">
      <c r="A18871" s="106">
        <v>0.98868999999999996</v>
      </c>
      <c r="B18871" s="97">
        <v>0.77225171105466295</v>
      </c>
    </row>
    <row r="18872" spans="1:2" ht="18" x14ac:dyDescent="0.2">
      <c r="A18872" s="106">
        <v>0.98870000000000002</v>
      </c>
      <c r="B18872" s="97">
        <v>0.77233452933869196</v>
      </c>
    </row>
    <row r="18873" spans="1:2" ht="18" x14ac:dyDescent="0.2">
      <c r="A18873" s="106">
        <v>0.98870999999999998</v>
      </c>
      <c r="B18873" s="97">
        <v>0.77241735902694997</v>
      </c>
    </row>
    <row r="18874" spans="1:2" ht="18" x14ac:dyDescent="0.2">
      <c r="A18874" s="106">
        <v>0.98872000000000004</v>
      </c>
      <c r="B18874" s="97">
        <v>0.77250020012105602</v>
      </c>
    </row>
    <row r="18875" spans="1:2" ht="18" x14ac:dyDescent="0.2">
      <c r="A18875" s="106">
        <v>0.98873</v>
      </c>
      <c r="B18875" s="97">
        <v>0.77258305262263705</v>
      </c>
    </row>
    <row r="18876" spans="1:2" ht="18" x14ac:dyDescent="0.2">
      <c r="A18876" s="106">
        <v>0.98873999999999995</v>
      </c>
      <c r="B18876" s="97">
        <v>0.77266591653331396</v>
      </c>
    </row>
    <row r="18877" spans="1:2" ht="18" x14ac:dyDescent="0.2">
      <c r="A18877" s="106">
        <v>0.98875000000000002</v>
      </c>
      <c r="B18877" s="97">
        <v>0.77274879185471002</v>
      </c>
    </row>
    <row r="18878" spans="1:2" ht="18" x14ac:dyDescent="0.2">
      <c r="A18878" s="106">
        <v>0.98875999999999997</v>
      </c>
      <c r="B18878" s="97">
        <v>0.77283167858845103</v>
      </c>
    </row>
    <row r="18879" spans="1:2" ht="18" x14ac:dyDescent="0.2">
      <c r="A18879" s="106">
        <v>0.98877000000000004</v>
      </c>
      <c r="B18879" s="97">
        <v>0.77291457673615904</v>
      </c>
    </row>
    <row r="18880" spans="1:2" ht="18" x14ac:dyDescent="0.2">
      <c r="A18880" s="106">
        <v>0.98877999999999999</v>
      </c>
      <c r="B18880" s="97">
        <v>0.77299748629945697</v>
      </c>
    </row>
    <row r="18881" spans="1:2" ht="18" x14ac:dyDescent="0.2">
      <c r="A18881" s="106">
        <v>0.98878999999999995</v>
      </c>
      <c r="B18881" s="97">
        <v>0.77308040727997096</v>
      </c>
    </row>
    <row r="18882" spans="1:2" ht="18" x14ac:dyDescent="0.2">
      <c r="A18882" s="106">
        <v>0.98880000000000001</v>
      </c>
      <c r="B18882" s="97">
        <v>0.77316333967932405</v>
      </c>
    </row>
    <row r="18883" spans="1:2" ht="18" x14ac:dyDescent="0.2">
      <c r="A18883" s="106">
        <v>0.98880999999999997</v>
      </c>
      <c r="B18883" s="97">
        <v>0.77324628349914004</v>
      </c>
    </row>
    <row r="18884" spans="1:2" ht="18" x14ac:dyDescent="0.2">
      <c r="A18884" s="106">
        <v>0.98882000000000003</v>
      </c>
      <c r="B18884" s="97">
        <v>0.77332923874104198</v>
      </c>
    </row>
    <row r="18885" spans="1:2" ht="18" x14ac:dyDescent="0.2">
      <c r="A18885" s="106">
        <v>0.98882999999999999</v>
      </c>
      <c r="B18885" s="97">
        <v>0.773412205406658</v>
      </c>
    </row>
    <row r="18886" spans="1:2" ht="18" x14ac:dyDescent="0.2">
      <c r="A18886" s="106">
        <v>0.98884000000000005</v>
      </c>
      <c r="B18886" s="97">
        <v>0.77349518349760904</v>
      </c>
    </row>
    <row r="18887" spans="1:2" ht="18" x14ac:dyDescent="0.2">
      <c r="A18887" s="106">
        <v>0.98885000000000001</v>
      </c>
      <c r="B18887" s="97">
        <v>0.77357817301552201</v>
      </c>
    </row>
    <row r="18888" spans="1:2" ht="18" x14ac:dyDescent="0.2">
      <c r="A18888" s="106">
        <v>0.98885999999999996</v>
      </c>
      <c r="B18888" s="97">
        <v>0.77366117396202205</v>
      </c>
    </row>
    <row r="18889" spans="1:2" ht="18" x14ac:dyDescent="0.2">
      <c r="A18889" s="106">
        <v>0.98887000000000003</v>
      </c>
      <c r="B18889" s="97">
        <v>0.77374418633873199</v>
      </c>
    </row>
    <row r="18890" spans="1:2" ht="18" x14ac:dyDescent="0.2">
      <c r="A18890" s="106">
        <v>0.98887999999999998</v>
      </c>
      <c r="B18890" s="97">
        <v>0.77382721014727895</v>
      </c>
    </row>
    <row r="18891" spans="1:2" ht="18" x14ac:dyDescent="0.2">
      <c r="A18891" s="106">
        <v>0.98889000000000005</v>
      </c>
      <c r="B18891" s="97">
        <v>0.77391024538928599</v>
      </c>
    </row>
    <row r="18892" spans="1:2" ht="18" x14ac:dyDescent="0.2">
      <c r="A18892" s="106">
        <v>0.9889</v>
      </c>
      <c r="B18892" s="97">
        <v>0.77399329206638101</v>
      </c>
    </row>
    <row r="18893" spans="1:2" ht="18" x14ac:dyDescent="0.2">
      <c r="A18893" s="106">
        <v>0.98890999999999996</v>
      </c>
      <c r="B18893" s="97">
        <v>0.77407635018018695</v>
      </c>
    </row>
    <row r="18894" spans="1:2" ht="18" x14ac:dyDescent="0.2">
      <c r="A18894" s="106">
        <v>0.98892000000000002</v>
      </c>
      <c r="B18894" s="97">
        <v>0.77415941973233204</v>
      </c>
    </row>
    <row r="18895" spans="1:2" ht="18" x14ac:dyDescent="0.2">
      <c r="A18895" s="106">
        <v>0.98892999999999998</v>
      </c>
      <c r="B18895" s="97">
        <v>0.77424250072444101</v>
      </c>
    </row>
    <row r="18896" spans="1:2" ht="18" x14ac:dyDescent="0.2">
      <c r="A18896" s="106">
        <v>0.98894000000000004</v>
      </c>
      <c r="B18896" s="97">
        <v>0.77432559315813898</v>
      </c>
    </row>
    <row r="18897" spans="1:2" ht="18" x14ac:dyDescent="0.2">
      <c r="A18897" s="106">
        <v>0.98895</v>
      </c>
      <c r="B18897" s="97">
        <v>0.774408697035052</v>
      </c>
    </row>
    <row r="18898" spans="1:2" ht="18" x14ac:dyDescent="0.2">
      <c r="A18898" s="106">
        <v>0.98895999999999995</v>
      </c>
      <c r="B18898" s="97">
        <v>0.77449181235680797</v>
      </c>
    </row>
    <row r="18899" spans="1:2" ht="18" x14ac:dyDescent="0.2">
      <c r="A18899" s="106">
        <v>0.98897000000000002</v>
      </c>
      <c r="B18899" s="97">
        <v>0.77457493912503295</v>
      </c>
    </row>
    <row r="18900" spans="1:2" ht="18" x14ac:dyDescent="0.2">
      <c r="A18900" s="106">
        <v>0.98897999999999997</v>
      </c>
      <c r="B18900" s="97">
        <v>0.77465807734135095</v>
      </c>
    </row>
    <row r="18901" spans="1:2" ht="18" x14ac:dyDescent="0.2">
      <c r="A18901" s="106">
        <v>0.98899000000000004</v>
      </c>
      <c r="B18901" s="97">
        <v>0.77474122700739001</v>
      </c>
    </row>
    <row r="18902" spans="1:2" ht="18" x14ac:dyDescent="0.2">
      <c r="A18902" s="106">
        <v>0.98899999999999999</v>
      </c>
      <c r="B18902" s="97">
        <v>0.77482438812477705</v>
      </c>
    </row>
    <row r="18903" spans="1:2" ht="18" x14ac:dyDescent="0.2">
      <c r="A18903" s="106">
        <v>0.98900999999999994</v>
      </c>
      <c r="B18903" s="97">
        <v>0.774907560695139</v>
      </c>
    </row>
    <row r="18904" spans="1:2" ht="18" x14ac:dyDescent="0.2">
      <c r="A18904" s="106">
        <v>0.98902000000000001</v>
      </c>
      <c r="B18904" s="97">
        <v>0.77499074472010199</v>
      </c>
    </row>
    <row r="18905" spans="1:2" ht="18" x14ac:dyDescent="0.2">
      <c r="A18905" s="106">
        <v>0.98902999999999996</v>
      </c>
      <c r="B18905" s="97">
        <v>0.77507394020129405</v>
      </c>
    </row>
    <row r="18906" spans="1:2" ht="18" x14ac:dyDescent="0.2">
      <c r="A18906" s="106">
        <v>0.98904000000000003</v>
      </c>
      <c r="B18906" s="97">
        <v>0.77515714714034201</v>
      </c>
    </row>
    <row r="18907" spans="1:2" ht="18" x14ac:dyDescent="0.2">
      <c r="A18907" s="106">
        <v>0.98904999999999998</v>
      </c>
      <c r="B18907" s="97">
        <v>0.77524036553887399</v>
      </c>
    </row>
    <row r="18908" spans="1:2" ht="18" x14ac:dyDescent="0.2">
      <c r="A18908" s="106">
        <v>0.98906000000000005</v>
      </c>
      <c r="B18908" s="97">
        <v>0.77532359539851503</v>
      </c>
    </row>
    <row r="18909" spans="1:2" ht="18" x14ac:dyDescent="0.2">
      <c r="A18909" s="106">
        <v>0.98907</v>
      </c>
      <c r="B18909" s="97">
        <v>0.77540683672089605</v>
      </c>
    </row>
    <row r="18910" spans="1:2" ht="18" x14ac:dyDescent="0.2">
      <c r="A18910" s="106">
        <v>0.98907999999999996</v>
      </c>
      <c r="B18910" s="97">
        <v>0.77549008950764098</v>
      </c>
    </row>
    <row r="18911" spans="1:2" ht="18" x14ac:dyDescent="0.2">
      <c r="A18911" s="106">
        <v>0.98909000000000002</v>
      </c>
      <c r="B18911" s="97">
        <v>0.77557335376038095</v>
      </c>
    </row>
    <row r="18912" spans="1:2" ht="18" x14ac:dyDescent="0.2">
      <c r="A18912" s="106">
        <v>0.98909999999999998</v>
      </c>
      <c r="B18912" s="97">
        <v>0.77565662948074299</v>
      </c>
    </row>
    <row r="18913" spans="1:2" ht="18" x14ac:dyDescent="0.2">
      <c r="A18913" s="106">
        <v>0.98911000000000004</v>
      </c>
      <c r="B18913" s="97">
        <v>0.77573991667035402</v>
      </c>
    </row>
    <row r="18914" spans="1:2" ht="18" x14ac:dyDescent="0.2">
      <c r="A18914" s="106">
        <v>0.98912</v>
      </c>
      <c r="B18914" s="97">
        <v>0.77582321533084397</v>
      </c>
    </row>
    <row r="18915" spans="1:2" ht="18" x14ac:dyDescent="0.2">
      <c r="A18915" s="106">
        <v>0.98912999999999995</v>
      </c>
      <c r="B18915" s="97">
        <v>0.77590652546384098</v>
      </c>
    </row>
    <row r="18916" spans="1:2" ht="18" x14ac:dyDescent="0.2">
      <c r="A18916" s="106">
        <v>0.98914000000000002</v>
      </c>
      <c r="B18916" s="97">
        <v>0.77598984707097296</v>
      </c>
    </row>
    <row r="18917" spans="1:2" ht="18" x14ac:dyDescent="0.2">
      <c r="A18917" s="106">
        <v>0.98914999999999997</v>
      </c>
      <c r="B18917" s="97">
        <v>0.77607318015386895</v>
      </c>
    </row>
    <row r="18918" spans="1:2" ht="18" x14ac:dyDescent="0.2">
      <c r="A18918" s="106">
        <v>0.98916000000000004</v>
      </c>
      <c r="B18918" s="97">
        <v>0.77615652471415597</v>
      </c>
    </row>
    <row r="18919" spans="1:2" ht="18" x14ac:dyDescent="0.2">
      <c r="A18919" s="106">
        <v>0.98916999999999999</v>
      </c>
      <c r="B18919" s="97">
        <v>0.77623988075346595</v>
      </c>
    </row>
    <row r="18920" spans="1:2" ht="18" x14ac:dyDescent="0.2">
      <c r="A18920" s="106">
        <v>0.98917999999999995</v>
      </c>
      <c r="B18920" s="97">
        <v>0.77632324827342603</v>
      </c>
    </row>
    <row r="18921" spans="1:2" ht="18" x14ac:dyDescent="0.2">
      <c r="A18921" s="106">
        <v>0.98919000000000001</v>
      </c>
      <c r="B18921" s="97">
        <v>0.77640662727566501</v>
      </c>
    </row>
    <row r="18922" spans="1:2" ht="18" x14ac:dyDescent="0.2">
      <c r="A18922" s="106">
        <v>0.98919999999999997</v>
      </c>
      <c r="B18922" s="97">
        <v>0.77649001776181503</v>
      </c>
    </row>
    <row r="18923" spans="1:2" ht="18" x14ac:dyDescent="0.2">
      <c r="A18923" s="106">
        <v>0.98921000000000003</v>
      </c>
      <c r="B18923" s="97">
        <v>0.77657341973350102</v>
      </c>
    </row>
    <row r="18924" spans="1:2" ht="18" x14ac:dyDescent="0.2">
      <c r="A18924" s="106">
        <v>0.98921999999999999</v>
      </c>
      <c r="B18924" s="97">
        <v>0.77665683319235701</v>
      </c>
    </row>
    <row r="18925" spans="1:2" ht="18" x14ac:dyDescent="0.2">
      <c r="A18925" s="106">
        <v>0.98923000000000005</v>
      </c>
      <c r="B18925" s="97">
        <v>0.77674025814000902</v>
      </c>
    </row>
    <row r="18926" spans="1:2" ht="18" x14ac:dyDescent="0.2">
      <c r="A18926" s="106">
        <v>0.98924000000000001</v>
      </c>
      <c r="B18926" s="97">
        <v>0.77682369457808997</v>
      </c>
    </row>
    <row r="18927" spans="1:2" ht="18" x14ac:dyDescent="0.2">
      <c r="A18927" s="106">
        <v>0.98924999999999996</v>
      </c>
      <c r="B18927" s="97">
        <v>0.77690714250822701</v>
      </c>
    </row>
    <row r="18928" spans="1:2" ht="18" x14ac:dyDescent="0.2">
      <c r="A18928" s="106">
        <v>0.98926000000000003</v>
      </c>
      <c r="B18928" s="97">
        <v>0.77699060193205105</v>
      </c>
    </row>
    <row r="18929" spans="1:2" ht="18" x14ac:dyDescent="0.2">
      <c r="A18929" s="106">
        <v>0.98926999999999998</v>
      </c>
      <c r="B18929" s="97">
        <v>0.77707407285119401</v>
      </c>
    </row>
    <row r="18930" spans="1:2" ht="18" x14ac:dyDescent="0.2">
      <c r="A18930" s="106">
        <v>0.98928000000000005</v>
      </c>
      <c r="B18930" s="97">
        <v>0.77715755526728503</v>
      </c>
    </row>
    <row r="18931" spans="1:2" ht="18" x14ac:dyDescent="0.2">
      <c r="A18931" s="106">
        <v>0.98929</v>
      </c>
      <c r="B18931" s="97">
        <v>0.77724104918195303</v>
      </c>
    </row>
    <row r="18932" spans="1:2" ht="18" x14ac:dyDescent="0.2">
      <c r="A18932" s="106">
        <v>0.98929999999999996</v>
      </c>
      <c r="B18932" s="97">
        <v>0.77732455459683203</v>
      </c>
    </row>
    <row r="18933" spans="1:2" ht="18" x14ac:dyDescent="0.2">
      <c r="A18933" s="106">
        <v>0.98931000000000002</v>
      </c>
      <c r="B18933" s="97">
        <v>0.77740807151354896</v>
      </c>
    </row>
    <row r="18934" spans="1:2" ht="18" x14ac:dyDescent="0.2">
      <c r="A18934" s="106">
        <v>0.98931999999999998</v>
      </c>
      <c r="B18934" s="97">
        <v>0.77749159993373795</v>
      </c>
    </row>
    <row r="18935" spans="1:2" ht="18" x14ac:dyDescent="0.2">
      <c r="A18935" s="106">
        <v>0.98933000000000004</v>
      </c>
      <c r="B18935" s="97">
        <v>0.77757513985902704</v>
      </c>
    </row>
    <row r="18936" spans="1:2" ht="18" x14ac:dyDescent="0.2">
      <c r="A18936" s="106">
        <v>0.98934</v>
      </c>
      <c r="B18936" s="97">
        <v>0.77765869129105003</v>
      </c>
    </row>
    <row r="18937" spans="1:2" ht="18" x14ac:dyDescent="0.2">
      <c r="A18937" s="106">
        <v>0.98934999999999995</v>
      </c>
      <c r="B18937" s="97">
        <v>0.77774225423143595</v>
      </c>
    </row>
    <row r="18938" spans="1:2" ht="18" x14ac:dyDescent="0.2">
      <c r="A18938" s="106">
        <v>0.98936000000000002</v>
      </c>
      <c r="B18938" s="97">
        <v>0.77782582868181704</v>
      </c>
    </row>
    <row r="18939" spans="1:2" ht="18" x14ac:dyDescent="0.2">
      <c r="A18939" s="106">
        <v>0.98936999999999997</v>
      </c>
      <c r="B18939" s="97">
        <v>0.77790941464382601</v>
      </c>
    </row>
    <row r="18940" spans="1:2" ht="18" x14ac:dyDescent="0.2">
      <c r="A18940" s="106">
        <v>0.98938000000000004</v>
      </c>
      <c r="B18940" s="97">
        <v>0.777993012119092</v>
      </c>
    </row>
    <row r="18941" spans="1:2" ht="18" x14ac:dyDescent="0.2">
      <c r="A18941" s="106">
        <v>0.98938999999999999</v>
      </c>
      <c r="B18941" s="97">
        <v>0.77807662110924902</v>
      </c>
    </row>
    <row r="18942" spans="1:2" ht="18" x14ac:dyDescent="0.2">
      <c r="A18942" s="106">
        <v>0.98939999999999995</v>
      </c>
      <c r="B18942" s="97">
        <v>0.77816024161592801</v>
      </c>
    </row>
    <row r="18943" spans="1:2" ht="18" x14ac:dyDescent="0.2">
      <c r="A18943" s="106">
        <v>0.98941000000000001</v>
      </c>
      <c r="B18943" s="97">
        <v>0.77824387364076097</v>
      </c>
    </row>
    <row r="18944" spans="1:2" ht="18" x14ac:dyDescent="0.2">
      <c r="A18944" s="106">
        <v>0.98941999999999997</v>
      </c>
      <c r="B18944" s="97">
        <v>0.77832751718537996</v>
      </c>
    </row>
    <row r="18945" spans="1:2" ht="18" x14ac:dyDescent="0.2">
      <c r="A18945" s="106">
        <v>0.98943000000000003</v>
      </c>
      <c r="B18945" s="97">
        <v>0.77841117225141698</v>
      </c>
    </row>
    <row r="18946" spans="1:2" ht="18" x14ac:dyDescent="0.2">
      <c r="A18946" s="106">
        <v>0.98943999999999999</v>
      </c>
      <c r="B18946" s="97">
        <v>0.77849483884050497</v>
      </c>
    </row>
    <row r="18947" spans="1:2" ht="18" x14ac:dyDescent="0.2">
      <c r="A18947" s="106">
        <v>0.98945000000000005</v>
      </c>
      <c r="B18947" s="97">
        <v>0.77857851695427605</v>
      </c>
    </row>
    <row r="18948" spans="1:2" ht="18" x14ac:dyDescent="0.2">
      <c r="A18948" s="106">
        <v>0.98946000000000001</v>
      </c>
      <c r="B18948" s="97">
        <v>0.77866220659436303</v>
      </c>
    </row>
    <row r="18949" spans="1:2" ht="18" x14ac:dyDescent="0.2">
      <c r="A18949" s="106">
        <v>0.98946999999999996</v>
      </c>
      <c r="B18949" s="97">
        <v>0.77874590776239905</v>
      </c>
    </row>
    <row r="18950" spans="1:2" ht="18" x14ac:dyDescent="0.2">
      <c r="A18950" s="106">
        <v>0.98948000000000003</v>
      </c>
      <c r="B18950" s="97">
        <v>0.77882962046001603</v>
      </c>
    </row>
    <row r="18951" spans="1:2" ht="18" x14ac:dyDescent="0.2">
      <c r="A18951" s="106">
        <v>0.98948999999999998</v>
      </c>
      <c r="B18951" s="97">
        <v>0.77891334468884799</v>
      </c>
    </row>
    <row r="18952" spans="1:2" ht="18" x14ac:dyDescent="0.2">
      <c r="A18952" s="106">
        <v>0.98950000000000005</v>
      </c>
      <c r="B18952" s="97">
        <v>0.77899708045052796</v>
      </c>
    </row>
    <row r="18953" spans="1:2" ht="18" x14ac:dyDescent="0.2">
      <c r="A18953" s="106">
        <v>0.98951</v>
      </c>
      <c r="B18953" s="97">
        <v>0.77908082774668896</v>
      </c>
    </row>
    <row r="18954" spans="1:2" ht="18" x14ac:dyDescent="0.2">
      <c r="A18954" s="106">
        <v>0.98951999999999996</v>
      </c>
      <c r="B18954" s="97">
        <v>0.77916458657896404</v>
      </c>
    </row>
    <row r="18955" spans="1:2" ht="18" x14ac:dyDescent="0.2">
      <c r="A18955" s="106">
        <v>0.98953000000000002</v>
      </c>
      <c r="B18955" s="97">
        <v>0.77924835694898598</v>
      </c>
    </row>
    <row r="18956" spans="1:2" ht="18" x14ac:dyDescent="0.2">
      <c r="A18956" s="106">
        <v>0.98953999999999998</v>
      </c>
      <c r="B18956" s="97">
        <v>0.77933213885839203</v>
      </c>
    </row>
    <row r="18957" spans="1:2" ht="18" x14ac:dyDescent="0.2">
      <c r="A18957" s="106">
        <v>0.98955000000000004</v>
      </c>
      <c r="B18957" s="97">
        <v>0.77941593230881101</v>
      </c>
    </row>
    <row r="18958" spans="1:2" ht="18" x14ac:dyDescent="0.2">
      <c r="A18958" s="106">
        <v>0.98956</v>
      </c>
      <c r="B18958" s="97">
        <v>0.77949973730188005</v>
      </c>
    </row>
    <row r="18959" spans="1:2" ht="18" x14ac:dyDescent="0.2">
      <c r="A18959" s="106">
        <v>0.98956999999999995</v>
      </c>
      <c r="B18959" s="97">
        <v>0.77958355383923394</v>
      </c>
    </row>
    <row r="18960" spans="1:2" ht="18" x14ac:dyDescent="0.2">
      <c r="A18960" s="106">
        <v>0.98958000000000002</v>
      </c>
      <c r="B18960" s="97">
        <v>0.77966738192250495</v>
      </c>
    </row>
    <row r="18961" spans="1:2" ht="18" x14ac:dyDescent="0.2">
      <c r="A18961" s="106">
        <v>0.98958999999999997</v>
      </c>
      <c r="B18961" s="97">
        <v>0.77975122155332699</v>
      </c>
    </row>
    <row r="18962" spans="1:2" ht="18" x14ac:dyDescent="0.2">
      <c r="A18962" s="106">
        <v>0.98960000000000004</v>
      </c>
      <c r="B18962" s="97">
        <v>0.77983507273333497</v>
      </c>
    </row>
    <row r="18963" spans="1:2" ht="18" x14ac:dyDescent="0.2">
      <c r="A18963" s="106">
        <v>0.98960999999999999</v>
      </c>
      <c r="B18963" s="97">
        <v>0.77991893546416502</v>
      </c>
    </row>
    <row r="18964" spans="1:2" ht="18" x14ac:dyDescent="0.2">
      <c r="A18964" s="106">
        <v>0.98962000000000006</v>
      </c>
      <c r="B18964" s="97">
        <v>0.78000280974744995</v>
      </c>
    </row>
    <row r="18965" spans="1:2" ht="18" x14ac:dyDescent="0.2">
      <c r="A18965" s="106">
        <v>0.98963000000000001</v>
      </c>
      <c r="B18965" s="97">
        <v>0.78008669558482502</v>
      </c>
    </row>
    <row r="18966" spans="1:2" ht="18" x14ac:dyDescent="0.2">
      <c r="A18966" s="106">
        <v>0.98963999999999996</v>
      </c>
      <c r="B18966" s="97">
        <v>0.78017059297792601</v>
      </c>
    </row>
    <row r="18967" spans="1:2" ht="18" x14ac:dyDescent="0.2">
      <c r="A18967" s="106">
        <v>0.98965000000000003</v>
      </c>
      <c r="B18967" s="97">
        <v>0.78025450192838597</v>
      </c>
    </row>
    <row r="18968" spans="1:2" ht="18" x14ac:dyDescent="0.2">
      <c r="A18968" s="106">
        <v>0.98965999999999998</v>
      </c>
      <c r="B18968" s="97">
        <v>0.78033842243784302</v>
      </c>
    </row>
    <row r="18969" spans="1:2" ht="18" x14ac:dyDescent="0.2">
      <c r="A18969" s="106">
        <v>0.98967000000000005</v>
      </c>
      <c r="B18969" s="97">
        <v>0.78042235450792996</v>
      </c>
    </row>
    <row r="18970" spans="1:2" ht="18" x14ac:dyDescent="0.2">
      <c r="A18970" s="106">
        <v>0.98968</v>
      </c>
      <c r="B18970" s="97">
        <v>0.78050629814028405</v>
      </c>
    </row>
    <row r="18971" spans="1:2" ht="18" x14ac:dyDescent="0.2">
      <c r="A18971" s="106">
        <v>0.98968999999999996</v>
      </c>
      <c r="B18971" s="97">
        <v>0.78059025333653898</v>
      </c>
    </row>
    <row r="18972" spans="1:2" ht="18" x14ac:dyDescent="0.2">
      <c r="A18972" s="106">
        <v>0.98970000000000002</v>
      </c>
      <c r="B18972" s="97">
        <v>0.78067422009833198</v>
      </c>
    </row>
    <row r="18973" spans="1:2" ht="18" x14ac:dyDescent="0.2">
      <c r="A18973" s="106">
        <v>0.98970999999999998</v>
      </c>
      <c r="B18973" s="97">
        <v>0.78075819842729899</v>
      </c>
    </row>
    <row r="18974" spans="1:2" ht="18" x14ac:dyDescent="0.2">
      <c r="A18974" s="106">
        <v>0.98972000000000004</v>
      </c>
      <c r="B18974" s="97">
        <v>0.78084218832507402</v>
      </c>
    </row>
    <row r="18975" spans="1:2" ht="18" x14ac:dyDescent="0.2">
      <c r="A18975" s="106">
        <v>0.98973</v>
      </c>
      <c r="B18975" s="97">
        <v>0.78092618979329498</v>
      </c>
    </row>
    <row r="18976" spans="1:2" ht="18" x14ac:dyDescent="0.2">
      <c r="A18976" s="106">
        <v>0.98973999999999995</v>
      </c>
      <c r="B18976" s="97">
        <v>0.78101020283359701</v>
      </c>
    </row>
    <row r="18977" spans="1:2" ht="18" x14ac:dyDescent="0.2">
      <c r="A18977" s="106">
        <v>0.98975000000000002</v>
      </c>
      <c r="B18977" s="97">
        <v>0.78109422744761703</v>
      </c>
    </row>
    <row r="18978" spans="1:2" ht="18" x14ac:dyDescent="0.2">
      <c r="A18978" s="106">
        <v>0.98975999999999997</v>
      </c>
      <c r="B18978" s="97">
        <v>0.78117826363699205</v>
      </c>
    </row>
    <row r="18979" spans="1:2" ht="18" x14ac:dyDescent="0.2">
      <c r="A18979" s="106">
        <v>0.98977000000000004</v>
      </c>
      <c r="B18979" s="97">
        <v>0.781262311403358</v>
      </c>
    </row>
    <row r="18980" spans="1:2" ht="18" x14ac:dyDescent="0.2">
      <c r="A18980" s="106">
        <v>0.98977999999999999</v>
      </c>
      <c r="B18980" s="97">
        <v>0.781346370748352</v>
      </c>
    </row>
    <row r="18981" spans="1:2" ht="18" x14ac:dyDescent="0.2">
      <c r="A18981" s="106">
        <v>0.98978999999999995</v>
      </c>
      <c r="B18981" s="97">
        <v>0.78143044167360898</v>
      </c>
    </row>
    <row r="18982" spans="1:2" ht="18" x14ac:dyDescent="0.2">
      <c r="A18982" s="106">
        <v>0.98980000000000001</v>
      </c>
      <c r="B18982" s="97">
        <v>0.78151452418076695</v>
      </c>
    </row>
    <row r="18983" spans="1:2" ht="18" x14ac:dyDescent="0.2">
      <c r="A18983" s="106">
        <v>0.98980999999999997</v>
      </c>
      <c r="B18983" s="97">
        <v>0.78159861827146504</v>
      </c>
    </row>
    <row r="18984" spans="1:2" ht="18" x14ac:dyDescent="0.2">
      <c r="A18984" s="106">
        <v>0.98982000000000003</v>
      </c>
      <c r="B18984" s="97">
        <v>0.78168272394733795</v>
      </c>
    </row>
    <row r="18985" spans="1:2" ht="18" x14ac:dyDescent="0.2">
      <c r="A18985" s="106">
        <v>0.98982999999999999</v>
      </c>
      <c r="B18985" s="97">
        <v>0.78176684121002504</v>
      </c>
    </row>
    <row r="18986" spans="1:2" ht="18" x14ac:dyDescent="0.2">
      <c r="A18986" s="106">
        <v>0.98984000000000005</v>
      </c>
      <c r="B18986" s="97">
        <v>0.781850970061161</v>
      </c>
    </row>
    <row r="18987" spans="1:2" ht="18" x14ac:dyDescent="0.2">
      <c r="A18987" s="106">
        <v>0.98985000000000001</v>
      </c>
      <c r="B18987" s="97">
        <v>0.78193511050238595</v>
      </c>
    </row>
    <row r="18988" spans="1:2" ht="18" x14ac:dyDescent="0.2">
      <c r="A18988" s="106">
        <v>0.98985999999999996</v>
      </c>
      <c r="B18988" s="97">
        <v>0.78201926253533605</v>
      </c>
    </row>
    <row r="18989" spans="1:2" ht="18" x14ac:dyDescent="0.2">
      <c r="A18989" s="106">
        <v>0.98987000000000003</v>
      </c>
      <c r="B18989" s="97">
        <v>0.78210342616164996</v>
      </c>
    </row>
    <row r="18990" spans="1:2" ht="18" x14ac:dyDescent="0.2">
      <c r="A18990" s="106">
        <v>0.98987999999999998</v>
      </c>
      <c r="B18990" s="97">
        <v>0.78218760138296595</v>
      </c>
    </row>
    <row r="18991" spans="1:2" ht="18" x14ac:dyDescent="0.2">
      <c r="A18991" s="106">
        <v>0.98989000000000005</v>
      </c>
      <c r="B18991" s="97">
        <v>0.78227178820092103</v>
      </c>
    </row>
    <row r="18992" spans="1:2" ht="18" x14ac:dyDescent="0.2">
      <c r="A18992" s="106">
        <v>0.9899</v>
      </c>
      <c r="B18992" s="97">
        <v>0.782355986617153</v>
      </c>
    </row>
    <row r="18993" spans="1:2" ht="18" x14ac:dyDescent="0.2">
      <c r="A18993" s="106">
        <v>0.98990999999999996</v>
      </c>
      <c r="B18993" s="97">
        <v>0.782440196633303</v>
      </c>
    </row>
    <row r="18994" spans="1:2" ht="18" x14ac:dyDescent="0.2">
      <c r="A18994" s="106">
        <v>0.98992000000000002</v>
      </c>
      <c r="B18994" s="97">
        <v>0.78252441825100605</v>
      </c>
    </row>
    <row r="18995" spans="1:2" ht="18" x14ac:dyDescent="0.2">
      <c r="A18995" s="106">
        <v>0.98992999999999998</v>
      </c>
      <c r="B18995" s="97">
        <v>0.78260865147190295</v>
      </c>
    </row>
    <row r="18996" spans="1:2" ht="18" x14ac:dyDescent="0.2">
      <c r="A18996" s="106">
        <v>0.98994000000000004</v>
      </c>
      <c r="B18996" s="97">
        <v>0.78269289629763095</v>
      </c>
    </row>
    <row r="18997" spans="1:2" ht="18" x14ac:dyDescent="0.2">
      <c r="A18997" s="106">
        <v>0.98995</v>
      </c>
      <c r="B18997" s="97">
        <v>0.78277715272983095</v>
      </c>
    </row>
    <row r="18998" spans="1:2" ht="18" x14ac:dyDescent="0.2">
      <c r="A18998" s="106">
        <v>0.98995999999999995</v>
      </c>
      <c r="B18998" s="97">
        <v>0.78286142077013998</v>
      </c>
    </row>
    <row r="18999" spans="1:2" ht="18" x14ac:dyDescent="0.2">
      <c r="A18999" s="106">
        <v>0.98997000000000002</v>
      </c>
      <c r="B18999" s="97">
        <v>0.78294570042019695</v>
      </c>
    </row>
    <row r="19000" spans="1:2" ht="18" x14ac:dyDescent="0.2">
      <c r="A19000" s="106">
        <v>0.98997999999999997</v>
      </c>
      <c r="B19000" s="97">
        <v>0.783029991681643</v>
      </c>
    </row>
    <row r="19001" spans="1:2" ht="18" x14ac:dyDescent="0.2">
      <c r="A19001" s="106">
        <v>0.98999000000000004</v>
      </c>
      <c r="B19001" s="97">
        <v>0.78311429455611603</v>
      </c>
    </row>
    <row r="19002" spans="1:2" ht="18" x14ac:dyDescent="0.2">
      <c r="A19002" s="106">
        <v>0.99</v>
      </c>
      <c r="B19002" s="97">
        <v>0.78319860904525496</v>
      </c>
    </row>
    <row r="19003" spans="1:2" ht="18" x14ac:dyDescent="0.2">
      <c r="A19003" s="106">
        <v>0.99000999999999995</v>
      </c>
      <c r="B19003" s="97">
        <v>0.78328293515070202</v>
      </c>
    </row>
    <row r="19004" spans="1:2" ht="18" x14ac:dyDescent="0.2">
      <c r="A19004" s="106">
        <v>0.99002000000000001</v>
      </c>
      <c r="B19004" s="97">
        <v>0.78336727287409402</v>
      </c>
    </row>
    <row r="19005" spans="1:2" ht="18" x14ac:dyDescent="0.2">
      <c r="A19005" s="106">
        <v>0.99002999999999997</v>
      </c>
      <c r="B19005" s="97">
        <v>0.78345162221707199</v>
      </c>
    </row>
    <row r="19006" spans="1:2" ht="18" x14ac:dyDescent="0.2">
      <c r="A19006" s="106">
        <v>0.99004000000000003</v>
      </c>
      <c r="B19006" s="97">
        <v>0.78353598318127504</v>
      </c>
    </row>
    <row r="19007" spans="1:2" ht="18" x14ac:dyDescent="0.2">
      <c r="A19007" s="106">
        <v>0.99004999999999999</v>
      </c>
      <c r="B19007" s="97">
        <v>0.78362035576834499</v>
      </c>
    </row>
    <row r="19008" spans="1:2" ht="18" x14ac:dyDescent="0.2">
      <c r="A19008" s="106">
        <v>0.99006000000000005</v>
      </c>
      <c r="B19008" s="97">
        <v>0.78370473997991996</v>
      </c>
    </row>
    <row r="19009" spans="1:2" ht="18" x14ac:dyDescent="0.2">
      <c r="A19009" s="106">
        <v>0.99007000000000001</v>
      </c>
      <c r="B19009" s="97">
        <v>0.78378913581764098</v>
      </c>
    </row>
    <row r="19010" spans="1:2" ht="18" x14ac:dyDescent="0.2">
      <c r="A19010" s="106">
        <v>0.99007999999999996</v>
      </c>
      <c r="B19010" s="97">
        <v>0.78387354328314995</v>
      </c>
    </row>
    <row r="19011" spans="1:2" ht="18" x14ac:dyDescent="0.2">
      <c r="A19011" s="106">
        <v>0.99009000000000003</v>
      </c>
      <c r="B19011" s="97">
        <v>0.78395796237808602</v>
      </c>
    </row>
    <row r="19012" spans="1:2" ht="18" x14ac:dyDescent="0.2">
      <c r="A19012" s="106">
        <v>0.99009999999999998</v>
      </c>
      <c r="B19012" s="97">
        <v>0.78404239310408996</v>
      </c>
    </row>
    <row r="19013" spans="1:2" ht="18" x14ac:dyDescent="0.2">
      <c r="A19013" s="106">
        <v>0.99011000000000005</v>
      </c>
      <c r="B19013" s="97">
        <v>0.78412683546280304</v>
      </c>
    </row>
    <row r="19014" spans="1:2" ht="18" x14ac:dyDescent="0.2">
      <c r="A19014" s="106">
        <v>0.99012</v>
      </c>
      <c r="B19014" s="97">
        <v>0.78421128945586605</v>
      </c>
    </row>
    <row r="19015" spans="1:2" ht="18" x14ac:dyDescent="0.2">
      <c r="A19015" s="106">
        <v>0.99012999999999995</v>
      </c>
      <c r="B19015" s="97">
        <v>0.784295755084919</v>
      </c>
    </row>
    <row r="19016" spans="1:2" ht="18" x14ac:dyDescent="0.2">
      <c r="A19016" s="106">
        <v>0.99014000000000002</v>
      </c>
      <c r="B19016" s="97">
        <v>0.78438023235160403</v>
      </c>
    </row>
    <row r="19017" spans="1:2" ht="18" x14ac:dyDescent="0.2">
      <c r="A19017" s="106">
        <v>0.99014999999999997</v>
      </c>
      <c r="B19017" s="97">
        <v>0.78446472125756295</v>
      </c>
    </row>
    <row r="19018" spans="1:2" ht="18" x14ac:dyDescent="0.2">
      <c r="A19018" s="106">
        <v>0.99016000000000004</v>
      </c>
      <c r="B19018" s="97">
        <v>0.78454922180443598</v>
      </c>
    </row>
    <row r="19019" spans="1:2" ht="18" x14ac:dyDescent="0.2">
      <c r="A19019" s="106">
        <v>0.99016999999999999</v>
      </c>
      <c r="B19019" s="97">
        <v>0.78463373399386604</v>
      </c>
    </row>
    <row r="19020" spans="1:2" ht="18" x14ac:dyDescent="0.2">
      <c r="A19020" s="106">
        <v>0.99017999999999995</v>
      </c>
      <c r="B19020" s="97">
        <v>0.78471825782749405</v>
      </c>
    </row>
    <row r="19021" spans="1:2" ht="18" x14ac:dyDescent="0.2">
      <c r="A19021" s="106">
        <v>0.99019000000000001</v>
      </c>
      <c r="B19021" s="97">
        <v>0.78480279330696301</v>
      </c>
    </row>
    <row r="19022" spans="1:2" ht="18" x14ac:dyDescent="0.2">
      <c r="A19022" s="106">
        <v>0.99019999999999997</v>
      </c>
      <c r="B19022" s="97">
        <v>0.78488734043391195</v>
      </c>
    </row>
    <row r="19023" spans="1:2" ht="18" x14ac:dyDescent="0.2">
      <c r="A19023" s="106">
        <v>0.99021000000000003</v>
      </c>
      <c r="B19023" s="97">
        <v>0.784971899209984</v>
      </c>
    </row>
    <row r="19024" spans="1:2" ht="18" x14ac:dyDescent="0.2">
      <c r="A19024" s="106">
        <v>0.99021999999999999</v>
      </c>
      <c r="B19024" s="97">
        <v>0.78505646963682396</v>
      </c>
    </row>
    <row r="19025" spans="1:2" ht="18" x14ac:dyDescent="0.2">
      <c r="A19025" s="106">
        <v>0.99023000000000005</v>
      </c>
      <c r="B19025" s="97">
        <v>0.78514105171607096</v>
      </c>
    </row>
    <row r="19026" spans="1:2" ht="18" x14ac:dyDescent="0.2">
      <c r="A19026" s="106">
        <v>0.99024000000000001</v>
      </c>
      <c r="B19026" s="97">
        <v>0.78522564544936901</v>
      </c>
    </row>
    <row r="19027" spans="1:2" ht="18" x14ac:dyDescent="0.2">
      <c r="A19027" s="106">
        <v>0.99024999999999996</v>
      </c>
      <c r="B19027" s="97">
        <v>0.78531025083836004</v>
      </c>
    </row>
    <row r="19028" spans="1:2" ht="18" x14ac:dyDescent="0.2">
      <c r="A19028" s="106">
        <v>0.99026000000000003</v>
      </c>
      <c r="B19028" s="97">
        <v>0.78539486788468704</v>
      </c>
    </row>
    <row r="19029" spans="1:2" ht="18" x14ac:dyDescent="0.2">
      <c r="A19029" s="106">
        <v>0.99026999999999998</v>
      </c>
      <c r="B19029" s="97">
        <v>0.78547949658999305</v>
      </c>
    </row>
    <row r="19030" spans="1:2" ht="18" x14ac:dyDescent="0.2">
      <c r="A19030" s="106">
        <v>0.99028000000000005</v>
      </c>
      <c r="B19030" s="97">
        <v>0.78556413695591898</v>
      </c>
    </row>
    <row r="19031" spans="1:2" ht="18" x14ac:dyDescent="0.2">
      <c r="A19031" s="106">
        <v>0.99029</v>
      </c>
      <c r="B19031" s="97">
        <v>0.78564878898411195</v>
      </c>
    </row>
    <row r="19032" spans="1:2" ht="18" x14ac:dyDescent="0.2">
      <c r="A19032" s="106">
        <v>0.99029999999999996</v>
      </c>
      <c r="B19032" s="97">
        <v>0.78573345267621097</v>
      </c>
    </row>
    <row r="19033" spans="1:2" ht="18" x14ac:dyDescent="0.2">
      <c r="A19033" s="106">
        <v>0.99031000000000002</v>
      </c>
      <c r="B19033" s="97">
        <v>0.78581812803385998</v>
      </c>
    </row>
    <row r="19034" spans="1:2" ht="18" x14ac:dyDescent="0.2">
      <c r="A19034" s="106">
        <v>0.99031999999999998</v>
      </c>
      <c r="B19034" s="97">
        <v>0.78590281505870496</v>
      </c>
    </row>
    <row r="19035" spans="1:2" ht="18" x14ac:dyDescent="0.2">
      <c r="A19035" s="106">
        <v>0.99033000000000004</v>
      </c>
      <c r="B19035" s="97">
        <v>0.78598751375238696</v>
      </c>
    </row>
    <row r="19036" spans="1:2" ht="18" x14ac:dyDescent="0.2">
      <c r="A19036" s="106">
        <v>0.99034</v>
      </c>
      <c r="B19036" s="97">
        <v>0.78607222411655098</v>
      </c>
    </row>
    <row r="19037" spans="1:2" ht="18" x14ac:dyDescent="0.2">
      <c r="A19037" s="106">
        <v>0.99034999999999995</v>
      </c>
      <c r="B19037" s="97">
        <v>0.78615694615284004</v>
      </c>
    </row>
    <row r="19038" spans="1:2" ht="18" x14ac:dyDescent="0.2">
      <c r="A19038" s="106">
        <v>0.99036000000000002</v>
      </c>
      <c r="B19038" s="97">
        <v>0.78624167986289895</v>
      </c>
    </row>
    <row r="19039" spans="1:2" ht="18" x14ac:dyDescent="0.2">
      <c r="A19039" s="106">
        <v>0.99036999999999997</v>
      </c>
      <c r="B19039" s="97">
        <v>0.78632642524837004</v>
      </c>
    </row>
    <row r="19040" spans="1:2" ht="18" x14ac:dyDescent="0.2">
      <c r="A19040" s="106">
        <v>0.99038000000000004</v>
      </c>
      <c r="B19040" s="97">
        <v>0.78641118231089802</v>
      </c>
    </row>
    <row r="19041" spans="1:2" ht="18" x14ac:dyDescent="0.2">
      <c r="A19041" s="106">
        <v>0.99038999999999999</v>
      </c>
      <c r="B19041" s="97">
        <v>0.78649595105212899</v>
      </c>
    </row>
    <row r="19042" spans="1:2" ht="18" x14ac:dyDescent="0.2">
      <c r="A19042" s="106">
        <v>0.99039999999999995</v>
      </c>
      <c r="B19042" s="97">
        <v>0.786580731473704</v>
      </c>
    </row>
    <row r="19043" spans="1:2" ht="18" x14ac:dyDescent="0.2">
      <c r="A19043" s="106">
        <v>0.99041000000000001</v>
      </c>
      <c r="B19043" s="97">
        <v>0.78666552357727004</v>
      </c>
    </row>
    <row r="19044" spans="1:2" ht="18" x14ac:dyDescent="0.2">
      <c r="A19044" s="106">
        <v>0.99041999999999997</v>
      </c>
      <c r="B19044" s="97">
        <v>0.78675032736447104</v>
      </c>
    </row>
    <row r="19045" spans="1:2" ht="18" x14ac:dyDescent="0.2">
      <c r="A19045" s="106">
        <v>0.99043000000000003</v>
      </c>
      <c r="B19045" s="97">
        <v>0.786835142836952</v>
      </c>
    </row>
    <row r="19046" spans="1:2" ht="18" x14ac:dyDescent="0.2">
      <c r="A19046" s="106">
        <v>0.99043999999999999</v>
      </c>
      <c r="B19046" s="97">
        <v>0.78691996999635705</v>
      </c>
    </row>
    <row r="19047" spans="1:2" ht="18" x14ac:dyDescent="0.2">
      <c r="A19047" s="106">
        <v>0.99045000000000005</v>
      </c>
      <c r="B19047" s="97">
        <v>0.78700480884433199</v>
      </c>
    </row>
    <row r="19048" spans="1:2" ht="18" x14ac:dyDescent="0.2">
      <c r="A19048" s="106">
        <v>0.99046000000000001</v>
      </c>
      <c r="B19048" s="97">
        <v>0.78708965938252096</v>
      </c>
    </row>
    <row r="19049" spans="1:2" ht="18" x14ac:dyDescent="0.2">
      <c r="A19049" s="106">
        <v>0.99046999999999996</v>
      </c>
      <c r="B19049" s="97">
        <v>0.78717452161256996</v>
      </c>
    </row>
    <row r="19050" spans="1:2" ht="18" x14ac:dyDescent="0.2">
      <c r="A19050" s="106">
        <v>0.99048000000000003</v>
      </c>
      <c r="B19050" s="97">
        <v>0.78725939553612401</v>
      </c>
    </row>
    <row r="19051" spans="1:2" ht="18" x14ac:dyDescent="0.2">
      <c r="A19051" s="106">
        <v>0.99048999999999998</v>
      </c>
      <c r="B19051" s="97">
        <v>0.78734428115482902</v>
      </c>
    </row>
    <row r="19052" spans="1:2" ht="18" x14ac:dyDescent="0.2">
      <c r="A19052" s="106">
        <v>0.99050000000000005</v>
      </c>
      <c r="B19052" s="97">
        <v>0.78742917847032901</v>
      </c>
    </row>
    <row r="19053" spans="1:2" ht="18" x14ac:dyDescent="0.2">
      <c r="A19053" s="106">
        <v>0.99051</v>
      </c>
      <c r="B19053" s="97">
        <v>0.78751408748427099</v>
      </c>
    </row>
    <row r="19054" spans="1:2" ht="18" x14ac:dyDescent="0.2">
      <c r="A19054" s="106">
        <v>0.99051999999999996</v>
      </c>
      <c r="B19054" s="97">
        <v>0.78759900819830198</v>
      </c>
    </row>
    <row r="19055" spans="1:2" ht="18" x14ac:dyDescent="0.2">
      <c r="A19055" s="106">
        <v>0.99053000000000002</v>
      </c>
      <c r="B19055" s="97">
        <v>0.78768394061406499</v>
      </c>
    </row>
    <row r="19056" spans="1:2" ht="18" x14ac:dyDescent="0.2">
      <c r="A19056" s="106">
        <v>0.99053999999999998</v>
      </c>
      <c r="B19056" s="97">
        <v>0.78776888473320905</v>
      </c>
    </row>
    <row r="19057" spans="1:2" ht="18" x14ac:dyDescent="0.2">
      <c r="A19057" s="106">
        <v>0.99055000000000004</v>
      </c>
      <c r="B19057" s="97">
        <v>0.78785384055737795</v>
      </c>
    </row>
    <row r="19058" spans="1:2" ht="18" x14ac:dyDescent="0.2">
      <c r="A19058" s="106">
        <v>0.99056</v>
      </c>
      <c r="B19058" s="97">
        <v>0.78793880808822003</v>
      </c>
    </row>
    <row r="19059" spans="1:2" ht="18" x14ac:dyDescent="0.2">
      <c r="A19059" s="106">
        <v>0.99056999999999995</v>
      </c>
      <c r="B19059" s="97">
        <v>0.78802378732737999</v>
      </c>
    </row>
    <row r="19060" spans="1:2" ht="18" x14ac:dyDescent="0.2">
      <c r="A19060" s="106">
        <v>0.99058000000000002</v>
      </c>
      <c r="B19060" s="97">
        <v>0.78810877827650405</v>
      </c>
    </row>
    <row r="19061" spans="1:2" ht="18" x14ac:dyDescent="0.2">
      <c r="A19061" s="106">
        <v>0.99058999999999997</v>
      </c>
      <c r="B19061" s="97">
        <v>0.78819378093724102</v>
      </c>
    </row>
    <row r="19062" spans="1:2" ht="18" x14ac:dyDescent="0.2">
      <c r="A19062" s="106">
        <v>0.99060000000000004</v>
      </c>
      <c r="B19062" s="97">
        <v>0.78827879531123601</v>
      </c>
    </row>
    <row r="19063" spans="1:2" ht="18" x14ac:dyDescent="0.2">
      <c r="A19063" s="106">
        <v>0.99060999999999999</v>
      </c>
      <c r="B19063" s="97">
        <v>0.78836382140013705</v>
      </c>
    </row>
    <row r="19064" spans="1:2" ht="18" x14ac:dyDescent="0.2">
      <c r="A19064" s="106">
        <v>0.99061999999999995</v>
      </c>
      <c r="B19064" s="97">
        <v>0.78844885920558905</v>
      </c>
    </row>
    <row r="19065" spans="1:2" ht="18" x14ac:dyDescent="0.2">
      <c r="A19065" s="106">
        <v>0.99063000000000001</v>
      </c>
      <c r="B19065" s="97">
        <v>0.78853390872924201</v>
      </c>
    </row>
    <row r="19066" spans="1:2" ht="18" x14ac:dyDescent="0.2">
      <c r="A19066" s="106">
        <v>0.99063999999999997</v>
      </c>
      <c r="B19066" s="97">
        <v>0.78861896997274095</v>
      </c>
    </row>
    <row r="19067" spans="1:2" ht="18" x14ac:dyDescent="0.2">
      <c r="A19067" s="106">
        <v>0.99065000000000003</v>
      </c>
      <c r="B19067" s="97">
        <v>0.788704042937733</v>
      </c>
    </row>
    <row r="19068" spans="1:2" ht="18" x14ac:dyDescent="0.2">
      <c r="A19068" s="106">
        <v>0.99065999999999999</v>
      </c>
      <c r="B19068" s="97">
        <v>0.78878912762586895</v>
      </c>
    </row>
    <row r="19069" spans="1:2" ht="18" x14ac:dyDescent="0.2">
      <c r="A19069" s="106">
        <v>0.99067000000000005</v>
      </c>
      <c r="B19069" s="97">
        <v>0.78887422403879304</v>
      </c>
    </row>
    <row r="19070" spans="1:2" ht="18" x14ac:dyDescent="0.2">
      <c r="A19070" s="106">
        <v>0.99068000000000001</v>
      </c>
      <c r="B19070" s="97">
        <v>0.78895933217815295</v>
      </c>
    </row>
    <row r="19071" spans="1:2" ht="18" x14ac:dyDescent="0.2">
      <c r="A19071" s="106">
        <v>0.99068999999999996</v>
      </c>
      <c r="B19071" s="97">
        <v>0.78904445204560003</v>
      </c>
    </row>
    <row r="19072" spans="1:2" ht="18" x14ac:dyDescent="0.2">
      <c r="A19072" s="106">
        <v>0.99070000000000003</v>
      </c>
      <c r="B19072" s="97">
        <v>0.78912958364277797</v>
      </c>
    </row>
    <row r="19073" spans="1:2" ht="18" x14ac:dyDescent="0.2">
      <c r="A19073" s="106">
        <v>0.99070999999999998</v>
      </c>
      <c r="B19073" s="97">
        <v>0.78921472697133899</v>
      </c>
    </row>
    <row r="19074" spans="1:2" ht="18" x14ac:dyDescent="0.2">
      <c r="A19074" s="106">
        <v>0.99072000000000005</v>
      </c>
      <c r="B19074" s="97">
        <v>0.789299882032927</v>
      </c>
    </row>
    <row r="19075" spans="1:2" ht="18" x14ac:dyDescent="0.2">
      <c r="A19075" s="106">
        <v>0.99073</v>
      </c>
      <c r="B19075" s="97">
        <v>0.78938504882919402</v>
      </c>
    </row>
    <row r="19076" spans="1:2" ht="18" x14ac:dyDescent="0.2">
      <c r="A19076" s="106">
        <v>0.99073999999999995</v>
      </c>
      <c r="B19076" s="97">
        <v>0.78947022736178596</v>
      </c>
    </row>
    <row r="19077" spans="1:2" ht="18" x14ac:dyDescent="0.2">
      <c r="A19077" s="106">
        <v>0.99075000000000002</v>
      </c>
      <c r="B19077" s="97">
        <v>0.78955541763235204</v>
      </c>
    </row>
    <row r="19078" spans="1:2" ht="18" x14ac:dyDescent="0.2">
      <c r="A19078" s="106">
        <v>0.99075999999999997</v>
      </c>
      <c r="B19078" s="97">
        <v>0.78964061964254195</v>
      </c>
    </row>
    <row r="19079" spans="1:2" ht="18" x14ac:dyDescent="0.2">
      <c r="A19079" s="106">
        <v>0.99077000000000004</v>
      </c>
      <c r="B19079" s="97">
        <v>0.78972583339400404</v>
      </c>
    </row>
    <row r="19080" spans="1:2" ht="18" x14ac:dyDescent="0.2">
      <c r="A19080" s="106">
        <v>0.99077999999999999</v>
      </c>
      <c r="B19080" s="97">
        <v>0.78981105888838599</v>
      </c>
    </row>
    <row r="19081" spans="1:2" ht="18" x14ac:dyDescent="0.2">
      <c r="A19081" s="106">
        <v>0.99078999999999995</v>
      </c>
      <c r="B19081" s="97">
        <v>0.78989629612733903</v>
      </c>
    </row>
    <row r="19082" spans="1:2" ht="18" x14ac:dyDescent="0.2">
      <c r="A19082" s="106">
        <v>0.99080000000000001</v>
      </c>
      <c r="B19082" s="97">
        <v>0.78998154511251195</v>
      </c>
    </row>
    <row r="19083" spans="1:2" ht="18" x14ac:dyDescent="0.2">
      <c r="A19083" s="106">
        <v>0.99080999999999997</v>
      </c>
      <c r="B19083" s="97">
        <v>0.790066805845551</v>
      </c>
    </row>
    <row r="19084" spans="1:2" ht="18" x14ac:dyDescent="0.2">
      <c r="A19084" s="106">
        <v>0.99082000000000003</v>
      </c>
      <c r="B19084" s="97">
        <v>0.79015207832810797</v>
      </c>
    </row>
    <row r="19085" spans="1:2" ht="18" x14ac:dyDescent="0.2">
      <c r="A19085" s="106">
        <v>0.99082999999999999</v>
      </c>
      <c r="B19085" s="97">
        <v>0.79023736256183397</v>
      </c>
    </row>
    <row r="19086" spans="1:2" ht="18" x14ac:dyDescent="0.2">
      <c r="A19086" s="106">
        <v>0.99084000000000005</v>
      </c>
      <c r="B19086" s="97">
        <v>0.79032265854837502</v>
      </c>
    </row>
    <row r="19087" spans="1:2" ht="18" x14ac:dyDescent="0.2">
      <c r="A19087" s="106">
        <v>0.99085000000000001</v>
      </c>
      <c r="B19087" s="97">
        <v>0.79040796628938403</v>
      </c>
    </row>
    <row r="19088" spans="1:2" ht="18" x14ac:dyDescent="0.2">
      <c r="A19088" s="106">
        <v>0.99085999999999996</v>
      </c>
      <c r="B19088" s="97">
        <v>0.79049328578650901</v>
      </c>
    </row>
    <row r="19089" spans="1:2" ht="18" x14ac:dyDescent="0.2">
      <c r="A19089" s="106">
        <v>0.99087000000000003</v>
      </c>
      <c r="B19089" s="97">
        <v>0.79057861704139998</v>
      </c>
    </row>
    <row r="19090" spans="1:2" ht="18" x14ac:dyDescent="0.2">
      <c r="A19090" s="106">
        <v>0.99087999999999998</v>
      </c>
      <c r="B19090" s="97">
        <v>0.79066396005570905</v>
      </c>
    </row>
    <row r="19091" spans="1:2" ht="18" x14ac:dyDescent="0.2">
      <c r="A19091" s="106">
        <v>0.99089000000000005</v>
      </c>
      <c r="B19091" s="97">
        <v>0.79074931483108402</v>
      </c>
    </row>
    <row r="19092" spans="1:2" ht="18" x14ac:dyDescent="0.2">
      <c r="A19092" s="106">
        <v>0.9909</v>
      </c>
      <c r="B19092" s="97">
        <v>0.79083468136917601</v>
      </c>
    </row>
    <row r="19093" spans="1:2" ht="18" x14ac:dyDescent="0.2">
      <c r="A19093" s="106">
        <v>0.99090999999999996</v>
      </c>
      <c r="B19093" s="97">
        <v>0.79092005967163603</v>
      </c>
    </row>
    <row r="19094" spans="1:2" ht="18" x14ac:dyDescent="0.2">
      <c r="A19094" s="106">
        <v>0.99092000000000002</v>
      </c>
      <c r="B19094" s="97">
        <v>0.791005449740113</v>
      </c>
    </row>
    <row r="19095" spans="1:2" ht="18" x14ac:dyDescent="0.2">
      <c r="A19095" s="106">
        <v>0.99092999999999998</v>
      </c>
      <c r="B19095" s="97">
        <v>0.79109085157626102</v>
      </c>
    </row>
    <row r="19096" spans="1:2" ht="18" x14ac:dyDescent="0.2">
      <c r="A19096" s="106">
        <v>0.99094000000000004</v>
      </c>
      <c r="B19096" s="97">
        <v>0.79117626518172701</v>
      </c>
    </row>
    <row r="19097" spans="1:2" ht="18" x14ac:dyDescent="0.2">
      <c r="A19097" s="106">
        <v>0.99095</v>
      </c>
      <c r="B19097" s="97">
        <v>0.79126169055816398</v>
      </c>
    </row>
    <row r="19098" spans="1:2" ht="18" x14ac:dyDescent="0.2">
      <c r="A19098" s="106">
        <v>0.99095999999999995</v>
      </c>
      <c r="B19098" s="97">
        <v>0.79134712770722304</v>
      </c>
    </row>
    <row r="19099" spans="1:2" ht="18" x14ac:dyDescent="0.2">
      <c r="A19099" s="106">
        <v>0.99097000000000002</v>
      </c>
      <c r="B19099" s="97">
        <v>0.791432576630556</v>
      </c>
    </row>
    <row r="19100" spans="1:2" ht="18" x14ac:dyDescent="0.2">
      <c r="A19100" s="106">
        <v>0.99097999999999997</v>
      </c>
      <c r="B19100" s="97">
        <v>0.79151803732981096</v>
      </c>
    </row>
    <row r="19101" spans="1:2" ht="18" x14ac:dyDescent="0.2">
      <c r="A19101" s="106">
        <v>0.99099000000000004</v>
      </c>
      <c r="B19101" s="97">
        <v>0.79160350980664196</v>
      </c>
    </row>
    <row r="19102" spans="1:2" ht="18" x14ac:dyDescent="0.2">
      <c r="A19102" s="106">
        <v>0.99099999999999999</v>
      </c>
      <c r="B19102" s="97">
        <v>0.79168899406270099</v>
      </c>
    </row>
    <row r="19103" spans="1:2" ht="18" x14ac:dyDescent="0.2">
      <c r="A19103" s="106">
        <v>0.99100999999999995</v>
      </c>
      <c r="B19103" s="97">
        <v>0.79177449009963796</v>
      </c>
    </row>
    <row r="19104" spans="1:2" ht="18" x14ac:dyDescent="0.2">
      <c r="A19104" s="106">
        <v>0.99102000000000001</v>
      </c>
      <c r="B19104" s="97">
        <v>0.791859997919105</v>
      </c>
    </row>
    <row r="19105" spans="1:2" ht="18" x14ac:dyDescent="0.2">
      <c r="A19105" s="106">
        <v>0.99102999999999997</v>
      </c>
      <c r="B19105" s="97">
        <v>0.79194551752275499</v>
      </c>
    </row>
    <row r="19106" spans="1:2" ht="18" x14ac:dyDescent="0.2">
      <c r="A19106" s="106">
        <v>0.99104000000000003</v>
      </c>
      <c r="B19106" s="97">
        <v>0.79203104891223897</v>
      </c>
    </row>
    <row r="19107" spans="1:2" ht="18" x14ac:dyDescent="0.2">
      <c r="A19107" s="106">
        <v>0.99104999999999999</v>
      </c>
      <c r="B19107" s="97">
        <v>0.79211659208921004</v>
      </c>
    </row>
    <row r="19108" spans="1:2" ht="18" x14ac:dyDescent="0.2">
      <c r="A19108" s="106">
        <v>0.99106000000000005</v>
      </c>
      <c r="B19108" s="97">
        <v>0.792202147055318</v>
      </c>
    </row>
    <row r="19109" spans="1:2" ht="18" x14ac:dyDescent="0.2">
      <c r="A19109" s="106">
        <v>0.99107000000000001</v>
      </c>
      <c r="B19109" s="97">
        <v>0.79228771381221896</v>
      </c>
    </row>
    <row r="19110" spans="1:2" ht="18" x14ac:dyDescent="0.2">
      <c r="A19110" s="106">
        <v>0.99107999999999996</v>
      </c>
      <c r="B19110" s="97">
        <v>0.79237329236156095</v>
      </c>
    </row>
    <row r="19111" spans="1:2" ht="18" x14ac:dyDescent="0.2">
      <c r="A19111" s="106">
        <v>0.99109000000000003</v>
      </c>
      <c r="B19111" s="97">
        <v>0.79245888270499998</v>
      </c>
    </row>
    <row r="19112" spans="1:2" ht="18" x14ac:dyDescent="0.2">
      <c r="A19112" s="106">
        <v>0.99109999999999998</v>
      </c>
      <c r="B19112" s="97">
        <v>0.79254448484418805</v>
      </c>
    </row>
    <row r="19113" spans="1:2" ht="18" x14ac:dyDescent="0.2">
      <c r="A19113" s="106">
        <v>0.99111000000000005</v>
      </c>
      <c r="B19113" s="97">
        <v>0.79263009878077695</v>
      </c>
    </row>
    <row r="19114" spans="1:2" ht="18" x14ac:dyDescent="0.2">
      <c r="A19114" s="106">
        <v>0.99112</v>
      </c>
      <c r="B19114" s="97">
        <v>0.79271572451641903</v>
      </c>
    </row>
    <row r="19115" spans="1:2" ht="18" x14ac:dyDescent="0.2">
      <c r="A19115" s="106">
        <v>0.99112999999999996</v>
      </c>
      <c r="B19115" s="97">
        <v>0.79280136205276996</v>
      </c>
    </row>
    <row r="19116" spans="1:2" ht="18" x14ac:dyDescent="0.2">
      <c r="A19116" s="106">
        <v>0.99114000000000002</v>
      </c>
      <c r="B19116" s="97">
        <v>0.79288701139148099</v>
      </c>
    </row>
    <row r="19117" spans="1:2" ht="18" x14ac:dyDescent="0.2">
      <c r="A19117" s="106">
        <v>0.99114999999999998</v>
      </c>
      <c r="B19117" s="97">
        <v>0.792972672534206</v>
      </c>
    </row>
    <row r="19118" spans="1:2" ht="18" x14ac:dyDescent="0.2">
      <c r="A19118" s="106">
        <v>0.99116000000000004</v>
      </c>
      <c r="B19118" s="97">
        <v>0.79305834548259801</v>
      </c>
    </row>
    <row r="19119" spans="1:2" ht="18" x14ac:dyDescent="0.2">
      <c r="A19119" s="106">
        <v>0.99117</v>
      </c>
      <c r="B19119" s="97">
        <v>0.79314403023831104</v>
      </c>
    </row>
    <row r="19120" spans="1:2" ht="18" x14ac:dyDescent="0.2">
      <c r="A19120" s="106">
        <v>0.99117999999999995</v>
      </c>
      <c r="B19120" s="97">
        <v>0.79322972680299697</v>
      </c>
    </row>
    <row r="19121" spans="1:2" ht="18" x14ac:dyDescent="0.2">
      <c r="A19121" s="106">
        <v>0.99119000000000002</v>
      </c>
      <c r="B19121" s="97">
        <v>0.79331543517831105</v>
      </c>
    </row>
    <row r="19122" spans="1:2" ht="18" x14ac:dyDescent="0.2">
      <c r="A19122" s="106">
        <v>0.99119999999999997</v>
      </c>
      <c r="B19122" s="97">
        <v>0.79340115536590705</v>
      </c>
    </row>
    <row r="19123" spans="1:2" ht="18" x14ac:dyDescent="0.2">
      <c r="A19123" s="106">
        <v>0.99121000000000004</v>
      </c>
      <c r="B19123" s="97">
        <v>0.793486887367439</v>
      </c>
    </row>
    <row r="19124" spans="1:2" ht="18" x14ac:dyDescent="0.2">
      <c r="A19124" s="106">
        <v>0.99121999999999999</v>
      </c>
      <c r="B19124" s="97">
        <v>0.79357263118456101</v>
      </c>
    </row>
    <row r="19125" spans="1:2" ht="18" x14ac:dyDescent="0.2">
      <c r="A19125" s="106">
        <v>0.99123000000000006</v>
      </c>
      <c r="B19125" s="97">
        <v>0.79365838681892598</v>
      </c>
    </row>
    <row r="19126" spans="1:2" ht="18" x14ac:dyDescent="0.2">
      <c r="A19126" s="106">
        <v>0.99124000000000001</v>
      </c>
      <c r="B19126" s="97">
        <v>0.79374415427219003</v>
      </c>
    </row>
    <row r="19127" spans="1:2" ht="18" x14ac:dyDescent="0.2">
      <c r="A19127" s="106">
        <v>0.99124999999999996</v>
      </c>
      <c r="B19127" s="97">
        <v>0.79382993354600595</v>
      </c>
    </row>
    <row r="19128" spans="1:2" ht="18" x14ac:dyDescent="0.2">
      <c r="A19128" s="106">
        <v>0.99126000000000003</v>
      </c>
      <c r="B19128" s="97">
        <v>0.79391572464202897</v>
      </c>
    </row>
    <row r="19129" spans="1:2" ht="18" x14ac:dyDescent="0.2">
      <c r="A19129" s="106">
        <v>0.99126999999999998</v>
      </c>
      <c r="B19129" s="97">
        <v>0.794001527561915</v>
      </c>
    </row>
    <row r="19130" spans="1:2" ht="18" x14ac:dyDescent="0.2">
      <c r="A19130" s="106">
        <v>0.99128000000000005</v>
      </c>
      <c r="B19130" s="97">
        <v>0.79408734230731604</v>
      </c>
    </row>
    <row r="19131" spans="1:2" ht="18" x14ac:dyDescent="0.2">
      <c r="A19131" s="106">
        <v>0.99129</v>
      </c>
      <c r="B19131" s="97">
        <v>0.79417316887988898</v>
      </c>
    </row>
    <row r="19132" spans="1:2" ht="18" x14ac:dyDescent="0.2">
      <c r="A19132" s="106">
        <v>0.99129999999999996</v>
      </c>
      <c r="B19132" s="97">
        <v>0.79425900728128995</v>
      </c>
    </row>
    <row r="19133" spans="1:2" ht="18" x14ac:dyDescent="0.2">
      <c r="A19133" s="106">
        <v>0.99131000000000002</v>
      </c>
      <c r="B19133" s="97">
        <v>0.79434485751316997</v>
      </c>
    </row>
    <row r="19134" spans="1:2" ht="18" x14ac:dyDescent="0.2">
      <c r="A19134" s="106">
        <v>0.99131999999999998</v>
      </c>
      <c r="B19134" s="97">
        <v>0.79443071957718903</v>
      </c>
    </row>
    <row r="19135" spans="1:2" ht="18" x14ac:dyDescent="0.2">
      <c r="A19135" s="106">
        <v>0.99133000000000004</v>
      </c>
      <c r="B19135" s="97">
        <v>0.79451659347499803</v>
      </c>
    </row>
    <row r="19136" spans="1:2" ht="18" x14ac:dyDescent="0.2">
      <c r="A19136" s="106">
        <v>0.99134</v>
      </c>
      <c r="B19136" s="97">
        <v>0.794602479208256</v>
      </c>
    </row>
    <row r="19137" spans="1:2" ht="18" x14ac:dyDescent="0.2">
      <c r="A19137" s="106">
        <v>0.99134999999999995</v>
      </c>
      <c r="B19137" s="97">
        <v>0.79468837677861703</v>
      </c>
    </row>
    <row r="19138" spans="1:2" ht="18" x14ac:dyDescent="0.2">
      <c r="A19138" s="106">
        <v>0.99136000000000002</v>
      </c>
      <c r="B19138" s="97">
        <v>0.79477428618773605</v>
      </c>
    </row>
    <row r="19139" spans="1:2" ht="18" x14ac:dyDescent="0.2">
      <c r="A19139" s="106">
        <v>0.99136999999999997</v>
      </c>
      <c r="B19139" s="97">
        <v>0.79486020743727004</v>
      </c>
    </row>
    <row r="19140" spans="1:2" ht="18" x14ac:dyDescent="0.2">
      <c r="A19140" s="106">
        <v>0.99138000000000004</v>
      </c>
      <c r="B19140" s="97">
        <v>0.79494614052887402</v>
      </c>
    </row>
    <row r="19141" spans="1:2" ht="18" x14ac:dyDescent="0.2">
      <c r="A19141" s="106">
        <v>0.99138999999999999</v>
      </c>
      <c r="B19141" s="97">
        <v>0.79503208546420401</v>
      </c>
    </row>
    <row r="19142" spans="1:2" ht="18" x14ac:dyDescent="0.2">
      <c r="A19142" s="106">
        <v>0.99139999999999995</v>
      </c>
      <c r="B19142" s="97">
        <v>0.795118042244918</v>
      </c>
    </row>
    <row r="19143" spans="1:2" ht="18" x14ac:dyDescent="0.2">
      <c r="A19143" s="106">
        <v>0.99141000000000001</v>
      </c>
      <c r="B19143" s="97">
        <v>0.79520401087267101</v>
      </c>
    </row>
    <row r="19144" spans="1:2" ht="18" x14ac:dyDescent="0.2">
      <c r="A19144" s="106">
        <v>0.99141999999999997</v>
      </c>
      <c r="B19144" s="97">
        <v>0.79528999134911704</v>
      </c>
    </row>
    <row r="19145" spans="1:2" ht="18" x14ac:dyDescent="0.2">
      <c r="A19145" s="106">
        <v>0.99143000000000003</v>
      </c>
      <c r="B19145" s="97">
        <v>0.795375983675916</v>
      </c>
    </row>
    <row r="19146" spans="1:2" ht="18" x14ac:dyDescent="0.2">
      <c r="A19146" s="106">
        <v>0.99143999999999999</v>
      </c>
      <c r="B19146" s="97">
        <v>0.795461987854724</v>
      </c>
    </row>
    <row r="19147" spans="1:2" ht="18" x14ac:dyDescent="0.2">
      <c r="A19147" s="106">
        <v>0.99145000000000005</v>
      </c>
      <c r="B19147" s="97">
        <v>0.79554800388719504</v>
      </c>
    </row>
    <row r="19148" spans="1:2" ht="18" x14ac:dyDescent="0.2">
      <c r="A19148" s="106">
        <v>0.99146000000000001</v>
      </c>
      <c r="B19148" s="97">
        <v>0.79563403177498804</v>
      </c>
    </row>
    <row r="19149" spans="1:2" ht="18" x14ac:dyDescent="0.2">
      <c r="A19149" s="106">
        <v>0.99146999999999996</v>
      </c>
      <c r="B19149" s="97">
        <v>0.79572007151976099</v>
      </c>
    </row>
    <row r="19150" spans="1:2" ht="18" x14ac:dyDescent="0.2">
      <c r="A19150" s="106">
        <v>0.99148000000000003</v>
      </c>
      <c r="B19150" s="97">
        <v>0.79580612312316901</v>
      </c>
    </row>
    <row r="19151" spans="1:2" ht="18" x14ac:dyDescent="0.2">
      <c r="A19151" s="106">
        <v>0.99148999999999998</v>
      </c>
      <c r="B19151" s="97">
        <v>0.79589218658687</v>
      </c>
    </row>
    <row r="19152" spans="1:2" ht="18" x14ac:dyDescent="0.2">
      <c r="A19152" s="106">
        <v>0.99150000000000005</v>
      </c>
      <c r="B19152" s="97">
        <v>0.79597826191252097</v>
      </c>
    </row>
    <row r="19153" spans="1:2" ht="18" x14ac:dyDescent="0.2">
      <c r="A19153" s="106">
        <v>0.99151</v>
      </c>
      <c r="B19153" s="97">
        <v>0.79606434910178003</v>
      </c>
    </row>
    <row r="19154" spans="1:2" ht="18" x14ac:dyDescent="0.2">
      <c r="A19154" s="106">
        <v>0.99151999999999996</v>
      </c>
      <c r="B19154" s="97">
        <v>0.79615044815630298</v>
      </c>
    </row>
    <row r="19155" spans="1:2" ht="18" x14ac:dyDescent="0.2">
      <c r="A19155" s="106">
        <v>0.99153000000000002</v>
      </c>
      <c r="B19155" s="97">
        <v>0.79623655907774804</v>
      </c>
    </row>
    <row r="19156" spans="1:2" ht="18" x14ac:dyDescent="0.2">
      <c r="A19156" s="106">
        <v>0.99153999999999998</v>
      </c>
      <c r="B19156" s="97">
        <v>0.796322681867775</v>
      </c>
    </row>
    <row r="19157" spans="1:2" ht="18" x14ac:dyDescent="0.2">
      <c r="A19157" s="106">
        <v>0.99155000000000004</v>
      </c>
      <c r="B19157" s="97">
        <v>0.79640881652803897</v>
      </c>
    </row>
    <row r="19158" spans="1:2" ht="18" x14ac:dyDescent="0.2">
      <c r="A19158" s="106">
        <v>0.99156</v>
      </c>
      <c r="B19158" s="97">
        <v>0.79649496306019796</v>
      </c>
    </row>
    <row r="19159" spans="1:2" ht="18" x14ac:dyDescent="0.2">
      <c r="A19159" s="106">
        <v>0.99156999999999995</v>
      </c>
      <c r="B19159" s="97">
        <v>0.79658112146591298</v>
      </c>
    </row>
    <row r="19160" spans="1:2" ht="18" x14ac:dyDescent="0.2">
      <c r="A19160" s="106">
        <v>0.99158000000000002</v>
      </c>
      <c r="B19160" s="97">
        <v>0.79666729174684003</v>
      </c>
    </row>
    <row r="19161" spans="1:2" ht="18" x14ac:dyDescent="0.2">
      <c r="A19161" s="106">
        <v>0.99158999999999997</v>
      </c>
      <c r="B19161" s="97">
        <v>0.79675347390463702</v>
      </c>
    </row>
    <row r="19162" spans="1:2" ht="18" x14ac:dyDescent="0.2">
      <c r="A19162" s="106">
        <v>0.99160000000000004</v>
      </c>
      <c r="B19162" s="97">
        <v>0.79683966794096295</v>
      </c>
    </row>
    <row r="19163" spans="1:2" ht="18" x14ac:dyDescent="0.2">
      <c r="A19163" s="106">
        <v>0.99160999999999999</v>
      </c>
      <c r="B19163" s="97">
        <v>0.79692587385747704</v>
      </c>
    </row>
    <row r="19164" spans="1:2" ht="18" x14ac:dyDescent="0.2">
      <c r="A19164" s="106">
        <v>0.99161999999999995</v>
      </c>
      <c r="B19164" s="97">
        <v>0.79701209165583597</v>
      </c>
    </row>
    <row r="19165" spans="1:2" ht="18" x14ac:dyDescent="0.2">
      <c r="A19165" s="106">
        <v>0.99163000000000001</v>
      </c>
      <c r="B19165" s="97">
        <v>0.79709832133769898</v>
      </c>
    </row>
    <row r="19166" spans="1:2" ht="18" x14ac:dyDescent="0.2">
      <c r="A19166" s="106">
        <v>0.99163999999999997</v>
      </c>
      <c r="B19166" s="97">
        <v>0.79718456290472794</v>
      </c>
    </row>
    <row r="19167" spans="1:2" ht="18" x14ac:dyDescent="0.2">
      <c r="A19167" s="106">
        <v>0.99165000000000003</v>
      </c>
      <c r="B19167" s="97">
        <v>0.79727081635857799</v>
      </c>
    </row>
    <row r="19168" spans="1:2" ht="18" x14ac:dyDescent="0.2">
      <c r="A19168" s="106">
        <v>0.99165999999999999</v>
      </c>
      <c r="B19168" s="97">
        <v>0.79735708170091002</v>
      </c>
    </row>
    <row r="19169" spans="1:2" ht="18" x14ac:dyDescent="0.2">
      <c r="A19169" s="106">
        <v>0.99167000000000005</v>
      </c>
      <c r="B19169" s="97">
        <v>0.79744335893338203</v>
      </c>
    </row>
    <row r="19170" spans="1:2" ht="18" x14ac:dyDescent="0.2">
      <c r="A19170" s="106">
        <v>0.99168000000000001</v>
      </c>
      <c r="B19170" s="97">
        <v>0.79752964805765603</v>
      </c>
    </row>
    <row r="19171" spans="1:2" ht="18" x14ac:dyDescent="0.2">
      <c r="A19171" s="106">
        <v>0.99168999999999996</v>
      </c>
      <c r="B19171" s="97">
        <v>0.79761594907538702</v>
      </c>
    </row>
    <row r="19172" spans="1:2" ht="18" x14ac:dyDescent="0.2">
      <c r="A19172" s="106">
        <v>0.99170000000000003</v>
      </c>
      <c r="B19172" s="97">
        <v>0.79770226198823802</v>
      </c>
    </row>
    <row r="19173" spans="1:2" ht="18" x14ac:dyDescent="0.2">
      <c r="A19173" s="106">
        <v>0.99170999999999998</v>
      </c>
      <c r="B19173" s="97">
        <v>0.79778858679786802</v>
      </c>
    </row>
    <row r="19174" spans="1:2" ht="18" x14ac:dyDescent="0.2">
      <c r="A19174" s="106">
        <v>0.99172000000000005</v>
      </c>
      <c r="B19174" s="97">
        <v>0.79787492350593603</v>
      </c>
    </row>
    <row r="19175" spans="1:2" ht="18" x14ac:dyDescent="0.2">
      <c r="A19175" s="106">
        <v>0.99173</v>
      </c>
      <c r="B19175" s="97">
        <v>0.79796127211410095</v>
      </c>
    </row>
    <row r="19176" spans="1:2" ht="18" x14ac:dyDescent="0.2">
      <c r="A19176" s="106">
        <v>0.99173999999999995</v>
      </c>
      <c r="B19176" s="97">
        <v>0.798047632624026</v>
      </c>
    </row>
    <row r="19177" spans="1:2" ht="18" x14ac:dyDescent="0.2">
      <c r="A19177" s="106">
        <v>0.99175000000000002</v>
      </c>
      <c r="B19177" s="97">
        <v>0.79813400503736798</v>
      </c>
    </row>
    <row r="19178" spans="1:2" ht="18" x14ac:dyDescent="0.2">
      <c r="A19178" s="106">
        <v>0.99175999999999997</v>
      </c>
      <c r="B19178" s="97">
        <v>0.79822038935578898</v>
      </c>
    </row>
    <row r="19179" spans="1:2" ht="18" x14ac:dyDescent="0.2">
      <c r="A19179" s="106">
        <v>0.99177000000000004</v>
      </c>
      <c r="B19179" s="97">
        <v>0.79830678558094803</v>
      </c>
    </row>
    <row r="19180" spans="1:2" ht="18" x14ac:dyDescent="0.2">
      <c r="A19180" s="106">
        <v>0.99177999999999999</v>
      </c>
      <c r="B19180" s="97">
        <v>0.79839319371450701</v>
      </c>
    </row>
    <row r="19181" spans="1:2" ht="18" x14ac:dyDescent="0.2">
      <c r="A19181" s="106">
        <v>0.99178999999999995</v>
      </c>
      <c r="B19181" s="97">
        <v>0.79847961375812404</v>
      </c>
    </row>
    <row r="19182" spans="1:2" ht="18" x14ac:dyDescent="0.2">
      <c r="A19182" s="106">
        <v>0.99180000000000001</v>
      </c>
      <c r="B19182" s="97">
        <v>0.79856604571346101</v>
      </c>
    </row>
    <row r="19183" spans="1:2" ht="18" x14ac:dyDescent="0.2">
      <c r="A19183" s="106">
        <v>0.99180999999999997</v>
      </c>
      <c r="B19183" s="97">
        <v>0.79865248958218005</v>
      </c>
    </row>
    <row r="19184" spans="1:2" ht="18" x14ac:dyDescent="0.2">
      <c r="A19184" s="106">
        <v>0.99182000000000003</v>
      </c>
      <c r="B19184" s="97">
        <v>0.79873894536594003</v>
      </c>
    </row>
    <row r="19185" spans="1:2" ht="18" x14ac:dyDescent="0.2">
      <c r="A19185" s="106">
        <v>0.99182999999999999</v>
      </c>
      <c r="B19185" s="97">
        <v>0.79882541306640398</v>
      </c>
    </row>
    <row r="19186" spans="1:2" ht="18" x14ac:dyDescent="0.2">
      <c r="A19186" s="106">
        <v>0.99184000000000005</v>
      </c>
      <c r="B19186" s="97">
        <v>0.79891189268523</v>
      </c>
    </row>
    <row r="19187" spans="1:2" ht="18" x14ac:dyDescent="0.2">
      <c r="A19187" s="106">
        <v>0.99185000000000001</v>
      </c>
      <c r="B19187" s="97">
        <v>0.79899838422408198</v>
      </c>
    </row>
    <row r="19188" spans="1:2" ht="18" x14ac:dyDescent="0.2">
      <c r="A19188" s="106">
        <v>0.99185999999999996</v>
      </c>
      <c r="B19188" s="97">
        <v>0.79908488768462005</v>
      </c>
    </row>
    <row r="19189" spans="1:2" ht="18" x14ac:dyDescent="0.2">
      <c r="A19189" s="106">
        <v>0.99187000000000003</v>
      </c>
      <c r="B19189" s="97">
        <v>0.79917140306850498</v>
      </c>
    </row>
    <row r="19190" spans="1:2" ht="18" x14ac:dyDescent="0.2">
      <c r="A19190" s="106">
        <v>0.99187999999999998</v>
      </c>
      <c r="B19190" s="97">
        <v>0.79925793037739901</v>
      </c>
    </row>
    <row r="19191" spans="1:2" ht="18" x14ac:dyDescent="0.2">
      <c r="A19191" s="106">
        <v>0.99189000000000005</v>
      </c>
      <c r="B19191" s="97">
        <v>0.79934446961296401</v>
      </c>
    </row>
    <row r="19192" spans="1:2" ht="18" x14ac:dyDescent="0.2">
      <c r="A19192" s="106">
        <v>0.9919</v>
      </c>
      <c r="B19192" s="97">
        <v>0.79943102077686101</v>
      </c>
    </row>
    <row r="19193" spans="1:2" ht="18" x14ac:dyDescent="0.2">
      <c r="A19193" s="106">
        <v>0.99190999999999996</v>
      </c>
      <c r="B19193" s="97">
        <v>0.799517583870753</v>
      </c>
    </row>
    <row r="19194" spans="1:2" ht="18" x14ac:dyDescent="0.2">
      <c r="A19194" s="106">
        <v>0.99192000000000002</v>
      </c>
      <c r="B19194" s="97">
        <v>0.79960415889629999</v>
      </c>
    </row>
    <row r="19195" spans="1:2" ht="18" x14ac:dyDescent="0.2">
      <c r="A19195" s="106">
        <v>0.99192999999999998</v>
      </c>
      <c r="B19195" s="97">
        <v>0.79969074585516597</v>
      </c>
    </row>
    <row r="19196" spans="1:2" ht="18" x14ac:dyDescent="0.2">
      <c r="A19196" s="106">
        <v>0.99194000000000004</v>
      </c>
      <c r="B19196" s="97">
        <v>0.79977734474901196</v>
      </c>
    </row>
    <row r="19197" spans="1:2" ht="18" x14ac:dyDescent="0.2">
      <c r="A19197" s="106">
        <v>0.99195</v>
      </c>
      <c r="B19197" s="97">
        <v>0.79986395557950096</v>
      </c>
    </row>
    <row r="19198" spans="1:2" ht="18" x14ac:dyDescent="0.2">
      <c r="A19198" s="106">
        <v>0.99195999999999995</v>
      </c>
      <c r="B19198" s="97">
        <v>0.79995057834829397</v>
      </c>
    </row>
    <row r="19199" spans="1:2" ht="18" x14ac:dyDescent="0.2">
      <c r="A19199" s="106">
        <v>0.99197000000000002</v>
      </c>
      <c r="B19199" s="97">
        <v>0.800037213057055</v>
      </c>
    </row>
    <row r="19200" spans="1:2" ht="18" x14ac:dyDescent="0.2">
      <c r="A19200" s="106">
        <v>0.99197999999999997</v>
      </c>
      <c r="B19200" s="97">
        <v>0.80012385970744604</v>
      </c>
    </row>
    <row r="19201" spans="1:2" ht="18" x14ac:dyDescent="0.2">
      <c r="A19201" s="106">
        <v>0.99199000000000004</v>
      </c>
      <c r="B19201" s="97">
        <v>0.80021051830112999</v>
      </c>
    </row>
    <row r="19202" spans="1:2" ht="18" x14ac:dyDescent="0.2">
      <c r="A19202" s="106">
        <v>0.99199999999999999</v>
      </c>
      <c r="B19202" s="97">
        <v>0.80029718883976897</v>
      </c>
    </row>
    <row r="19203" spans="1:2" ht="18" x14ac:dyDescent="0.2">
      <c r="A19203" s="106">
        <v>0.99200999999999995</v>
      </c>
      <c r="B19203" s="97">
        <v>0.80038387132502697</v>
      </c>
    </row>
    <row r="19204" spans="1:2" ht="18" x14ac:dyDescent="0.2">
      <c r="A19204" s="106">
        <v>0.99202000000000001</v>
      </c>
      <c r="B19204" s="97">
        <v>0.80047056575856701</v>
      </c>
    </row>
    <row r="19205" spans="1:2" ht="18" x14ac:dyDescent="0.2">
      <c r="A19205" s="106">
        <v>0.99202999999999997</v>
      </c>
      <c r="B19205" s="97">
        <v>0.80055727214205097</v>
      </c>
    </row>
    <row r="19206" spans="1:2" ht="18" x14ac:dyDescent="0.2">
      <c r="A19206" s="106">
        <v>0.99204000000000003</v>
      </c>
      <c r="B19206" s="97">
        <v>0.80064399047714196</v>
      </c>
    </row>
    <row r="19207" spans="1:2" ht="18" x14ac:dyDescent="0.2">
      <c r="A19207" s="106">
        <v>0.99204999999999999</v>
      </c>
      <c r="B19207" s="97">
        <v>0.800730720765506</v>
      </c>
    </row>
    <row r="19208" spans="1:2" ht="18" x14ac:dyDescent="0.2">
      <c r="A19208" s="106">
        <v>0.99206000000000005</v>
      </c>
      <c r="B19208" s="97">
        <v>0.80081746300880396</v>
      </c>
    </row>
    <row r="19209" spans="1:2" ht="18" x14ac:dyDescent="0.2">
      <c r="A19209" s="106">
        <v>0.99207000000000001</v>
      </c>
      <c r="B19209" s="97">
        <v>0.80090421720869998</v>
      </c>
    </row>
    <row r="19210" spans="1:2" ht="18" x14ac:dyDescent="0.2">
      <c r="A19210" s="106">
        <v>0.99207999999999996</v>
      </c>
      <c r="B19210" s="97">
        <v>0.80099098336685803</v>
      </c>
    </row>
    <row r="19211" spans="1:2" ht="18" x14ac:dyDescent="0.2">
      <c r="A19211" s="106">
        <v>0.99209000000000003</v>
      </c>
      <c r="B19211" s="97">
        <v>0.80107776148494203</v>
      </c>
    </row>
    <row r="19212" spans="1:2" ht="18" x14ac:dyDescent="0.2">
      <c r="A19212" s="106">
        <v>0.99209999999999998</v>
      </c>
      <c r="B19212" s="97">
        <v>0.80116455156461597</v>
      </c>
    </row>
    <row r="19213" spans="1:2" ht="18" x14ac:dyDescent="0.2">
      <c r="A19213" s="106">
        <v>0.99211000000000005</v>
      </c>
      <c r="B19213" s="97">
        <v>0.80125135360754296</v>
      </c>
    </row>
    <row r="19214" spans="1:2" ht="18" x14ac:dyDescent="0.2">
      <c r="A19214" s="106">
        <v>0.99212</v>
      </c>
      <c r="B19214" s="97">
        <v>0.80133816761538901</v>
      </c>
    </row>
    <row r="19215" spans="1:2" ht="18" x14ac:dyDescent="0.2">
      <c r="A19215" s="106">
        <v>0.99212999999999996</v>
      </c>
      <c r="B19215" s="97">
        <v>0.801424993589815</v>
      </c>
    </row>
    <row r="19216" spans="1:2" ht="18" x14ac:dyDescent="0.2">
      <c r="A19216" s="106">
        <v>0.99214000000000002</v>
      </c>
      <c r="B19216" s="97">
        <v>0.80151183153248795</v>
      </c>
    </row>
    <row r="19217" spans="1:2" ht="18" x14ac:dyDescent="0.2">
      <c r="A19217" s="106">
        <v>0.99214999999999998</v>
      </c>
      <c r="B19217" s="97">
        <v>0.80159868144507296</v>
      </c>
    </row>
    <row r="19218" spans="1:2" ht="18" x14ac:dyDescent="0.2">
      <c r="A19218" s="106">
        <v>0.99216000000000004</v>
      </c>
      <c r="B19218" s="97">
        <v>0.80168554332923203</v>
      </c>
    </row>
    <row r="19219" spans="1:2" ht="18" x14ac:dyDescent="0.2">
      <c r="A19219" s="106">
        <v>0.99217</v>
      </c>
      <c r="B19219" s="97">
        <v>0.80177241718663095</v>
      </c>
    </row>
    <row r="19220" spans="1:2" ht="18" x14ac:dyDescent="0.2">
      <c r="A19220" s="106">
        <v>0.99217999999999995</v>
      </c>
      <c r="B19220" s="97">
        <v>0.80185930301893604</v>
      </c>
    </row>
    <row r="19221" spans="1:2" ht="18" x14ac:dyDescent="0.2">
      <c r="A19221" s="106">
        <v>0.99219000000000002</v>
      </c>
      <c r="B19221" s="97">
        <v>0.80194620082780999</v>
      </c>
    </row>
    <row r="19222" spans="1:2" ht="18" x14ac:dyDescent="0.2">
      <c r="A19222" s="106">
        <v>0.99219999999999997</v>
      </c>
      <c r="B19222" s="97">
        <v>0.802033110614918</v>
      </c>
    </row>
    <row r="19223" spans="1:2" ht="18" x14ac:dyDescent="0.2">
      <c r="A19223" s="106">
        <v>0.99221000000000004</v>
      </c>
      <c r="B19223" s="97">
        <v>0.80212003238192597</v>
      </c>
    </row>
    <row r="19224" spans="1:2" ht="18" x14ac:dyDescent="0.2">
      <c r="A19224" s="106">
        <v>0.99221999999999999</v>
      </c>
      <c r="B19224" s="97">
        <v>0.80220696613049902</v>
      </c>
    </row>
    <row r="19225" spans="1:2" ht="18" x14ac:dyDescent="0.2">
      <c r="A19225" s="106">
        <v>0.99222999999999995</v>
      </c>
      <c r="B19225" s="97">
        <v>0.80229391186230203</v>
      </c>
    </row>
    <row r="19226" spans="1:2" ht="18" x14ac:dyDescent="0.2">
      <c r="A19226" s="106">
        <v>0.99224000000000001</v>
      </c>
      <c r="B19226" s="97">
        <v>0.80238086957900001</v>
      </c>
    </row>
    <row r="19227" spans="1:2" ht="18" x14ac:dyDescent="0.2">
      <c r="A19227" s="106">
        <v>0.99224999999999997</v>
      </c>
      <c r="B19227" s="97">
        <v>0.80246783928225995</v>
      </c>
    </row>
    <row r="19228" spans="1:2" ht="18" x14ac:dyDescent="0.2">
      <c r="A19228" s="106">
        <v>0.99226000000000003</v>
      </c>
      <c r="B19228" s="97">
        <v>0.80255482097374597</v>
      </c>
    </row>
    <row r="19229" spans="1:2" ht="18" x14ac:dyDescent="0.2">
      <c r="A19229" s="106">
        <v>0.99226999999999999</v>
      </c>
      <c r="B19229" s="97">
        <v>0.80264181465512496</v>
      </c>
    </row>
    <row r="19230" spans="1:2" ht="18" x14ac:dyDescent="0.2">
      <c r="A19230" s="106">
        <v>0.99228000000000005</v>
      </c>
      <c r="B19230" s="97">
        <v>0.80272882032806103</v>
      </c>
    </row>
    <row r="19231" spans="1:2" ht="18" x14ac:dyDescent="0.2">
      <c r="A19231" s="106">
        <v>0.99229000000000001</v>
      </c>
      <c r="B19231" s="97">
        <v>0.80281583799422296</v>
      </c>
    </row>
    <row r="19232" spans="1:2" ht="18" x14ac:dyDescent="0.2">
      <c r="A19232" s="106">
        <v>0.99229999999999996</v>
      </c>
      <c r="B19232" s="97">
        <v>0.80290286765527397</v>
      </c>
    </row>
    <row r="19233" spans="1:2" ht="18" x14ac:dyDescent="0.2">
      <c r="A19233" s="106">
        <v>0.99231000000000003</v>
      </c>
      <c r="B19233" s="97">
        <v>0.80298990931288095</v>
      </c>
    </row>
    <row r="19234" spans="1:2" ht="18" x14ac:dyDescent="0.2">
      <c r="A19234" s="106">
        <v>0.99231999999999998</v>
      </c>
      <c r="B19234" s="97">
        <v>0.803076962968712</v>
      </c>
    </row>
    <row r="19235" spans="1:2" ht="18" x14ac:dyDescent="0.2">
      <c r="A19235" s="106">
        <v>0.99233000000000005</v>
      </c>
      <c r="B19235" s="97">
        <v>0.80316402862443004</v>
      </c>
    </row>
    <row r="19236" spans="1:2" ht="18" x14ac:dyDescent="0.2">
      <c r="A19236" s="106">
        <v>0.99234</v>
      </c>
      <c r="B19236" s="97">
        <v>0.80325110628170404</v>
      </c>
    </row>
    <row r="19237" spans="1:2" ht="18" x14ac:dyDescent="0.2">
      <c r="A19237" s="106">
        <v>0.99234999999999995</v>
      </c>
      <c r="B19237" s="97">
        <v>0.80333819594220202</v>
      </c>
    </row>
    <row r="19238" spans="1:2" ht="18" x14ac:dyDescent="0.2">
      <c r="A19238" s="106">
        <v>0.99236000000000002</v>
      </c>
      <c r="B19238" s="97">
        <v>0.80342529760758696</v>
      </c>
    </row>
    <row r="19239" spans="1:2" ht="18" x14ac:dyDescent="0.2">
      <c r="A19239" s="106">
        <v>0.99236999999999997</v>
      </c>
      <c r="B19239" s="97">
        <v>0.80351241127952799</v>
      </c>
    </row>
    <row r="19240" spans="1:2" ht="18" x14ac:dyDescent="0.2">
      <c r="A19240" s="106">
        <v>0.99238000000000004</v>
      </c>
      <c r="B19240" s="97">
        <v>0.803599536959691</v>
      </c>
    </row>
    <row r="19241" spans="1:2" ht="18" x14ac:dyDescent="0.2">
      <c r="A19241" s="106">
        <v>0.99238999999999999</v>
      </c>
      <c r="B19241" s="97">
        <v>0.80368667464974397</v>
      </c>
    </row>
    <row r="19242" spans="1:2" ht="18" x14ac:dyDescent="0.2">
      <c r="A19242" s="106">
        <v>0.99239999999999995</v>
      </c>
      <c r="B19242" s="97">
        <v>0.80377382435135203</v>
      </c>
    </row>
    <row r="19243" spans="1:2" ht="18" x14ac:dyDescent="0.2">
      <c r="A19243" s="106">
        <v>0.99241000000000001</v>
      </c>
      <c r="B19243" s="97">
        <v>0.80386098606618495</v>
      </c>
    </row>
    <row r="19244" spans="1:2" ht="18" x14ac:dyDescent="0.2">
      <c r="A19244" s="106">
        <v>0.99241999999999997</v>
      </c>
      <c r="B19244" s="97">
        <v>0.80394815979590895</v>
      </c>
    </row>
    <row r="19245" spans="1:2" ht="18" x14ac:dyDescent="0.2">
      <c r="A19245" s="106">
        <v>0.99243000000000003</v>
      </c>
      <c r="B19245" s="97">
        <v>0.80403534554219003</v>
      </c>
    </row>
    <row r="19246" spans="1:2" ht="18" x14ac:dyDescent="0.2">
      <c r="A19246" s="106">
        <v>0.99243999999999999</v>
      </c>
      <c r="B19246" s="97">
        <v>0.80412254330669897</v>
      </c>
    </row>
    <row r="19247" spans="1:2" ht="18" x14ac:dyDescent="0.2">
      <c r="A19247" s="106">
        <v>0.99245000000000005</v>
      </c>
      <c r="B19247" s="97">
        <v>0.80420975309109999</v>
      </c>
    </row>
    <row r="19248" spans="1:2" ht="18" x14ac:dyDescent="0.2">
      <c r="A19248" s="106">
        <v>0.99246000000000001</v>
      </c>
      <c r="B19248" s="97">
        <v>0.80429697489706398</v>
      </c>
    </row>
    <row r="19249" spans="1:2" ht="18" x14ac:dyDescent="0.2">
      <c r="A19249" s="106">
        <v>0.99246999999999996</v>
      </c>
      <c r="B19249" s="97">
        <v>0.80438420872625505</v>
      </c>
    </row>
    <row r="19250" spans="1:2" ht="18" x14ac:dyDescent="0.2">
      <c r="A19250" s="106">
        <v>0.99248000000000003</v>
      </c>
      <c r="B19250" s="97">
        <v>0.80447145458034397</v>
      </c>
    </row>
    <row r="19251" spans="1:2" ht="18" x14ac:dyDescent="0.2">
      <c r="A19251" s="106">
        <v>0.99248999999999998</v>
      </c>
      <c r="B19251" s="97">
        <v>0.80455871246099897</v>
      </c>
    </row>
    <row r="19252" spans="1:2" ht="18" x14ac:dyDescent="0.2">
      <c r="A19252" s="106">
        <v>0.99250000000000005</v>
      </c>
      <c r="B19252" s="97">
        <v>0.80464598236988605</v>
      </c>
    </row>
    <row r="19253" spans="1:2" ht="18" x14ac:dyDescent="0.2">
      <c r="A19253" s="106">
        <v>0.99251</v>
      </c>
      <c r="B19253" s="97">
        <v>0.80473326430867498</v>
      </c>
    </row>
    <row r="19254" spans="1:2" ht="18" x14ac:dyDescent="0.2">
      <c r="A19254" s="106">
        <v>0.99251999999999996</v>
      </c>
      <c r="B19254" s="97">
        <v>0.80482055827903498</v>
      </c>
    </row>
    <row r="19255" spans="1:2" ht="18" x14ac:dyDescent="0.2">
      <c r="A19255" s="106">
        <v>0.99253000000000002</v>
      </c>
      <c r="B19255" s="97">
        <v>0.80490786428263195</v>
      </c>
    </row>
    <row r="19256" spans="1:2" ht="18" x14ac:dyDescent="0.2">
      <c r="A19256" s="106">
        <v>0.99253999999999998</v>
      </c>
      <c r="B19256" s="97">
        <v>0.80499518232113698</v>
      </c>
    </row>
    <row r="19257" spans="1:2" ht="18" x14ac:dyDescent="0.2">
      <c r="A19257" s="106">
        <v>0.99255000000000004</v>
      </c>
      <c r="B19257" s="97">
        <v>0.80508251239621698</v>
      </c>
    </row>
    <row r="19258" spans="1:2" ht="18" x14ac:dyDescent="0.2">
      <c r="A19258" s="106">
        <v>0.99256</v>
      </c>
      <c r="B19258" s="97">
        <v>0.80516985450954204</v>
      </c>
    </row>
    <row r="19259" spans="1:2" ht="18" x14ac:dyDescent="0.2">
      <c r="A19259" s="106">
        <v>0.99256999999999995</v>
      </c>
      <c r="B19259" s="97">
        <v>0.80525720866277894</v>
      </c>
    </row>
    <row r="19260" spans="1:2" ht="18" x14ac:dyDescent="0.2">
      <c r="A19260" s="106">
        <v>0.99258000000000002</v>
      </c>
      <c r="B19260" s="97">
        <v>0.80534457485759903</v>
      </c>
    </row>
    <row r="19261" spans="1:2" ht="18" x14ac:dyDescent="0.2">
      <c r="A19261" s="106">
        <v>0.99258999999999997</v>
      </c>
      <c r="B19261" s="97">
        <v>0.80543195309567095</v>
      </c>
    </row>
    <row r="19262" spans="1:2" ht="18" x14ac:dyDescent="0.2">
      <c r="A19262" s="106">
        <v>0.99260000000000004</v>
      </c>
      <c r="B19262" s="97">
        <v>0.80551934337866304</v>
      </c>
    </row>
    <row r="19263" spans="1:2" ht="18" x14ac:dyDescent="0.2">
      <c r="A19263" s="106">
        <v>0.99260999999999999</v>
      </c>
      <c r="B19263" s="97">
        <v>0.80560674570824498</v>
      </c>
    </row>
    <row r="19264" spans="1:2" ht="18" x14ac:dyDescent="0.2">
      <c r="A19264" s="106">
        <v>0.99261999999999995</v>
      </c>
      <c r="B19264" s="97">
        <v>0.80569416008608696</v>
      </c>
    </row>
    <row r="19265" spans="1:2" ht="18" x14ac:dyDescent="0.2">
      <c r="A19265" s="106">
        <v>0.99263000000000001</v>
      </c>
      <c r="B19265" s="97">
        <v>0.80578158651385801</v>
      </c>
    </row>
    <row r="19266" spans="1:2" ht="18" x14ac:dyDescent="0.2">
      <c r="A19266" s="106">
        <v>0.99263999999999997</v>
      </c>
      <c r="B19266" s="97">
        <v>0.80586902499322599</v>
      </c>
    </row>
    <row r="19267" spans="1:2" ht="18" x14ac:dyDescent="0.2">
      <c r="A19267" s="106">
        <v>0.99265000000000003</v>
      </c>
      <c r="B19267" s="97">
        <v>0.80595647552586203</v>
      </c>
    </row>
    <row r="19268" spans="1:2" ht="18" x14ac:dyDescent="0.2">
      <c r="A19268" s="106">
        <v>0.99265999999999999</v>
      </c>
      <c r="B19268" s="97">
        <v>0.806043938113438</v>
      </c>
    </row>
    <row r="19269" spans="1:2" ht="18" x14ac:dyDescent="0.2">
      <c r="A19269" s="106">
        <v>0.99267000000000005</v>
      </c>
      <c r="B19269" s="97">
        <v>0.80613141275762001</v>
      </c>
    </row>
    <row r="19270" spans="1:2" ht="18" x14ac:dyDescent="0.2">
      <c r="A19270" s="106">
        <v>0.99268000000000001</v>
      </c>
      <c r="B19270" s="97">
        <v>0.80621889946007996</v>
      </c>
    </row>
    <row r="19271" spans="1:2" ht="18" x14ac:dyDescent="0.2">
      <c r="A19271" s="106">
        <v>0.99268999999999996</v>
      </c>
      <c r="B19271" s="97">
        <v>0.80630639822248895</v>
      </c>
    </row>
    <row r="19272" spans="1:2" ht="18" x14ac:dyDescent="0.2">
      <c r="A19272" s="106">
        <v>0.99270000000000003</v>
      </c>
      <c r="B19272" s="97">
        <v>0.80639390904651598</v>
      </c>
    </row>
    <row r="19273" spans="1:2" ht="18" x14ac:dyDescent="0.2">
      <c r="A19273" s="106">
        <v>0.99270999999999998</v>
      </c>
      <c r="B19273" s="97">
        <v>0.80648143193383204</v>
      </c>
    </row>
    <row r="19274" spans="1:2" ht="18" x14ac:dyDescent="0.2">
      <c r="A19274" s="106">
        <v>0.99272000000000005</v>
      </c>
      <c r="B19274" s="97">
        <v>0.80656896688610602</v>
      </c>
    </row>
    <row r="19275" spans="1:2" ht="18" x14ac:dyDescent="0.2">
      <c r="A19275" s="106">
        <v>0.99273</v>
      </c>
      <c r="B19275" s="97">
        <v>0.80665651390501103</v>
      </c>
    </row>
    <row r="19276" spans="1:2" ht="18" x14ac:dyDescent="0.2">
      <c r="A19276" s="106">
        <v>0.99273999999999996</v>
      </c>
      <c r="B19276" s="97">
        <v>0.80674407299221496</v>
      </c>
    </row>
    <row r="19277" spans="1:2" ht="18" x14ac:dyDescent="0.2">
      <c r="A19277" s="106">
        <v>0.99275000000000002</v>
      </c>
      <c r="B19277" s="97">
        <v>0.80683164414939001</v>
      </c>
    </row>
    <row r="19278" spans="1:2" ht="18" x14ac:dyDescent="0.2">
      <c r="A19278" s="106">
        <v>0.99275999999999998</v>
      </c>
      <c r="B19278" s="97">
        <v>0.80691922737820798</v>
      </c>
    </row>
    <row r="19279" spans="1:2" ht="18" x14ac:dyDescent="0.2">
      <c r="A19279" s="106">
        <v>0.99277000000000004</v>
      </c>
      <c r="B19279" s="97">
        <v>0.80700682268033697</v>
      </c>
    </row>
    <row r="19280" spans="1:2" ht="18" x14ac:dyDescent="0.2">
      <c r="A19280" s="106">
        <v>0.99278</v>
      </c>
      <c r="B19280" s="97">
        <v>0.80709443005745096</v>
      </c>
    </row>
    <row r="19281" spans="1:2" ht="18" x14ac:dyDescent="0.2">
      <c r="A19281" s="106">
        <v>0.99278999999999995</v>
      </c>
      <c r="B19281" s="97">
        <v>0.80718204951121997</v>
      </c>
    </row>
    <row r="19282" spans="1:2" ht="18" x14ac:dyDescent="0.2">
      <c r="A19282" s="106">
        <v>0.99280000000000002</v>
      </c>
      <c r="B19282" s="97">
        <v>0.80726968104331598</v>
      </c>
    </row>
    <row r="19283" spans="1:2" ht="18" x14ac:dyDescent="0.2">
      <c r="A19283" s="106">
        <v>0.99280999999999997</v>
      </c>
      <c r="B19283" s="97">
        <v>0.80735732465540799</v>
      </c>
    </row>
    <row r="19284" spans="1:2" ht="18" x14ac:dyDescent="0.2">
      <c r="A19284" s="106">
        <v>0.99282000000000004</v>
      </c>
      <c r="B19284" s="97">
        <v>0.80744498034916901</v>
      </c>
    </row>
    <row r="19285" spans="1:2" ht="18" x14ac:dyDescent="0.2">
      <c r="A19285" s="106">
        <v>0.99282999999999999</v>
      </c>
      <c r="B19285" s="97">
        <v>0.80753264812627201</v>
      </c>
    </row>
    <row r="19286" spans="1:2" ht="18" x14ac:dyDescent="0.2">
      <c r="A19286" s="106">
        <v>0.99283999999999994</v>
      </c>
      <c r="B19286" s="97">
        <v>0.80762032798838701</v>
      </c>
    </row>
    <row r="19287" spans="1:2" ht="18" x14ac:dyDescent="0.2">
      <c r="A19287" s="106">
        <v>0.99285000000000001</v>
      </c>
      <c r="B19287" s="97">
        <v>0.807708019937185</v>
      </c>
    </row>
    <row r="19288" spans="1:2" ht="18" x14ac:dyDescent="0.2">
      <c r="A19288" s="106">
        <v>0.99285999999999996</v>
      </c>
      <c r="B19288" s="97">
        <v>0.80779572397434096</v>
      </c>
    </row>
    <row r="19289" spans="1:2" ht="18" x14ac:dyDescent="0.2">
      <c r="A19289" s="106">
        <v>0.99287000000000003</v>
      </c>
      <c r="B19289" s="97">
        <v>0.80788344010152302</v>
      </c>
    </row>
    <row r="19290" spans="1:2" ht="18" x14ac:dyDescent="0.2">
      <c r="A19290" s="106">
        <v>0.99287999999999998</v>
      </c>
      <c r="B19290" s="97">
        <v>0.80797116832040605</v>
      </c>
    </row>
    <row r="19291" spans="1:2" ht="18" x14ac:dyDescent="0.2">
      <c r="A19291" s="106">
        <v>0.99289000000000005</v>
      </c>
      <c r="B19291" s="97">
        <v>0.80805890863266105</v>
      </c>
    </row>
    <row r="19292" spans="1:2" ht="18" x14ac:dyDescent="0.2">
      <c r="A19292" s="106">
        <v>0.9929</v>
      </c>
      <c r="B19292" s="97">
        <v>0.80814666103996002</v>
      </c>
    </row>
    <row r="19293" spans="1:2" ht="18" x14ac:dyDescent="0.2">
      <c r="A19293" s="106">
        <v>0.99290999999999996</v>
      </c>
      <c r="B19293" s="97">
        <v>0.80823442554397595</v>
      </c>
    </row>
    <row r="19294" spans="1:2" ht="18" x14ac:dyDescent="0.2">
      <c r="A19294" s="106">
        <v>0.99292000000000002</v>
      </c>
      <c r="B19294" s="97">
        <v>0.80832220214638095</v>
      </c>
    </row>
    <row r="19295" spans="1:2" ht="18" x14ac:dyDescent="0.2">
      <c r="A19295" s="106">
        <v>0.99292999999999998</v>
      </c>
      <c r="B19295" s="97">
        <v>0.80840999084884901</v>
      </c>
    </row>
    <row r="19296" spans="1:2" ht="18" x14ac:dyDescent="0.2">
      <c r="A19296" s="106">
        <v>0.99294000000000004</v>
      </c>
      <c r="B19296" s="97">
        <v>0.80849779165305002</v>
      </c>
    </row>
    <row r="19297" spans="1:2" ht="18" x14ac:dyDescent="0.2">
      <c r="A19297" s="106">
        <v>0.99295</v>
      </c>
      <c r="B19297" s="97">
        <v>0.80858560456065898</v>
      </c>
    </row>
    <row r="19298" spans="1:2" ht="18" x14ac:dyDescent="0.2">
      <c r="A19298" s="106">
        <v>0.99295999999999995</v>
      </c>
      <c r="B19298" s="97">
        <v>0.80867342957334898</v>
      </c>
    </row>
    <row r="19299" spans="1:2" ht="18" x14ac:dyDescent="0.2">
      <c r="A19299" s="106">
        <v>0.99297000000000002</v>
      </c>
      <c r="B19299" s="97">
        <v>0.80876126669279103</v>
      </c>
    </row>
    <row r="19300" spans="1:2" ht="18" x14ac:dyDescent="0.2">
      <c r="A19300" s="106">
        <v>0.99297999999999997</v>
      </c>
      <c r="B19300" s="97">
        <v>0.808849115920661</v>
      </c>
    </row>
    <row r="19301" spans="1:2" ht="18" x14ac:dyDescent="0.2">
      <c r="A19301" s="106">
        <v>0.99299000000000004</v>
      </c>
      <c r="B19301" s="97">
        <v>0.80893697725862801</v>
      </c>
    </row>
    <row r="19302" spans="1:2" ht="18" x14ac:dyDescent="0.2">
      <c r="A19302" s="106">
        <v>0.99299999999999999</v>
      </c>
      <c r="B19302" s="97">
        <v>0.80902485070837005</v>
      </c>
    </row>
    <row r="19303" spans="1:2" ht="18" x14ac:dyDescent="0.2">
      <c r="A19303" s="106">
        <v>0.99300999999999995</v>
      </c>
      <c r="B19303" s="97">
        <v>0.809112736271557</v>
      </c>
    </row>
    <row r="19304" spans="1:2" ht="18" x14ac:dyDescent="0.2">
      <c r="A19304" s="106">
        <v>0.99302000000000001</v>
      </c>
      <c r="B19304" s="97">
        <v>0.80920063394986297</v>
      </c>
    </row>
    <row r="19305" spans="1:2" ht="18" x14ac:dyDescent="0.2">
      <c r="A19305" s="106">
        <v>0.99302999999999997</v>
      </c>
      <c r="B19305" s="97">
        <v>0.80928854374496295</v>
      </c>
    </row>
    <row r="19306" spans="1:2" ht="18" x14ac:dyDescent="0.2">
      <c r="A19306" s="106">
        <v>0.99304000000000003</v>
      </c>
      <c r="B19306" s="97">
        <v>0.80937646565853005</v>
      </c>
    </row>
    <row r="19307" spans="1:2" ht="18" x14ac:dyDescent="0.2">
      <c r="A19307" s="106">
        <v>0.99304999999999999</v>
      </c>
      <c r="B19307" s="97">
        <v>0.80946439969223805</v>
      </c>
    </row>
    <row r="19308" spans="1:2" ht="18" x14ac:dyDescent="0.2">
      <c r="A19308" s="106">
        <v>0.99306000000000005</v>
      </c>
      <c r="B19308" s="97">
        <v>0.80955234584775904</v>
      </c>
    </row>
    <row r="19309" spans="1:2" ht="18" x14ac:dyDescent="0.2">
      <c r="A19309" s="106">
        <v>0.99307000000000001</v>
      </c>
      <c r="B19309" s="97">
        <v>0.80964030412677002</v>
      </c>
    </row>
    <row r="19310" spans="1:2" ht="18" x14ac:dyDescent="0.2">
      <c r="A19310" s="106">
        <v>0.99307999999999996</v>
      </c>
      <c r="B19310" s="97">
        <v>0.80972827453094298</v>
      </c>
    </row>
    <row r="19311" spans="1:2" ht="18" x14ac:dyDescent="0.2">
      <c r="A19311" s="106">
        <v>0.99309000000000003</v>
      </c>
      <c r="B19311" s="97">
        <v>0.80981625706195204</v>
      </c>
    </row>
    <row r="19312" spans="1:2" ht="18" x14ac:dyDescent="0.2">
      <c r="A19312" s="106">
        <v>0.99309999999999998</v>
      </c>
      <c r="B19312" s="97">
        <v>0.80990425172147396</v>
      </c>
    </row>
    <row r="19313" spans="1:2" ht="18" x14ac:dyDescent="0.2">
      <c r="A19313" s="106">
        <v>0.99311000000000005</v>
      </c>
      <c r="B19313" s="97">
        <v>0.80999225851117995</v>
      </c>
    </row>
    <row r="19314" spans="1:2" ht="18" x14ac:dyDescent="0.2">
      <c r="A19314" s="106">
        <v>0.99312</v>
      </c>
      <c r="B19314" s="97">
        <v>0.81008027743274502</v>
      </c>
    </row>
    <row r="19315" spans="1:2" ht="18" x14ac:dyDescent="0.2">
      <c r="A19315" s="106">
        <v>0.99312999999999996</v>
      </c>
      <c r="B19315" s="97">
        <v>0.81016830848784704</v>
      </c>
    </row>
    <row r="19316" spans="1:2" ht="18" x14ac:dyDescent="0.2">
      <c r="A19316" s="106">
        <v>0.99314000000000002</v>
      </c>
      <c r="B19316" s="97">
        <v>0.81025635167815602</v>
      </c>
    </row>
    <row r="19317" spans="1:2" ht="18" x14ac:dyDescent="0.2">
      <c r="A19317" s="106">
        <v>0.99314999999999998</v>
      </c>
      <c r="B19317" s="97">
        <v>0.81034440700535104</v>
      </c>
    </row>
    <row r="19318" spans="1:2" ht="18" x14ac:dyDescent="0.2">
      <c r="A19318" s="106">
        <v>0.99316000000000004</v>
      </c>
      <c r="B19318" s="97">
        <v>0.810432474471103</v>
      </c>
    </row>
    <row r="19319" spans="1:2" ht="18" x14ac:dyDescent="0.2">
      <c r="A19319" s="106">
        <v>0.99317</v>
      </c>
      <c r="B19319" s="97">
        <v>0.81052055407709001</v>
      </c>
    </row>
    <row r="19320" spans="1:2" ht="18" x14ac:dyDescent="0.2">
      <c r="A19320" s="106">
        <v>0.99317999999999995</v>
      </c>
      <c r="B19320" s="97">
        <v>0.81060864582498504</v>
      </c>
    </row>
    <row r="19321" spans="1:2" ht="18" x14ac:dyDescent="0.2">
      <c r="A19321" s="106">
        <v>0.99319000000000002</v>
      </c>
      <c r="B19321" s="97">
        <v>0.81069674971646499</v>
      </c>
    </row>
    <row r="19322" spans="1:2" ht="18" x14ac:dyDescent="0.2">
      <c r="A19322" s="106">
        <v>0.99319999999999997</v>
      </c>
      <c r="B19322" s="97">
        <v>0.81078486575320396</v>
      </c>
    </row>
    <row r="19323" spans="1:2" ht="18" x14ac:dyDescent="0.2">
      <c r="A19323" s="106">
        <v>0.99321000000000004</v>
      </c>
      <c r="B19323" s="97">
        <v>0.81087299393687695</v>
      </c>
    </row>
    <row r="19324" spans="1:2" ht="18" x14ac:dyDescent="0.2">
      <c r="A19324" s="106">
        <v>0.99321999999999999</v>
      </c>
      <c r="B19324" s="97">
        <v>0.81096113426916006</v>
      </c>
    </row>
    <row r="19325" spans="1:2" ht="18" x14ac:dyDescent="0.2">
      <c r="A19325" s="106">
        <v>0.99322999999999995</v>
      </c>
      <c r="B19325" s="97">
        <v>0.81104928675173005</v>
      </c>
    </row>
    <row r="19326" spans="1:2" ht="18" x14ac:dyDescent="0.2">
      <c r="A19326" s="106">
        <v>0.99324000000000001</v>
      </c>
      <c r="B19326" s="97">
        <v>0.81113745138626203</v>
      </c>
    </row>
    <row r="19327" spans="1:2" ht="18" x14ac:dyDescent="0.2">
      <c r="A19327" s="106">
        <v>0.99324999999999997</v>
      </c>
      <c r="B19327" s="97">
        <v>0.811225628174429</v>
      </c>
    </row>
    <row r="19328" spans="1:2" ht="18" x14ac:dyDescent="0.2">
      <c r="A19328" s="106">
        <v>0.99326000000000003</v>
      </c>
      <c r="B19328" s="97">
        <v>0.81131381711790995</v>
      </c>
    </row>
    <row r="19329" spans="1:2" ht="18" x14ac:dyDescent="0.2">
      <c r="A19329" s="106">
        <v>0.99326999999999999</v>
      </c>
      <c r="B19329" s="97">
        <v>0.81140201821838098</v>
      </c>
    </row>
    <row r="19330" spans="1:2" ht="18" x14ac:dyDescent="0.2">
      <c r="A19330" s="106">
        <v>0.99328000000000005</v>
      </c>
      <c r="B19330" s="97">
        <v>0.81149023147751498</v>
      </c>
    </row>
    <row r="19331" spans="1:2" ht="18" x14ac:dyDescent="0.2">
      <c r="A19331" s="106">
        <v>0.99329000000000001</v>
      </c>
      <c r="B19331" s="97">
        <v>0.81157845689699104</v>
      </c>
    </row>
    <row r="19332" spans="1:2" ht="18" x14ac:dyDescent="0.2">
      <c r="A19332" s="106">
        <v>0.99329999999999996</v>
      </c>
      <c r="B19332" s="97">
        <v>0.81166669447848505</v>
      </c>
    </row>
    <row r="19333" spans="1:2" ht="18" x14ac:dyDescent="0.2">
      <c r="A19333" s="106">
        <v>0.99331000000000003</v>
      </c>
      <c r="B19333" s="97">
        <v>0.811754944223672</v>
      </c>
    </row>
    <row r="19334" spans="1:2" ht="18" x14ac:dyDescent="0.2">
      <c r="A19334" s="106">
        <v>0.99331999999999998</v>
      </c>
      <c r="B19334" s="97">
        <v>0.811843206134231</v>
      </c>
    </row>
    <row r="19335" spans="1:2" ht="18" x14ac:dyDescent="0.2">
      <c r="A19335" s="106">
        <v>0.99333000000000005</v>
      </c>
      <c r="B19335" s="97">
        <v>0.81193148021183503</v>
      </c>
    </row>
    <row r="19336" spans="1:2" ht="18" x14ac:dyDescent="0.2">
      <c r="A19336" s="106">
        <v>0.99334</v>
      </c>
      <c r="B19336" s="97">
        <v>0.81201976645816298</v>
      </c>
    </row>
    <row r="19337" spans="1:2" ht="18" x14ac:dyDescent="0.2">
      <c r="A19337" s="106">
        <v>0.99334999999999996</v>
      </c>
      <c r="B19337" s="97">
        <v>0.81210806487489096</v>
      </c>
    </row>
    <row r="19338" spans="1:2" ht="18" x14ac:dyDescent="0.2">
      <c r="A19338" s="106">
        <v>0.99336000000000002</v>
      </c>
      <c r="B19338" s="97">
        <v>0.81219637546369605</v>
      </c>
    </row>
    <row r="19339" spans="1:2" ht="18" x14ac:dyDescent="0.2">
      <c r="A19339" s="106">
        <v>0.99336999999999998</v>
      </c>
      <c r="B19339" s="97">
        <v>0.81228469822625504</v>
      </c>
    </row>
    <row r="19340" spans="1:2" ht="18" x14ac:dyDescent="0.2">
      <c r="A19340" s="106">
        <v>0.99338000000000004</v>
      </c>
      <c r="B19340" s="97">
        <v>0.81237303316424503</v>
      </c>
    </row>
    <row r="19341" spans="1:2" ht="18" x14ac:dyDescent="0.2">
      <c r="A19341" s="106">
        <v>0.99339</v>
      </c>
      <c r="B19341" s="97">
        <v>0.812461380279342</v>
      </c>
    </row>
    <row r="19342" spans="1:2" ht="18" x14ac:dyDescent="0.2">
      <c r="A19342" s="106">
        <v>0.99339999999999995</v>
      </c>
      <c r="B19342" s="97">
        <v>0.81254973957322696</v>
      </c>
    </row>
    <row r="19343" spans="1:2" ht="18" x14ac:dyDescent="0.2">
      <c r="A19343" s="106">
        <v>0.99341000000000002</v>
      </c>
      <c r="B19343" s="97">
        <v>0.812638111047573</v>
      </c>
    </row>
    <row r="19344" spans="1:2" ht="18" x14ac:dyDescent="0.2">
      <c r="A19344" s="106">
        <v>0.99341999999999997</v>
      </c>
      <c r="B19344" s="97">
        <v>0.812726494704059</v>
      </c>
    </row>
    <row r="19345" spans="1:2" ht="18" x14ac:dyDescent="0.2">
      <c r="A19345" s="106">
        <v>0.99343000000000004</v>
      </c>
      <c r="B19345" s="97">
        <v>0.81281489054436196</v>
      </c>
    </row>
    <row r="19346" spans="1:2" ht="18" x14ac:dyDescent="0.2">
      <c r="A19346" s="106">
        <v>0.99343999999999999</v>
      </c>
      <c r="B19346" s="97">
        <v>0.81290329857016097</v>
      </c>
    </row>
    <row r="19347" spans="1:2" ht="18" x14ac:dyDescent="0.2">
      <c r="A19347" s="106">
        <v>0.99345000000000006</v>
      </c>
      <c r="B19347" s="97">
        <v>0.81299171878313303</v>
      </c>
    </row>
    <row r="19348" spans="1:2" ht="18" x14ac:dyDescent="0.2">
      <c r="A19348" s="106">
        <v>0.99346000000000001</v>
      </c>
      <c r="B19348" s="97">
        <v>0.81308015118495403</v>
      </c>
    </row>
    <row r="19349" spans="1:2" ht="18" x14ac:dyDescent="0.2">
      <c r="A19349" s="106">
        <v>0.99346999999999996</v>
      </c>
      <c r="B19349" s="97">
        <v>0.81316859577730605</v>
      </c>
    </row>
    <row r="19350" spans="1:2" ht="18" x14ac:dyDescent="0.2">
      <c r="A19350" s="106">
        <v>0.99348000000000003</v>
      </c>
      <c r="B19350" s="97">
        <v>0.81325705256186298</v>
      </c>
    </row>
    <row r="19351" spans="1:2" ht="18" x14ac:dyDescent="0.2">
      <c r="A19351" s="106">
        <v>0.99348999999999998</v>
      </c>
      <c r="B19351" s="97">
        <v>0.81334552154030604</v>
      </c>
    </row>
    <row r="19352" spans="1:2" ht="18" x14ac:dyDescent="0.2">
      <c r="A19352" s="106">
        <v>0.99350000000000005</v>
      </c>
      <c r="B19352" s="97">
        <v>0.81343400271431099</v>
      </c>
    </row>
    <row r="19353" spans="1:2" ht="18" x14ac:dyDescent="0.2">
      <c r="A19353" s="106">
        <v>0.99351</v>
      </c>
      <c r="B19353" s="97">
        <v>0.81352249608555705</v>
      </c>
    </row>
    <row r="19354" spans="1:2" ht="18" x14ac:dyDescent="0.2">
      <c r="A19354" s="106">
        <v>0.99351999999999996</v>
      </c>
      <c r="B19354" s="97">
        <v>0.81361100165572298</v>
      </c>
    </row>
    <row r="19355" spans="1:2" ht="18" x14ac:dyDescent="0.2">
      <c r="A19355" s="106">
        <v>0.99353000000000002</v>
      </c>
      <c r="B19355" s="97">
        <v>0.813699519426486</v>
      </c>
    </row>
    <row r="19356" spans="1:2" ht="18" x14ac:dyDescent="0.2">
      <c r="A19356" s="106">
        <v>0.99353999999999998</v>
      </c>
      <c r="B19356" s="97">
        <v>0.81378804939952698</v>
      </c>
    </row>
    <row r="19357" spans="1:2" ht="18" x14ac:dyDescent="0.2">
      <c r="A19357" s="106">
        <v>0.99355000000000004</v>
      </c>
      <c r="B19357" s="97">
        <v>0.81387659157652104</v>
      </c>
    </row>
    <row r="19358" spans="1:2" ht="18" x14ac:dyDescent="0.2">
      <c r="A19358" s="106">
        <v>0.99356</v>
      </c>
      <c r="B19358" s="97">
        <v>0.81396514595915004</v>
      </c>
    </row>
    <row r="19359" spans="1:2" ht="18" x14ac:dyDescent="0.2">
      <c r="A19359" s="106">
        <v>0.99356999999999995</v>
      </c>
      <c r="B19359" s="97">
        <v>0.81405371254909298</v>
      </c>
    </row>
    <row r="19360" spans="1:2" ht="18" x14ac:dyDescent="0.2">
      <c r="A19360" s="106">
        <v>0.99358000000000002</v>
      </c>
      <c r="B19360" s="97">
        <v>0.81414229134802696</v>
      </c>
    </row>
    <row r="19361" spans="1:2" ht="18" x14ac:dyDescent="0.2">
      <c r="A19361" s="106">
        <v>0.99358999999999997</v>
      </c>
      <c r="B19361" s="97">
        <v>0.81423088235763197</v>
      </c>
    </row>
    <row r="19362" spans="1:2" ht="18" x14ac:dyDescent="0.2">
      <c r="A19362" s="106">
        <v>0.99360000000000004</v>
      </c>
      <c r="B19362" s="97">
        <v>0.814319485579586</v>
      </c>
    </row>
    <row r="19363" spans="1:2" ht="18" x14ac:dyDescent="0.2">
      <c r="A19363" s="106">
        <v>0.99360999999999999</v>
      </c>
      <c r="B19363" s="97">
        <v>0.81440810101557104</v>
      </c>
    </row>
    <row r="19364" spans="1:2" ht="18" x14ac:dyDescent="0.2">
      <c r="A19364" s="106">
        <v>0.99361999999999995</v>
      </c>
      <c r="B19364" s="97">
        <v>0.81449672866726297</v>
      </c>
    </row>
    <row r="19365" spans="1:2" ht="18" x14ac:dyDescent="0.2">
      <c r="A19365" s="106">
        <v>0.99363000000000001</v>
      </c>
      <c r="B19365" s="97">
        <v>0.814585368536343</v>
      </c>
    </row>
    <row r="19366" spans="1:2" ht="18" x14ac:dyDescent="0.2">
      <c r="A19366" s="106">
        <v>0.99363999999999997</v>
      </c>
      <c r="B19366" s="97">
        <v>0.81467402062449101</v>
      </c>
    </row>
    <row r="19367" spans="1:2" ht="18" x14ac:dyDescent="0.2">
      <c r="A19367" s="106">
        <v>0.99365000000000003</v>
      </c>
      <c r="B19367" s="97">
        <v>0.81476268493338599</v>
      </c>
    </row>
    <row r="19368" spans="1:2" ht="18" x14ac:dyDescent="0.2">
      <c r="A19368" s="106">
        <v>0.99365999999999999</v>
      </c>
      <c r="B19368" s="97">
        <v>0.81485136146470805</v>
      </c>
    </row>
    <row r="19369" spans="1:2" ht="18" x14ac:dyDescent="0.2">
      <c r="A19369" s="106">
        <v>0.99367000000000005</v>
      </c>
      <c r="B19369" s="97">
        <v>0.81494005022013505</v>
      </c>
    </row>
    <row r="19370" spans="1:2" ht="18" x14ac:dyDescent="0.2">
      <c r="A19370" s="106">
        <v>0.99368000000000001</v>
      </c>
      <c r="B19370" s="97">
        <v>0.81502875120135099</v>
      </c>
    </row>
    <row r="19371" spans="1:2" ht="18" x14ac:dyDescent="0.2">
      <c r="A19371" s="106">
        <v>0.99368999999999996</v>
      </c>
      <c r="B19371" s="97">
        <v>0.81511746441003097</v>
      </c>
    </row>
    <row r="19372" spans="1:2" ht="18" x14ac:dyDescent="0.2">
      <c r="A19372" s="106">
        <v>0.99370000000000003</v>
      </c>
      <c r="B19372" s="97">
        <v>0.81520618984785898</v>
      </c>
    </row>
    <row r="19373" spans="1:2" ht="18" x14ac:dyDescent="0.2">
      <c r="A19373" s="106">
        <v>0.99370999999999998</v>
      </c>
      <c r="B19373" s="97">
        <v>0.815294927516513</v>
      </c>
    </row>
    <row r="19374" spans="1:2" ht="18" x14ac:dyDescent="0.2">
      <c r="A19374" s="106">
        <v>0.99372000000000005</v>
      </c>
      <c r="B19374" s="97">
        <v>0.81538367741767404</v>
      </c>
    </row>
    <row r="19375" spans="1:2" ht="18" x14ac:dyDescent="0.2">
      <c r="A19375" s="106">
        <v>0.99373</v>
      </c>
      <c r="B19375" s="97">
        <v>0.81547243955302295</v>
      </c>
    </row>
    <row r="19376" spans="1:2" ht="18" x14ac:dyDescent="0.2">
      <c r="A19376" s="106">
        <v>0.99373999999999996</v>
      </c>
      <c r="B19376" s="97">
        <v>0.81556121392423997</v>
      </c>
    </row>
    <row r="19377" spans="1:2" ht="18" x14ac:dyDescent="0.2">
      <c r="A19377" s="106">
        <v>0.99375000000000002</v>
      </c>
      <c r="B19377" s="97">
        <v>0.81565000053300396</v>
      </c>
    </row>
    <row r="19378" spans="1:2" ht="18" x14ac:dyDescent="0.2">
      <c r="A19378" s="106">
        <v>0.99375999999999998</v>
      </c>
      <c r="B19378" s="97">
        <v>0.81573879938099803</v>
      </c>
    </row>
    <row r="19379" spans="1:2" ht="18" x14ac:dyDescent="0.2">
      <c r="A19379" s="106">
        <v>0.99377000000000004</v>
      </c>
      <c r="B19379" s="97">
        <v>0.81582761046990104</v>
      </c>
    </row>
    <row r="19380" spans="1:2" ht="18" x14ac:dyDescent="0.2">
      <c r="A19380" s="106">
        <v>0.99378</v>
      </c>
      <c r="B19380" s="97">
        <v>0.815916433801396</v>
      </c>
    </row>
    <row r="19381" spans="1:2" ht="18" x14ac:dyDescent="0.2">
      <c r="A19381" s="106">
        <v>0.99378999999999995</v>
      </c>
      <c r="B19381" s="97">
        <v>0.816005269377161</v>
      </c>
    </row>
    <row r="19382" spans="1:2" ht="18" x14ac:dyDescent="0.2">
      <c r="A19382" s="106">
        <v>0.99380000000000002</v>
      </c>
      <c r="B19382" s="97">
        <v>0.81609411719887903</v>
      </c>
    </row>
    <row r="19383" spans="1:2" ht="18" x14ac:dyDescent="0.2">
      <c r="A19383" s="106">
        <v>0.99380999999999997</v>
      </c>
      <c r="B19383" s="97">
        <v>0.81618297726823097</v>
      </c>
    </row>
    <row r="19384" spans="1:2" ht="18" x14ac:dyDescent="0.2">
      <c r="A19384" s="106">
        <v>0.99382000000000004</v>
      </c>
      <c r="B19384" s="97">
        <v>0.81627184958689702</v>
      </c>
    </row>
    <row r="19385" spans="1:2" ht="18" x14ac:dyDescent="0.2">
      <c r="A19385" s="106">
        <v>0.99382999999999999</v>
      </c>
      <c r="B19385" s="97">
        <v>0.81636073415655896</v>
      </c>
    </row>
    <row r="19386" spans="1:2" ht="18" x14ac:dyDescent="0.2">
      <c r="A19386" s="106">
        <v>0.99383999999999995</v>
      </c>
      <c r="B19386" s="97">
        <v>0.8164496309789</v>
      </c>
    </row>
    <row r="19387" spans="1:2" ht="18" x14ac:dyDescent="0.2">
      <c r="A19387" s="106">
        <v>0.99385000000000001</v>
      </c>
      <c r="B19387" s="97">
        <v>0.816538540055599</v>
      </c>
    </row>
    <row r="19388" spans="1:2" ht="18" x14ac:dyDescent="0.2">
      <c r="A19388" s="106">
        <v>0.99385999999999997</v>
      </c>
      <c r="B19388" s="97">
        <v>0.81662746138833797</v>
      </c>
    </row>
    <row r="19389" spans="1:2" ht="18" x14ac:dyDescent="0.2">
      <c r="A19389" s="106">
        <v>0.99387000000000003</v>
      </c>
      <c r="B19389" s="97">
        <v>0.816716394978799</v>
      </c>
    </row>
    <row r="19390" spans="1:2" ht="18" x14ac:dyDescent="0.2">
      <c r="A19390" s="106">
        <v>0.99387999999999999</v>
      </c>
      <c r="B19390" s="97">
        <v>0.81680534082866596</v>
      </c>
    </row>
    <row r="19391" spans="1:2" ht="18" x14ac:dyDescent="0.2">
      <c r="A19391" s="106">
        <v>0.99389000000000005</v>
      </c>
      <c r="B19391" s="97">
        <v>0.81689429893961696</v>
      </c>
    </row>
    <row r="19392" spans="1:2" ht="18" x14ac:dyDescent="0.2">
      <c r="A19392" s="106">
        <v>0.99390000000000001</v>
      </c>
      <c r="B19392" s="97">
        <v>0.81698326931333598</v>
      </c>
    </row>
    <row r="19393" spans="1:2" ht="18" x14ac:dyDescent="0.2">
      <c r="A19393" s="106">
        <v>0.99390999999999996</v>
      </c>
      <c r="B19393" s="97">
        <v>0.81707225195150501</v>
      </c>
    </row>
    <row r="19394" spans="1:2" ht="18" x14ac:dyDescent="0.2">
      <c r="A19394" s="106">
        <v>0.99392000000000003</v>
      </c>
      <c r="B19394" s="97">
        <v>0.81716124685580604</v>
      </c>
    </row>
    <row r="19395" spans="1:2" ht="18" x14ac:dyDescent="0.2">
      <c r="A19395" s="106">
        <v>0.99392999999999998</v>
      </c>
      <c r="B19395" s="97">
        <v>0.81725025402792095</v>
      </c>
    </row>
    <row r="19396" spans="1:2" ht="18" x14ac:dyDescent="0.2">
      <c r="A19396" s="106">
        <v>0.99394000000000005</v>
      </c>
      <c r="B19396" s="97">
        <v>0.81733927346953195</v>
      </c>
    </row>
    <row r="19397" spans="1:2" ht="18" x14ac:dyDescent="0.2">
      <c r="A19397" s="106">
        <v>0.99395</v>
      </c>
      <c r="B19397" s="97">
        <v>0.81742830518232301</v>
      </c>
    </row>
    <row r="19398" spans="1:2" ht="18" x14ac:dyDescent="0.2">
      <c r="A19398" s="106">
        <v>0.99395999999999995</v>
      </c>
      <c r="B19398" s="97">
        <v>0.81751734916797403</v>
      </c>
    </row>
    <row r="19399" spans="1:2" ht="18" x14ac:dyDescent="0.2">
      <c r="A19399" s="106">
        <v>0.99397000000000002</v>
      </c>
      <c r="B19399" s="97">
        <v>0.81760640542816898</v>
      </c>
    </row>
    <row r="19400" spans="1:2" ht="18" x14ac:dyDescent="0.2">
      <c r="A19400" s="106">
        <v>0.99397999999999997</v>
      </c>
      <c r="B19400" s="97">
        <v>0.81769547396459097</v>
      </c>
    </row>
    <row r="19401" spans="1:2" ht="18" x14ac:dyDescent="0.2">
      <c r="A19401" s="106">
        <v>0.99399000000000004</v>
      </c>
      <c r="B19401" s="97">
        <v>0.81778455477892198</v>
      </c>
    </row>
    <row r="19402" spans="1:2" ht="18" x14ac:dyDescent="0.2">
      <c r="A19402" s="106">
        <v>0.99399999999999999</v>
      </c>
      <c r="B19402" s="97">
        <v>0.817873647872845</v>
      </c>
    </row>
    <row r="19403" spans="1:2" ht="18" x14ac:dyDescent="0.2">
      <c r="A19403" s="106">
        <v>0.99400999999999995</v>
      </c>
      <c r="B19403" s="97">
        <v>0.81796275324804402</v>
      </c>
    </row>
    <row r="19404" spans="1:2" ht="18" x14ac:dyDescent="0.2">
      <c r="A19404" s="106">
        <v>0.99402000000000001</v>
      </c>
      <c r="B19404" s="97">
        <v>0.81805187090620202</v>
      </c>
    </row>
    <row r="19405" spans="1:2" ht="18" x14ac:dyDescent="0.2">
      <c r="A19405" s="106">
        <v>0.99402999999999997</v>
      </c>
      <c r="B19405" s="97">
        <v>0.81814100084899899</v>
      </c>
    </row>
    <row r="19406" spans="1:2" ht="18" x14ac:dyDescent="0.2">
      <c r="A19406" s="106">
        <v>0.99404000000000003</v>
      </c>
      <c r="B19406" s="97">
        <v>0.81823014307812203</v>
      </c>
    </row>
    <row r="19407" spans="1:2" ht="18" x14ac:dyDescent="0.2">
      <c r="A19407" s="106">
        <v>0.99404999999999999</v>
      </c>
      <c r="B19407" s="97">
        <v>0.81831929759525202</v>
      </c>
    </row>
    <row r="19408" spans="1:2" ht="18" x14ac:dyDescent="0.2">
      <c r="A19408" s="106">
        <v>0.99406000000000005</v>
      </c>
      <c r="B19408" s="97">
        <v>0.81840846440207404</v>
      </c>
    </row>
    <row r="19409" spans="1:2" ht="18" x14ac:dyDescent="0.2">
      <c r="A19409" s="106">
        <v>0.99407000000000001</v>
      </c>
      <c r="B19409" s="97">
        <v>0.81849764350026899</v>
      </c>
    </row>
    <row r="19410" spans="1:2" ht="18" x14ac:dyDescent="0.2">
      <c r="A19410" s="106">
        <v>0.99407999999999996</v>
      </c>
      <c r="B19410" s="97">
        <v>0.81858683489152495</v>
      </c>
    </row>
    <row r="19411" spans="1:2" ht="18" x14ac:dyDescent="0.2">
      <c r="A19411" s="106">
        <v>0.99409000000000003</v>
      </c>
      <c r="B19411" s="97">
        <v>0.81867603857752103</v>
      </c>
    </row>
    <row r="19412" spans="1:2" ht="18" x14ac:dyDescent="0.2">
      <c r="A19412" s="106">
        <v>0.99409999999999998</v>
      </c>
      <c r="B19412" s="97">
        <v>0.81876525455994398</v>
      </c>
    </row>
    <row r="19413" spans="1:2" ht="18" x14ac:dyDescent="0.2">
      <c r="A19413" s="106">
        <v>0.99411000000000005</v>
      </c>
      <c r="B19413" s="97">
        <v>0.81885448284047502</v>
      </c>
    </row>
    <row r="19414" spans="1:2" ht="18" x14ac:dyDescent="0.2">
      <c r="A19414" s="106">
        <v>0.99412</v>
      </c>
      <c r="B19414" s="97">
        <v>0.81894372342080102</v>
      </c>
    </row>
    <row r="19415" spans="1:2" ht="18" x14ac:dyDescent="0.2">
      <c r="A19415" s="106">
        <v>0.99412999999999996</v>
      </c>
      <c r="B19415" s="97">
        <v>0.81903297630260297</v>
      </c>
    </row>
    <row r="19416" spans="1:2" ht="18" x14ac:dyDescent="0.2">
      <c r="A19416" s="106">
        <v>0.99414000000000002</v>
      </c>
      <c r="B19416" s="97">
        <v>0.81912224148756696</v>
      </c>
    </row>
    <row r="19417" spans="1:2" ht="18" x14ac:dyDescent="0.2">
      <c r="A19417" s="106">
        <v>0.99414999999999998</v>
      </c>
      <c r="B19417" s="97">
        <v>0.81921151897737798</v>
      </c>
    </row>
    <row r="19418" spans="1:2" ht="18" x14ac:dyDescent="0.2">
      <c r="A19418" s="106">
        <v>0.99416000000000004</v>
      </c>
      <c r="B19418" s="97">
        <v>0.81930080877371803</v>
      </c>
    </row>
    <row r="19419" spans="1:2" ht="18" x14ac:dyDescent="0.2">
      <c r="A19419" s="106">
        <v>0.99417</v>
      </c>
      <c r="B19419" s="97">
        <v>0.81939011087827296</v>
      </c>
    </row>
    <row r="19420" spans="1:2" ht="18" x14ac:dyDescent="0.2">
      <c r="A19420" s="106">
        <v>0.99417999999999995</v>
      </c>
      <c r="B19420" s="97">
        <v>0.81947942529272699</v>
      </c>
    </row>
    <row r="19421" spans="1:2" ht="18" x14ac:dyDescent="0.2">
      <c r="A19421" s="106">
        <v>0.99419000000000002</v>
      </c>
      <c r="B19421" s="97">
        <v>0.819568752018766</v>
      </c>
    </row>
    <row r="19422" spans="1:2" ht="18" x14ac:dyDescent="0.2">
      <c r="A19422" s="106">
        <v>0.99419999999999997</v>
      </c>
      <c r="B19422" s="97">
        <v>0.81965809105807097</v>
      </c>
    </row>
    <row r="19423" spans="1:2" ht="18" x14ac:dyDescent="0.2">
      <c r="A19423" s="106">
        <v>0.99421000000000004</v>
      </c>
      <c r="B19423" s="97">
        <v>0.81974744241233</v>
      </c>
    </row>
    <row r="19424" spans="1:2" ht="18" x14ac:dyDescent="0.2">
      <c r="A19424" s="106">
        <v>0.99421999999999999</v>
      </c>
      <c r="B19424" s="97">
        <v>0.81983680608322695</v>
      </c>
    </row>
    <row r="19425" spans="1:2" ht="18" x14ac:dyDescent="0.2">
      <c r="A19425" s="106">
        <v>0.99422999999999995</v>
      </c>
      <c r="B19425" s="97">
        <v>0.81992618207244605</v>
      </c>
    </row>
    <row r="19426" spans="1:2" ht="18" x14ac:dyDescent="0.2">
      <c r="A19426" s="106">
        <v>0.99424000000000001</v>
      </c>
      <c r="B19426" s="97">
        <v>0.82001557038167205</v>
      </c>
    </row>
    <row r="19427" spans="1:2" ht="18" x14ac:dyDescent="0.2">
      <c r="A19427" s="106">
        <v>0.99424999999999997</v>
      </c>
      <c r="B19427" s="97">
        <v>0.82010497101259305</v>
      </c>
    </row>
    <row r="19428" spans="1:2" ht="18" x14ac:dyDescent="0.2">
      <c r="A19428" s="106">
        <v>0.99426000000000003</v>
      </c>
      <c r="B19428" s="97">
        <v>0.82019438396689104</v>
      </c>
    </row>
    <row r="19429" spans="1:2" ht="18" x14ac:dyDescent="0.2">
      <c r="A19429" s="106">
        <v>0.99426999999999999</v>
      </c>
      <c r="B19429" s="97">
        <v>0.82028380924625299</v>
      </c>
    </row>
    <row r="19430" spans="1:2" ht="18" x14ac:dyDescent="0.2">
      <c r="A19430" s="106">
        <v>0.99428000000000005</v>
      </c>
      <c r="B19430" s="97">
        <v>0.82037324685236201</v>
      </c>
    </row>
    <row r="19431" spans="1:2" ht="18" x14ac:dyDescent="0.2">
      <c r="A19431" s="106">
        <v>0.99429000000000001</v>
      </c>
      <c r="B19431" s="97">
        <v>0.82046269678690698</v>
      </c>
    </row>
    <row r="19432" spans="1:2" ht="18" x14ac:dyDescent="0.2">
      <c r="A19432" s="106">
        <v>0.99429999999999996</v>
      </c>
      <c r="B19432" s="97">
        <v>0.82055215905156997</v>
      </c>
    </row>
    <row r="19433" spans="1:2" ht="18" x14ac:dyDescent="0.2">
      <c r="A19433" s="106">
        <v>0.99431000000000003</v>
      </c>
      <c r="B19433" s="97">
        <v>0.82064163364803899</v>
      </c>
    </row>
    <row r="19434" spans="1:2" ht="18" x14ac:dyDescent="0.2">
      <c r="A19434" s="106">
        <v>0.99431999999999998</v>
      </c>
      <c r="B19434" s="97">
        <v>0.82073112057800002</v>
      </c>
    </row>
    <row r="19435" spans="1:2" ht="18" x14ac:dyDescent="0.2">
      <c r="A19435" s="106">
        <v>0.99433000000000005</v>
      </c>
      <c r="B19435" s="97">
        <v>0.82082061984313603</v>
      </c>
    </row>
    <row r="19436" spans="1:2" ht="18" x14ac:dyDescent="0.2">
      <c r="A19436" s="106">
        <v>0.99434</v>
      </c>
      <c r="B19436" s="97">
        <v>0.82091013144513603</v>
      </c>
    </row>
    <row r="19437" spans="1:2" ht="18" x14ac:dyDescent="0.2">
      <c r="A19437" s="106">
        <v>0.99434999999999996</v>
      </c>
      <c r="B19437" s="97">
        <v>0.82099965538568398</v>
      </c>
    </row>
    <row r="19438" spans="1:2" ht="18" x14ac:dyDescent="0.2">
      <c r="A19438" s="106">
        <v>0.99436000000000002</v>
      </c>
      <c r="B19438" s="97">
        <v>0.82108919166646699</v>
      </c>
    </row>
    <row r="19439" spans="1:2" ht="18" x14ac:dyDescent="0.2">
      <c r="A19439" s="106">
        <v>0.99436999999999998</v>
      </c>
      <c r="B19439" s="97">
        <v>0.82117874028917204</v>
      </c>
    </row>
    <row r="19440" spans="1:2" ht="18" x14ac:dyDescent="0.2">
      <c r="A19440" s="106">
        <v>0.99438000000000004</v>
      </c>
      <c r="B19440" s="97">
        <v>0.821268301255483</v>
      </c>
    </row>
    <row r="19441" spans="1:2" ht="18" x14ac:dyDescent="0.2">
      <c r="A19441" s="106">
        <v>0.99439</v>
      </c>
      <c r="B19441" s="97">
        <v>0.82135787456708798</v>
      </c>
    </row>
    <row r="19442" spans="1:2" ht="18" x14ac:dyDescent="0.2">
      <c r="A19442" s="106">
        <v>0.99439999999999995</v>
      </c>
      <c r="B19442" s="97">
        <v>0.82144746022567205</v>
      </c>
    </row>
    <row r="19443" spans="1:2" ht="18" x14ac:dyDescent="0.2">
      <c r="A19443" s="106">
        <v>0.99441000000000002</v>
      </c>
      <c r="B19443" s="97">
        <v>0.821537058232922</v>
      </c>
    </row>
    <row r="19444" spans="1:2" ht="18" x14ac:dyDescent="0.2">
      <c r="A19444" s="106">
        <v>0.99441999999999997</v>
      </c>
      <c r="B19444" s="97">
        <v>0.82162666859052702</v>
      </c>
    </row>
    <row r="19445" spans="1:2" ht="18" x14ac:dyDescent="0.2">
      <c r="A19445" s="106">
        <v>0.99443000000000004</v>
      </c>
      <c r="B19445" s="97">
        <v>0.82171629130016999</v>
      </c>
    </row>
    <row r="19446" spans="1:2" ht="18" x14ac:dyDescent="0.2">
      <c r="A19446" s="106">
        <v>0.99443999999999999</v>
      </c>
      <c r="B19446" s="97">
        <v>0.821805926363541</v>
      </c>
    </row>
    <row r="19447" spans="1:2" ht="18" x14ac:dyDescent="0.2">
      <c r="A19447" s="106">
        <v>0.99444999999999995</v>
      </c>
      <c r="B19447" s="97">
        <v>0.82189557378232303</v>
      </c>
    </row>
    <row r="19448" spans="1:2" ht="18" x14ac:dyDescent="0.2">
      <c r="A19448" s="106">
        <v>0.99446000000000001</v>
      </c>
      <c r="B19448" s="97">
        <v>0.82198523355820696</v>
      </c>
    </row>
    <row r="19449" spans="1:2" ht="18" x14ac:dyDescent="0.2">
      <c r="A19449" s="106">
        <v>0.99446999999999997</v>
      </c>
      <c r="B19449" s="97">
        <v>0.822074905692878</v>
      </c>
    </row>
    <row r="19450" spans="1:2" ht="18" x14ac:dyDescent="0.2">
      <c r="A19450" s="106">
        <v>0.99448000000000003</v>
      </c>
      <c r="B19450" s="97">
        <v>0.82216459018802202</v>
      </c>
    </row>
    <row r="19451" spans="1:2" ht="18" x14ac:dyDescent="0.2">
      <c r="A19451" s="106">
        <v>0.99448999999999999</v>
      </c>
      <c r="B19451" s="97">
        <v>0.82225428704532999</v>
      </c>
    </row>
    <row r="19452" spans="1:2" ht="18" x14ac:dyDescent="0.2">
      <c r="A19452" s="106">
        <v>0.99450000000000005</v>
      </c>
      <c r="B19452" s="97">
        <v>0.82234399626648402</v>
      </c>
    </row>
    <row r="19453" spans="1:2" ht="18" x14ac:dyDescent="0.2">
      <c r="A19453" s="106">
        <v>0.99451000000000001</v>
      </c>
      <c r="B19453" s="97">
        <v>0.82243371785317598</v>
      </c>
    </row>
    <row r="19454" spans="1:2" ht="18" x14ac:dyDescent="0.2">
      <c r="A19454" s="106">
        <v>0.99451999999999996</v>
      </c>
      <c r="B19454" s="97">
        <v>0.82252345180709097</v>
      </c>
    </row>
    <row r="19455" spans="1:2" ht="18" x14ac:dyDescent="0.2">
      <c r="A19455" s="106">
        <v>0.99453000000000003</v>
      </c>
      <c r="B19455" s="97">
        <v>0.82261319812991696</v>
      </c>
    </row>
    <row r="19456" spans="1:2" ht="18" x14ac:dyDescent="0.2">
      <c r="A19456" s="106">
        <v>0.99453999999999998</v>
      </c>
      <c r="B19456" s="97">
        <v>0.82270295682334305</v>
      </c>
    </row>
    <row r="19457" spans="1:2" ht="18" x14ac:dyDescent="0.2">
      <c r="A19457" s="106">
        <v>0.99455000000000005</v>
      </c>
      <c r="B19457" s="97">
        <v>0.822792727889054</v>
      </c>
    </row>
    <row r="19458" spans="1:2" ht="18" x14ac:dyDescent="0.2">
      <c r="A19458" s="106">
        <v>0.99456</v>
      </c>
      <c r="B19458" s="97">
        <v>0.82288251132874102</v>
      </c>
    </row>
    <row r="19459" spans="1:2" ht="18" x14ac:dyDescent="0.2">
      <c r="A19459" s="106">
        <v>0.99456999999999995</v>
      </c>
      <c r="B19459" s="97">
        <v>0.82297230714408898</v>
      </c>
    </row>
    <row r="19460" spans="1:2" ht="18" x14ac:dyDescent="0.2">
      <c r="A19460" s="106">
        <v>0.99458000000000002</v>
      </c>
      <c r="B19460" s="97">
        <v>0.82306211533678697</v>
      </c>
    </row>
    <row r="19461" spans="1:2" ht="18" x14ac:dyDescent="0.2">
      <c r="A19461" s="106">
        <v>0.99458999999999997</v>
      </c>
      <c r="B19461" s="97">
        <v>0.82315193590852398</v>
      </c>
    </row>
    <row r="19462" spans="1:2" ht="18" x14ac:dyDescent="0.2">
      <c r="A19462" s="106">
        <v>0.99460000000000004</v>
      </c>
      <c r="B19462" s="97">
        <v>0.82324176886098599</v>
      </c>
    </row>
    <row r="19463" spans="1:2" ht="18" x14ac:dyDescent="0.2">
      <c r="A19463" s="106">
        <v>0.99460999999999999</v>
      </c>
      <c r="B19463" s="97">
        <v>0.82333161419586398</v>
      </c>
    </row>
    <row r="19464" spans="1:2" ht="18" x14ac:dyDescent="0.2">
      <c r="A19464" s="106">
        <v>0.99461999999999995</v>
      </c>
      <c r="B19464" s="97">
        <v>0.82342147191484405</v>
      </c>
    </row>
    <row r="19465" spans="1:2" ht="18" x14ac:dyDescent="0.2">
      <c r="A19465" s="106">
        <v>0.99463000000000001</v>
      </c>
      <c r="B19465" s="97">
        <v>0.82351134201961695</v>
      </c>
    </row>
    <row r="19466" spans="1:2" ht="18" x14ac:dyDescent="0.2">
      <c r="A19466" s="106">
        <v>0.99463999999999997</v>
      </c>
      <c r="B19466" s="97">
        <v>0.82360122451186701</v>
      </c>
    </row>
    <row r="19467" spans="1:2" ht="18" x14ac:dyDescent="0.2">
      <c r="A19467" s="106">
        <v>0.99465000000000003</v>
      </c>
      <c r="B19467" s="97">
        <v>0.82369111939328699</v>
      </c>
    </row>
    <row r="19468" spans="1:2" ht="18" x14ac:dyDescent="0.2">
      <c r="A19468" s="106">
        <v>0.99465999999999999</v>
      </c>
      <c r="B19468" s="97">
        <v>0.82378102666556396</v>
      </c>
    </row>
    <row r="19469" spans="1:2" ht="18" x14ac:dyDescent="0.2">
      <c r="A19469" s="106">
        <v>0.99467000000000005</v>
      </c>
      <c r="B19469" s="97">
        <v>0.82387094633038505</v>
      </c>
    </row>
    <row r="19470" spans="1:2" ht="18" x14ac:dyDescent="0.2">
      <c r="A19470" s="106">
        <v>0.99468000000000001</v>
      </c>
      <c r="B19470" s="97">
        <v>0.82396087838944199</v>
      </c>
    </row>
    <row r="19471" spans="1:2" ht="18" x14ac:dyDescent="0.2">
      <c r="A19471" s="106">
        <v>0.99468999999999996</v>
      </c>
      <c r="B19471" s="97">
        <v>0.82405082284442199</v>
      </c>
    </row>
    <row r="19472" spans="1:2" ht="18" x14ac:dyDescent="0.2">
      <c r="A19472" s="106">
        <v>0.99470000000000003</v>
      </c>
      <c r="B19472" s="97">
        <v>0.82414077969701405</v>
      </c>
    </row>
    <row r="19473" spans="1:2" ht="18" x14ac:dyDescent="0.2">
      <c r="A19473" s="106">
        <v>0.99470999999999998</v>
      </c>
      <c r="B19473" s="97">
        <v>0.82423074894890902</v>
      </c>
    </row>
    <row r="19474" spans="1:2" ht="18" x14ac:dyDescent="0.2">
      <c r="A19474" s="106">
        <v>0.99472000000000005</v>
      </c>
      <c r="B19474" s="97">
        <v>0.82432073060179301</v>
      </c>
    </row>
    <row r="19475" spans="1:2" ht="18" x14ac:dyDescent="0.2">
      <c r="A19475" s="106">
        <v>0.99473</v>
      </c>
      <c r="B19475" s="97">
        <v>0.82441072465735799</v>
      </c>
    </row>
    <row r="19476" spans="1:2" ht="18" x14ac:dyDescent="0.2">
      <c r="A19476" s="106">
        <v>0.99473999999999996</v>
      </c>
      <c r="B19476" s="97">
        <v>0.82450073111729005</v>
      </c>
    </row>
    <row r="19477" spans="1:2" ht="18" x14ac:dyDescent="0.2">
      <c r="A19477" s="106">
        <v>0.99475000000000002</v>
      </c>
      <c r="B19477" s="97">
        <v>0.82459074998328197</v>
      </c>
    </row>
    <row r="19478" spans="1:2" ht="18" x14ac:dyDescent="0.2">
      <c r="A19478" s="106">
        <v>0.99475999999999998</v>
      </c>
      <c r="B19478" s="97">
        <v>0.82468078125702204</v>
      </c>
    </row>
    <row r="19479" spans="1:2" ht="18" x14ac:dyDescent="0.2">
      <c r="A19479" s="106">
        <v>0.99477000000000004</v>
      </c>
      <c r="B19479" s="97">
        <v>0.82477082494019904</v>
      </c>
    </row>
    <row r="19480" spans="1:2" ht="18" x14ac:dyDescent="0.2">
      <c r="A19480" s="106">
        <v>0.99478</v>
      </c>
      <c r="B19480" s="97">
        <v>0.82486088103450395</v>
      </c>
    </row>
    <row r="19481" spans="1:2" ht="18" x14ac:dyDescent="0.2">
      <c r="A19481" s="106">
        <v>0.99478999999999995</v>
      </c>
      <c r="B19481" s="97">
        <v>0.82495094954162596</v>
      </c>
    </row>
    <row r="19482" spans="1:2" ht="18" x14ac:dyDescent="0.2">
      <c r="A19482" s="106">
        <v>0.99480000000000002</v>
      </c>
      <c r="B19482" s="97">
        <v>0.82504103046325505</v>
      </c>
    </row>
    <row r="19483" spans="1:2" ht="18" x14ac:dyDescent="0.2">
      <c r="A19483" s="106">
        <v>0.99480999999999997</v>
      </c>
      <c r="B19483" s="97">
        <v>0.825131123801079</v>
      </c>
    </row>
    <row r="19484" spans="1:2" ht="18" x14ac:dyDescent="0.2">
      <c r="A19484" s="106">
        <v>0.99482000000000004</v>
      </c>
      <c r="B19484" s="97">
        <v>0.825221229556791</v>
      </c>
    </row>
    <row r="19485" spans="1:2" ht="18" x14ac:dyDescent="0.2">
      <c r="A19485" s="106">
        <v>0.99482999999999999</v>
      </c>
      <c r="B19485" s="97">
        <v>0.82531134773208004</v>
      </c>
    </row>
    <row r="19486" spans="1:2" ht="18" x14ac:dyDescent="0.2">
      <c r="A19486" s="106">
        <v>0.99483999999999995</v>
      </c>
      <c r="B19486" s="97">
        <v>0.82540147832863497</v>
      </c>
    </row>
    <row r="19487" spans="1:2" ht="18" x14ac:dyDescent="0.2">
      <c r="A19487" s="106">
        <v>0.99485000000000001</v>
      </c>
      <c r="B19487" s="97">
        <v>0.82549162134814702</v>
      </c>
    </row>
    <row r="19488" spans="1:2" ht="18" x14ac:dyDescent="0.2">
      <c r="A19488" s="106">
        <v>0.99485999999999997</v>
      </c>
      <c r="B19488" s="97">
        <v>0.82558177679230704</v>
      </c>
    </row>
    <row r="19489" spans="1:2" ht="18" x14ac:dyDescent="0.2">
      <c r="A19489" s="106">
        <v>0.99487000000000003</v>
      </c>
      <c r="B19489" s="97">
        <v>0.82567194466280402</v>
      </c>
    </row>
    <row r="19490" spans="1:2" ht="18" x14ac:dyDescent="0.2">
      <c r="A19490" s="106">
        <v>0.99487999999999999</v>
      </c>
      <c r="B19490" s="97">
        <v>0.82576212496133095</v>
      </c>
    </row>
    <row r="19491" spans="1:2" ht="18" x14ac:dyDescent="0.2">
      <c r="A19491" s="106">
        <v>0.99489000000000005</v>
      </c>
      <c r="B19491" s="97">
        <v>0.82585231768957501</v>
      </c>
    </row>
    <row r="19492" spans="1:2" ht="18" x14ac:dyDescent="0.2">
      <c r="A19492" s="106">
        <v>0.99490000000000001</v>
      </c>
      <c r="B19492" s="97">
        <v>0.82594252284922998</v>
      </c>
    </row>
    <row r="19493" spans="1:2" ht="18" x14ac:dyDescent="0.2">
      <c r="A19493" s="106">
        <v>0.99490999999999996</v>
      </c>
      <c r="B19493" s="97">
        <v>0.82603274044198405</v>
      </c>
    </row>
    <row r="19494" spans="1:2" ht="18" x14ac:dyDescent="0.2">
      <c r="A19494" s="106">
        <v>0.99492000000000003</v>
      </c>
      <c r="B19494" s="97">
        <v>0.82612297046952898</v>
      </c>
    </row>
    <row r="19495" spans="1:2" ht="18" x14ac:dyDescent="0.2">
      <c r="A19495" s="106">
        <v>0.99492999999999998</v>
      </c>
      <c r="B19495" s="97">
        <v>0.82621321293355698</v>
      </c>
    </row>
    <row r="19496" spans="1:2" ht="18" x14ac:dyDescent="0.2">
      <c r="A19496" s="106">
        <v>0.99494000000000005</v>
      </c>
      <c r="B19496" s="97">
        <v>0.82630346783575603</v>
      </c>
    </row>
    <row r="19497" spans="1:2" ht="18" x14ac:dyDescent="0.2">
      <c r="A19497" s="106">
        <v>0.99495</v>
      </c>
      <c r="B19497" s="97">
        <v>0.82639373517782</v>
      </c>
    </row>
    <row r="19498" spans="1:2" ht="18" x14ac:dyDescent="0.2">
      <c r="A19498" s="106">
        <v>0.99495999999999996</v>
      </c>
      <c r="B19498" s="97">
        <v>0.82648401496143997</v>
      </c>
    </row>
    <row r="19499" spans="1:2" ht="18" x14ac:dyDescent="0.2">
      <c r="A19499" s="106">
        <v>0.99497000000000002</v>
      </c>
      <c r="B19499" s="97">
        <v>0.82657430718830405</v>
      </c>
    </row>
    <row r="19500" spans="1:2" ht="18" x14ac:dyDescent="0.2">
      <c r="A19500" s="106">
        <v>0.99497999999999998</v>
      </c>
      <c r="B19500" s="97">
        <v>0.82666461186010798</v>
      </c>
    </row>
    <row r="19501" spans="1:2" ht="18" x14ac:dyDescent="0.2">
      <c r="A19501" s="106">
        <v>0.99499000000000004</v>
      </c>
      <c r="B19501" s="97">
        <v>0.82675492897853897</v>
      </c>
    </row>
    <row r="19502" spans="1:2" ht="18" x14ac:dyDescent="0.2">
      <c r="A19502" s="106">
        <v>0.995</v>
      </c>
      <c r="B19502" s="97">
        <v>0.82684525854529201</v>
      </c>
    </row>
    <row r="19503" spans="1:2" ht="18" x14ac:dyDescent="0.2">
      <c r="A19503" s="106">
        <v>0.99500999999999995</v>
      </c>
      <c r="B19503" s="97">
        <v>0.82693560056205595</v>
      </c>
    </row>
    <row r="19504" spans="1:2" ht="18" x14ac:dyDescent="0.2">
      <c r="A19504" s="106">
        <v>0.99502000000000002</v>
      </c>
      <c r="B19504" s="97">
        <v>0.82702595503052301</v>
      </c>
    </row>
    <row r="19505" spans="1:2" ht="18" x14ac:dyDescent="0.2">
      <c r="A19505" s="106">
        <v>0.99502999999999997</v>
      </c>
      <c r="B19505" s="97">
        <v>0.82711632195238605</v>
      </c>
    </row>
    <row r="19506" spans="1:2" ht="18" x14ac:dyDescent="0.2">
      <c r="A19506" s="106">
        <v>0.99504000000000004</v>
      </c>
      <c r="B19506" s="97">
        <v>0.82720670132933605</v>
      </c>
    </row>
    <row r="19507" spans="1:2" ht="18" x14ac:dyDescent="0.2">
      <c r="A19507" s="106">
        <v>0.99504999999999999</v>
      </c>
      <c r="B19507" s="97">
        <v>0.82729709316306499</v>
      </c>
    </row>
    <row r="19508" spans="1:2" ht="18" x14ac:dyDescent="0.2">
      <c r="A19508" s="106">
        <v>0.99505999999999994</v>
      </c>
      <c r="B19508" s="97">
        <v>0.82738749745526396</v>
      </c>
    </row>
    <row r="19509" spans="1:2" ht="18" x14ac:dyDescent="0.2">
      <c r="A19509" s="106">
        <v>0.99507000000000001</v>
      </c>
      <c r="B19509" s="97">
        <v>0.82747791420762695</v>
      </c>
    </row>
    <row r="19510" spans="1:2" ht="18" x14ac:dyDescent="0.2">
      <c r="A19510" s="106">
        <v>0.99507999999999996</v>
      </c>
      <c r="B19510" s="97">
        <v>0.82756834342184404</v>
      </c>
    </row>
    <row r="19511" spans="1:2" ht="18" x14ac:dyDescent="0.2">
      <c r="A19511" s="106">
        <v>0.99509000000000003</v>
      </c>
      <c r="B19511" s="97">
        <v>0.827658785099607</v>
      </c>
    </row>
    <row r="19512" spans="1:2" ht="18" x14ac:dyDescent="0.2">
      <c r="A19512" s="106">
        <v>0.99509999999999998</v>
      </c>
      <c r="B19512" s="97">
        <v>0.82774923924261201</v>
      </c>
    </row>
    <row r="19513" spans="1:2" ht="18" x14ac:dyDescent="0.2">
      <c r="A19513" s="106">
        <v>0.99511000000000005</v>
      </c>
      <c r="B19513" s="97">
        <v>0.82783970585254696</v>
      </c>
    </row>
    <row r="19514" spans="1:2" ht="18" x14ac:dyDescent="0.2">
      <c r="A19514" s="106">
        <v>0.99512</v>
      </c>
      <c r="B19514" s="97">
        <v>0.82793018493110504</v>
      </c>
    </row>
    <row r="19515" spans="1:2" ht="18" x14ac:dyDescent="0.2">
      <c r="A19515" s="106">
        <v>0.99512999999999996</v>
      </c>
      <c r="B19515" s="97">
        <v>0.82802067647998201</v>
      </c>
    </row>
    <row r="19516" spans="1:2" ht="18" x14ac:dyDescent="0.2">
      <c r="A19516" s="106">
        <v>0.99514000000000002</v>
      </c>
      <c r="B19516" s="97">
        <v>0.82811118050086696</v>
      </c>
    </row>
    <row r="19517" spans="1:2" ht="18" x14ac:dyDescent="0.2">
      <c r="A19517" s="106">
        <v>0.99514999999999998</v>
      </c>
      <c r="B19517" s="97">
        <v>0.82820169699545398</v>
      </c>
    </row>
    <row r="19518" spans="1:2" ht="18" x14ac:dyDescent="0.2">
      <c r="A19518" s="106">
        <v>0.99516000000000004</v>
      </c>
      <c r="B19518" s="97">
        <v>0.82829222596543595</v>
      </c>
    </row>
    <row r="19519" spans="1:2" ht="18" x14ac:dyDescent="0.2">
      <c r="A19519" s="106">
        <v>0.99517</v>
      </c>
      <c r="B19519" s="97">
        <v>0.82838276741250505</v>
      </c>
    </row>
    <row r="19520" spans="1:2" ht="18" x14ac:dyDescent="0.2">
      <c r="A19520" s="106">
        <v>0.99517999999999995</v>
      </c>
      <c r="B19520" s="97">
        <v>0.82847332133835405</v>
      </c>
    </row>
    <row r="19521" spans="1:2" ht="18" x14ac:dyDescent="0.2">
      <c r="A19521" s="106">
        <v>0.99519000000000002</v>
      </c>
      <c r="B19521" s="97">
        <v>0.82856388774467604</v>
      </c>
    </row>
    <row r="19522" spans="1:2" ht="18" x14ac:dyDescent="0.2">
      <c r="A19522" s="106">
        <v>0.99519999999999997</v>
      </c>
      <c r="B19522" s="97">
        <v>0.828654466633165</v>
      </c>
    </row>
    <row r="19523" spans="1:2" ht="18" x14ac:dyDescent="0.2">
      <c r="A19523" s="106">
        <v>0.99521000000000004</v>
      </c>
      <c r="B19523" s="97">
        <v>0.82874505800551301</v>
      </c>
    </row>
    <row r="19524" spans="1:2" ht="18" x14ac:dyDescent="0.2">
      <c r="A19524" s="106">
        <v>0.99521999999999999</v>
      </c>
      <c r="B19524" s="97">
        <v>0.82883566186341395</v>
      </c>
    </row>
    <row r="19525" spans="1:2" ht="18" x14ac:dyDescent="0.2">
      <c r="A19525" s="106">
        <v>0.99522999999999995</v>
      </c>
      <c r="B19525" s="97">
        <v>0.82892627820856102</v>
      </c>
    </row>
    <row r="19526" spans="1:2" ht="18" x14ac:dyDescent="0.2">
      <c r="A19526" s="106">
        <v>0.99524000000000001</v>
      </c>
      <c r="B19526" s="97">
        <v>0.82901690704264797</v>
      </c>
    </row>
    <row r="19527" spans="1:2" ht="18" x14ac:dyDescent="0.2">
      <c r="A19527" s="106">
        <v>0.99524999999999997</v>
      </c>
      <c r="B19527" s="97">
        <v>0.829107548367366</v>
      </c>
    </row>
    <row r="19528" spans="1:2" ht="18" x14ac:dyDescent="0.2">
      <c r="A19528" s="106">
        <v>0.99526000000000003</v>
      </c>
      <c r="B19528" s="97">
        <v>0.82919820218441098</v>
      </c>
    </row>
    <row r="19529" spans="1:2" ht="18" x14ac:dyDescent="0.2">
      <c r="A19529" s="106">
        <v>0.99526999999999999</v>
      </c>
      <c r="B19529" s="97">
        <v>0.82928886849547601</v>
      </c>
    </row>
    <row r="19530" spans="1:2" ht="18" x14ac:dyDescent="0.2">
      <c r="A19530" s="106">
        <v>0.99528000000000005</v>
      </c>
      <c r="B19530" s="97">
        <v>0.82937954730225405</v>
      </c>
    </row>
    <row r="19531" spans="1:2" ht="18" x14ac:dyDescent="0.2">
      <c r="A19531" s="106">
        <v>0.99529000000000001</v>
      </c>
      <c r="B19531" s="97">
        <v>0.82947023860643998</v>
      </c>
    </row>
    <row r="19532" spans="1:2" ht="18" x14ac:dyDescent="0.2">
      <c r="A19532" s="106">
        <v>0.99529999999999996</v>
      </c>
      <c r="B19532" s="97">
        <v>0.829560942409727</v>
      </c>
    </row>
    <row r="19533" spans="1:2" ht="18" x14ac:dyDescent="0.2">
      <c r="A19533" s="106">
        <v>0.99531000000000003</v>
      </c>
      <c r="B19533" s="97">
        <v>0.82965165871380897</v>
      </c>
    </row>
    <row r="19534" spans="1:2" ht="18" x14ac:dyDescent="0.2">
      <c r="A19534" s="106">
        <v>0.99531999999999998</v>
      </c>
      <c r="B19534" s="97">
        <v>0.82974238752037999</v>
      </c>
    </row>
    <row r="19535" spans="1:2" ht="18" x14ac:dyDescent="0.2">
      <c r="A19535" s="106">
        <v>0.99533000000000005</v>
      </c>
      <c r="B19535" s="97">
        <v>0.82983312883113403</v>
      </c>
    </row>
    <row r="19536" spans="1:2" ht="18" x14ac:dyDescent="0.2">
      <c r="A19536" s="106">
        <v>0.99534</v>
      </c>
      <c r="B19536" s="97">
        <v>0.82992388264776595</v>
      </c>
    </row>
    <row r="19537" spans="1:2" ht="18" x14ac:dyDescent="0.2">
      <c r="A19537" s="106">
        <v>0.99534999999999996</v>
      </c>
      <c r="B19537" s="97">
        <v>0.83001464897196797</v>
      </c>
    </row>
    <row r="19538" spans="1:2" ht="18" x14ac:dyDescent="0.2">
      <c r="A19538" s="106">
        <v>0.99536000000000002</v>
      </c>
      <c r="B19538" s="97">
        <v>0.83010542780543595</v>
      </c>
    </row>
    <row r="19539" spans="1:2" ht="18" x14ac:dyDescent="0.2">
      <c r="A19539" s="106">
        <v>0.99536999999999998</v>
      </c>
      <c r="B19539" s="97">
        <v>0.83019621914986497</v>
      </c>
    </row>
    <row r="19540" spans="1:2" ht="18" x14ac:dyDescent="0.2">
      <c r="A19540" s="106">
        <v>0.99538000000000004</v>
      </c>
      <c r="B19540" s="97">
        <v>0.83028702300694801</v>
      </c>
    </row>
    <row r="19541" spans="1:2" ht="18" x14ac:dyDescent="0.2">
      <c r="A19541" s="106">
        <v>0.99539</v>
      </c>
      <c r="B19541" s="97">
        <v>0.83037783937837994</v>
      </c>
    </row>
    <row r="19542" spans="1:2" ht="18" x14ac:dyDescent="0.2">
      <c r="A19542" s="106">
        <v>0.99539999999999995</v>
      </c>
      <c r="B19542" s="97">
        <v>0.83046866826585697</v>
      </c>
    </row>
    <row r="19543" spans="1:2" ht="18" x14ac:dyDescent="0.2">
      <c r="A19543" s="106">
        <v>0.99541000000000002</v>
      </c>
      <c r="B19543" s="97">
        <v>0.83055950967107195</v>
      </c>
    </row>
    <row r="19544" spans="1:2" ht="18" x14ac:dyDescent="0.2">
      <c r="A19544" s="106">
        <v>0.99541999999999997</v>
      </c>
      <c r="B19544" s="97">
        <v>0.83065036359571898</v>
      </c>
    </row>
    <row r="19545" spans="1:2" ht="18" x14ac:dyDescent="0.2">
      <c r="A19545" s="106">
        <v>0.99543000000000004</v>
      </c>
      <c r="B19545" s="97">
        <v>0.83074123004149403</v>
      </c>
    </row>
    <row r="19546" spans="1:2" ht="18" x14ac:dyDescent="0.2">
      <c r="A19546" s="106">
        <v>0.99543999999999999</v>
      </c>
      <c r="B19546" s="97">
        <v>0.83083210901009297</v>
      </c>
    </row>
    <row r="19547" spans="1:2" ht="18" x14ac:dyDescent="0.2">
      <c r="A19547" s="106">
        <v>0.99544999999999995</v>
      </c>
      <c r="B19547" s="97">
        <v>0.830923000503209</v>
      </c>
    </row>
    <row r="19548" spans="1:2" ht="18" x14ac:dyDescent="0.2">
      <c r="A19548" s="106">
        <v>0.99546000000000001</v>
      </c>
      <c r="B19548" s="97">
        <v>0.83101390452253798</v>
      </c>
    </row>
    <row r="19549" spans="1:2" ht="18" x14ac:dyDescent="0.2">
      <c r="A19549" s="106">
        <v>0.99546999999999997</v>
      </c>
      <c r="B19549" s="97">
        <v>0.83110482106977601</v>
      </c>
    </row>
    <row r="19550" spans="1:2" ht="18" x14ac:dyDescent="0.2">
      <c r="A19550" s="106">
        <v>0.99548000000000003</v>
      </c>
      <c r="B19550" s="97">
        <v>0.83119575014661695</v>
      </c>
    </row>
    <row r="19551" spans="1:2" ht="18" x14ac:dyDescent="0.2">
      <c r="A19551" s="106">
        <v>0.99548999999999999</v>
      </c>
      <c r="B19551" s="97">
        <v>0.831286691754757</v>
      </c>
    </row>
    <row r="19552" spans="1:2" ht="18" x14ac:dyDescent="0.2">
      <c r="A19552" s="106">
        <v>0.99550000000000005</v>
      </c>
      <c r="B19552" s="97">
        <v>0.83137764589589003</v>
      </c>
    </row>
    <row r="19553" spans="1:2" ht="18" x14ac:dyDescent="0.2">
      <c r="A19553" s="106">
        <v>0.99551000000000001</v>
      </c>
      <c r="B19553" s="97">
        <v>0.83146861257171301</v>
      </c>
    </row>
    <row r="19554" spans="1:2" ht="18" x14ac:dyDescent="0.2">
      <c r="A19554" s="106">
        <v>0.99551999999999996</v>
      </c>
      <c r="B19554" s="97">
        <v>0.83155959178392003</v>
      </c>
    </row>
    <row r="19555" spans="1:2" ht="18" x14ac:dyDescent="0.2">
      <c r="A19555" s="106">
        <v>0.99553000000000003</v>
      </c>
      <c r="B19555" s="97">
        <v>0.83165058353420795</v>
      </c>
    </row>
    <row r="19556" spans="1:2" ht="18" x14ac:dyDescent="0.2">
      <c r="A19556" s="106">
        <v>0.99553999999999998</v>
      </c>
      <c r="B19556" s="97">
        <v>0.83174158782427299</v>
      </c>
    </row>
    <row r="19557" spans="1:2" ht="18" x14ac:dyDescent="0.2">
      <c r="A19557" s="106">
        <v>0.99555000000000005</v>
      </c>
      <c r="B19557" s="97">
        <v>0.83183260465580899</v>
      </c>
    </row>
    <row r="19558" spans="1:2" ht="18" x14ac:dyDescent="0.2">
      <c r="A19558" s="106">
        <v>0.99556</v>
      </c>
      <c r="B19558" s="97">
        <v>0.83192363403051295</v>
      </c>
    </row>
    <row r="19559" spans="1:2" ht="18" x14ac:dyDescent="0.2">
      <c r="A19559" s="106">
        <v>0.99556999999999995</v>
      </c>
      <c r="B19559" s="97">
        <v>0.83201467595008105</v>
      </c>
    </row>
    <row r="19560" spans="1:2" ht="18" x14ac:dyDescent="0.2">
      <c r="A19560" s="106">
        <v>0.99558000000000002</v>
      </c>
      <c r="B19560" s="97">
        <v>0.83210573041620794</v>
      </c>
    </row>
    <row r="19561" spans="1:2" ht="18" x14ac:dyDescent="0.2">
      <c r="A19561" s="106">
        <v>0.99558999999999997</v>
      </c>
      <c r="B19561" s="97">
        <v>0.83219679743059105</v>
      </c>
    </row>
    <row r="19562" spans="1:2" ht="18" x14ac:dyDescent="0.2">
      <c r="A19562" s="106">
        <v>0.99560000000000004</v>
      </c>
      <c r="B19562" s="97">
        <v>0.83228787699492601</v>
      </c>
    </row>
    <row r="19563" spans="1:2" ht="18" x14ac:dyDescent="0.2">
      <c r="A19563" s="106">
        <v>0.99560999999999999</v>
      </c>
      <c r="B19563" s="97">
        <v>0.83237896911090903</v>
      </c>
    </row>
    <row r="19564" spans="1:2" ht="18" x14ac:dyDescent="0.2">
      <c r="A19564" s="106">
        <v>0.99561999999999995</v>
      </c>
      <c r="B19564" s="97">
        <v>0.83247007378023496</v>
      </c>
    </row>
    <row r="19565" spans="1:2" ht="18" x14ac:dyDescent="0.2">
      <c r="A19565" s="106">
        <v>0.99563000000000001</v>
      </c>
      <c r="B19565" s="97">
        <v>0.83256119100460202</v>
      </c>
    </row>
    <row r="19566" spans="1:2" ht="18" x14ac:dyDescent="0.2">
      <c r="A19566" s="106">
        <v>0.99563999999999997</v>
      </c>
      <c r="B19566" s="97">
        <v>0.83265232078570695</v>
      </c>
    </row>
    <row r="19567" spans="1:2" ht="18" x14ac:dyDescent="0.2">
      <c r="A19567" s="106">
        <v>0.99565000000000003</v>
      </c>
      <c r="B19567" s="97">
        <v>0.83274346312524505</v>
      </c>
    </row>
    <row r="19568" spans="1:2" ht="18" x14ac:dyDescent="0.2">
      <c r="A19568" s="106">
        <v>0.99565999999999999</v>
      </c>
      <c r="B19568" s="97">
        <v>0.83283461802491299</v>
      </c>
    </row>
    <row r="19569" spans="1:2" ht="18" x14ac:dyDescent="0.2">
      <c r="A19569" s="106">
        <v>0.99567000000000005</v>
      </c>
      <c r="B19569" s="97">
        <v>0.83292578548640706</v>
      </c>
    </row>
    <row r="19570" spans="1:2" ht="18" x14ac:dyDescent="0.2">
      <c r="A19570" s="106">
        <v>0.99568000000000001</v>
      </c>
      <c r="B19570" s="97">
        <v>0.83301696551142601</v>
      </c>
    </row>
    <row r="19571" spans="1:2" ht="18" x14ac:dyDescent="0.2">
      <c r="A19571" s="106">
        <v>0.99568999999999996</v>
      </c>
      <c r="B19571" s="97">
        <v>0.83310815810166405</v>
      </c>
    </row>
    <row r="19572" spans="1:2" ht="18" x14ac:dyDescent="0.2">
      <c r="A19572" s="106">
        <v>0.99570000000000003</v>
      </c>
      <c r="B19572" s="97">
        <v>0.83319936325881805</v>
      </c>
    </row>
    <row r="19573" spans="1:2" ht="18" x14ac:dyDescent="0.2">
      <c r="A19573" s="106">
        <v>0.99570999999999998</v>
      </c>
      <c r="B19573" s="97">
        <v>0.83329058098458797</v>
      </c>
    </row>
    <row r="19574" spans="1:2" ht="18" x14ac:dyDescent="0.2">
      <c r="A19574" s="106">
        <v>0.99572000000000005</v>
      </c>
      <c r="B19574" s="97">
        <v>0.83338181128066702</v>
      </c>
    </row>
    <row r="19575" spans="1:2" ht="18" x14ac:dyDescent="0.2">
      <c r="A19575" s="106">
        <v>0.99573</v>
      </c>
      <c r="B19575" s="97">
        <v>0.83347305414875505</v>
      </c>
    </row>
    <row r="19576" spans="1:2" ht="18" x14ac:dyDescent="0.2">
      <c r="A19576" s="106">
        <v>0.99573999999999996</v>
      </c>
      <c r="B19576" s="97">
        <v>0.83356430959054795</v>
      </c>
    </row>
    <row r="19577" spans="1:2" ht="18" x14ac:dyDescent="0.2">
      <c r="A19577" s="106">
        <v>0.99575000000000002</v>
      </c>
      <c r="B19577" s="97">
        <v>0.833655577607744</v>
      </c>
    </row>
    <row r="19578" spans="1:2" ht="18" x14ac:dyDescent="0.2">
      <c r="A19578" s="106">
        <v>0.99575999999999998</v>
      </c>
      <c r="B19578" s="97">
        <v>0.83374685820203898</v>
      </c>
    </row>
    <row r="19579" spans="1:2" ht="18" x14ac:dyDescent="0.2">
      <c r="A19579" s="106">
        <v>0.99577000000000004</v>
      </c>
      <c r="B19579" s="97">
        <v>0.83383815137513095</v>
      </c>
    </row>
    <row r="19580" spans="1:2" ht="18" x14ac:dyDescent="0.2">
      <c r="A19580" s="106">
        <v>0.99578</v>
      </c>
      <c r="B19580" s="97">
        <v>0.83392945712871802</v>
      </c>
    </row>
    <row r="19581" spans="1:2" ht="18" x14ac:dyDescent="0.2">
      <c r="A19581" s="106">
        <v>0.99578999999999995</v>
      </c>
      <c r="B19581" s="97">
        <v>0.83402077546449604</v>
      </c>
    </row>
    <row r="19582" spans="1:2" ht="18" x14ac:dyDescent="0.2">
      <c r="A19582" s="106">
        <v>0.99580000000000002</v>
      </c>
      <c r="B19582" s="97">
        <v>0.834112106384164</v>
      </c>
    </row>
    <row r="19583" spans="1:2" ht="18" x14ac:dyDescent="0.2">
      <c r="A19583" s="106">
        <v>0.99580999999999997</v>
      </c>
      <c r="B19583" s="97">
        <v>0.83420344988941997</v>
      </c>
    </row>
    <row r="19584" spans="1:2" ht="18" x14ac:dyDescent="0.2">
      <c r="A19584" s="106">
        <v>0.99582000000000004</v>
      </c>
      <c r="B19584" s="97">
        <v>0.83429480598196004</v>
      </c>
    </row>
    <row r="19585" spans="1:2" ht="18" x14ac:dyDescent="0.2">
      <c r="A19585" s="106">
        <v>0.99582999999999999</v>
      </c>
      <c r="B19585" s="97">
        <v>0.83438617466348297</v>
      </c>
    </row>
    <row r="19586" spans="1:2" ht="18" x14ac:dyDescent="0.2">
      <c r="A19586" s="106">
        <v>0.99583999999999995</v>
      </c>
      <c r="B19586" s="97">
        <v>0.83447755593568695</v>
      </c>
    </row>
    <row r="19587" spans="1:2" ht="18" x14ac:dyDescent="0.2">
      <c r="A19587" s="106">
        <v>0.99585000000000001</v>
      </c>
      <c r="B19587" s="97">
        <v>0.83456894980026997</v>
      </c>
    </row>
    <row r="19588" spans="1:2" ht="18" x14ac:dyDescent="0.2">
      <c r="A19588" s="106">
        <v>0.99585999999999997</v>
      </c>
      <c r="B19588" s="97">
        <v>0.83466035625892798</v>
      </c>
    </row>
    <row r="19589" spans="1:2" ht="18" x14ac:dyDescent="0.2">
      <c r="A19589" s="106">
        <v>0.99587000000000003</v>
      </c>
      <c r="B19589" s="97">
        <v>0.83475177531336198</v>
      </c>
    </row>
    <row r="19590" spans="1:2" ht="18" x14ac:dyDescent="0.2">
      <c r="A19590" s="106">
        <v>0.99587999999999999</v>
      </c>
      <c r="B19590" s="97">
        <v>0.83484320696526804</v>
      </c>
    </row>
    <row r="19591" spans="1:2" ht="18" x14ac:dyDescent="0.2">
      <c r="A19591" s="106">
        <v>0.99589000000000005</v>
      </c>
      <c r="B19591" s="97">
        <v>0.83493465121634503</v>
      </c>
    </row>
    <row r="19592" spans="1:2" ht="18" x14ac:dyDescent="0.2">
      <c r="A19592" s="106">
        <v>0.99590000000000001</v>
      </c>
      <c r="B19592" s="97">
        <v>0.83502610806829203</v>
      </c>
    </row>
    <row r="19593" spans="1:2" ht="18" x14ac:dyDescent="0.2">
      <c r="A19593" s="106">
        <v>0.99590999999999996</v>
      </c>
      <c r="B19593" s="97">
        <v>0.83511757752280702</v>
      </c>
    </row>
    <row r="19594" spans="1:2" ht="18" x14ac:dyDescent="0.2">
      <c r="A19594" s="106">
        <v>0.99592000000000003</v>
      </c>
      <c r="B19594" s="97">
        <v>0.83520905958158698</v>
      </c>
    </row>
    <row r="19595" spans="1:2" ht="18" x14ac:dyDescent="0.2">
      <c r="A19595" s="106">
        <v>0.99592999999999998</v>
      </c>
      <c r="B19595" s="97">
        <v>0.83530055424633298</v>
      </c>
    </row>
    <row r="19596" spans="1:2" ht="18" x14ac:dyDescent="0.2">
      <c r="A19596" s="106">
        <v>0.99594000000000005</v>
      </c>
      <c r="B19596" s="97">
        <v>0.83539206151874101</v>
      </c>
    </row>
    <row r="19597" spans="1:2" ht="18" x14ac:dyDescent="0.2">
      <c r="A19597" s="106">
        <v>0.99595</v>
      </c>
      <c r="B19597" s="97">
        <v>0.83548358140051204</v>
      </c>
    </row>
    <row r="19598" spans="1:2" ht="18" x14ac:dyDescent="0.2">
      <c r="A19598" s="106">
        <v>0.99595999999999996</v>
      </c>
      <c r="B19598" s="97">
        <v>0.83557511389334305</v>
      </c>
    </row>
    <row r="19599" spans="1:2" ht="18" x14ac:dyDescent="0.2">
      <c r="A19599" s="106">
        <v>0.99597000000000002</v>
      </c>
      <c r="B19599" s="97">
        <v>0.835666658998933</v>
      </c>
    </row>
    <row r="19600" spans="1:2" ht="18" x14ac:dyDescent="0.2">
      <c r="A19600" s="106">
        <v>0.99597999999999998</v>
      </c>
      <c r="B19600" s="97">
        <v>0.83575821671898198</v>
      </c>
    </row>
    <row r="19601" spans="1:2" ht="18" x14ac:dyDescent="0.2">
      <c r="A19601" s="106">
        <v>0.99599000000000004</v>
      </c>
      <c r="B19601" s="97">
        <v>0.83584978705518798</v>
      </c>
    </row>
    <row r="19602" spans="1:2" ht="18" x14ac:dyDescent="0.2">
      <c r="A19602" s="106">
        <v>0.996</v>
      </c>
      <c r="B19602" s="97">
        <v>0.83594137000924995</v>
      </c>
    </row>
    <row r="19603" spans="1:2" ht="18" x14ac:dyDescent="0.2">
      <c r="A19603" s="106">
        <v>0.99600999999999995</v>
      </c>
      <c r="B19603" s="97">
        <v>0.83603296558286799</v>
      </c>
    </row>
    <row r="19604" spans="1:2" ht="18" x14ac:dyDescent="0.2">
      <c r="A19604" s="106">
        <v>0.99602000000000002</v>
      </c>
      <c r="B19604" s="97">
        <v>0.83612457377774096</v>
      </c>
    </row>
    <row r="19605" spans="1:2" ht="18" x14ac:dyDescent="0.2">
      <c r="A19605" s="106">
        <v>0.99602999999999997</v>
      </c>
      <c r="B19605" s="97">
        <v>0.83621619459556595</v>
      </c>
    </row>
    <row r="19606" spans="1:2" ht="18" x14ac:dyDescent="0.2">
      <c r="A19606" s="106">
        <v>0.99604000000000004</v>
      </c>
      <c r="B19606" s="97">
        <v>0.83630782803804504</v>
      </c>
    </row>
    <row r="19607" spans="1:2" ht="18" x14ac:dyDescent="0.2">
      <c r="A19607" s="106">
        <v>0.99604999999999999</v>
      </c>
      <c r="B19607" s="97">
        <v>0.83639947410687598</v>
      </c>
    </row>
    <row r="19608" spans="1:2" ht="18" x14ac:dyDescent="0.2">
      <c r="A19608" s="106">
        <v>0.99605999999999995</v>
      </c>
      <c r="B19608" s="97">
        <v>0.83649113280375897</v>
      </c>
    </row>
    <row r="19609" spans="1:2" ht="18" x14ac:dyDescent="0.2">
      <c r="A19609" s="106">
        <v>0.99607000000000001</v>
      </c>
      <c r="B19609" s="97">
        <v>0.83658280413039199</v>
      </c>
    </row>
    <row r="19610" spans="1:2" ht="18" x14ac:dyDescent="0.2">
      <c r="A19610" s="106">
        <v>0.99607999999999997</v>
      </c>
      <c r="B19610" s="97">
        <v>0.836674488088477</v>
      </c>
    </row>
    <row r="19611" spans="1:2" ht="18" x14ac:dyDescent="0.2">
      <c r="A19611" s="106">
        <v>0.99609000000000003</v>
      </c>
      <c r="B19611" s="97">
        <v>0.83676618467971198</v>
      </c>
    </row>
    <row r="19612" spans="1:2" ht="18" x14ac:dyDescent="0.2">
      <c r="A19612" s="106">
        <v>0.99609999999999999</v>
      </c>
      <c r="B19612" s="97">
        <v>0.83685789390579801</v>
      </c>
    </row>
    <row r="19613" spans="1:2" ht="18" x14ac:dyDescent="0.2">
      <c r="A19613" s="106">
        <v>0.99611000000000005</v>
      </c>
      <c r="B19613" s="97">
        <v>0.83694961576843296</v>
      </c>
    </row>
    <row r="19614" spans="1:2" ht="18" x14ac:dyDescent="0.2">
      <c r="A19614" s="106">
        <v>0.99612000000000001</v>
      </c>
      <c r="B19614" s="97">
        <v>0.83704135026931903</v>
      </c>
    </row>
    <row r="19615" spans="1:2" ht="18" x14ac:dyDescent="0.2">
      <c r="A19615" s="106">
        <v>0.99612999999999996</v>
      </c>
      <c r="B19615" s="97">
        <v>0.83713309741015296</v>
      </c>
    </row>
    <row r="19616" spans="1:2" ht="18" x14ac:dyDescent="0.2">
      <c r="A19616" s="106">
        <v>0.99614000000000003</v>
      </c>
      <c r="B19616" s="97">
        <v>0.83722485719263595</v>
      </c>
    </row>
    <row r="19617" spans="1:2" ht="18" x14ac:dyDescent="0.2">
      <c r="A19617" s="106">
        <v>0.99614999999999998</v>
      </c>
      <c r="B19617" s="97">
        <v>0.83731662961847098</v>
      </c>
    </row>
    <row r="19618" spans="1:2" ht="18" x14ac:dyDescent="0.2">
      <c r="A19618" s="106">
        <v>0.99616000000000005</v>
      </c>
      <c r="B19618" s="97">
        <v>0.83740841468935401</v>
      </c>
    </row>
    <row r="19619" spans="1:2" ht="18" x14ac:dyDescent="0.2">
      <c r="A19619" s="106">
        <v>0.99617</v>
      </c>
      <c r="B19619" s="97">
        <v>0.83750021240698702</v>
      </c>
    </row>
    <row r="19620" spans="1:2" ht="18" x14ac:dyDescent="0.2">
      <c r="A19620" s="106">
        <v>0.99617999999999995</v>
      </c>
      <c r="B19620" s="97">
        <v>0.83759202277307199</v>
      </c>
    </row>
    <row r="19621" spans="1:2" ht="18" x14ac:dyDescent="0.2">
      <c r="A19621" s="106">
        <v>0.99619000000000002</v>
      </c>
      <c r="B19621" s="97">
        <v>0.83768384578930499</v>
      </c>
    </row>
    <row r="19622" spans="1:2" ht="18" x14ac:dyDescent="0.2">
      <c r="A19622" s="106">
        <v>0.99619999999999997</v>
      </c>
      <c r="B19622" s="97">
        <v>0.83777568145739101</v>
      </c>
    </row>
    <row r="19623" spans="1:2" ht="18" x14ac:dyDescent="0.2">
      <c r="A19623" s="106">
        <v>0.99621000000000004</v>
      </c>
      <c r="B19623" s="97">
        <v>0.83786752977902701</v>
      </c>
    </row>
    <row r="19624" spans="1:2" ht="18" x14ac:dyDescent="0.2">
      <c r="A19624" s="106">
        <v>0.99621999999999999</v>
      </c>
      <c r="B19624" s="97">
        <v>0.83795939075591597</v>
      </c>
    </row>
    <row r="19625" spans="1:2" ht="18" x14ac:dyDescent="0.2">
      <c r="A19625" s="106">
        <v>0.99622999999999995</v>
      </c>
      <c r="B19625" s="97">
        <v>0.83805126438975597</v>
      </c>
    </row>
    <row r="19626" spans="1:2" ht="18" x14ac:dyDescent="0.2">
      <c r="A19626" s="106">
        <v>0.99624000000000001</v>
      </c>
      <c r="B19626" s="97">
        <v>0.83814315068224998</v>
      </c>
    </row>
    <row r="19627" spans="1:2" ht="18" x14ac:dyDescent="0.2">
      <c r="A19627" s="106">
        <v>0.99624999999999997</v>
      </c>
      <c r="B19627" s="97">
        <v>0.83823504963509798</v>
      </c>
    </row>
    <row r="19628" spans="1:2" ht="18" x14ac:dyDescent="0.2">
      <c r="A19628" s="106">
        <v>0.99626000000000003</v>
      </c>
      <c r="B19628" s="97">
        <v>0.83832696124999995</v>
      </c>
    </row>
    <row r="19629" spans="1:2" ht="18" x14ac:dyDescent="0.2">
      <c r="A19629" s="106">
        <v>0.99626999999999999</v>
      </c>
      <c r="B19629" s="97">
        <v>0.83841888552865795</v>
      </c>
    </row>
    <row r="19630" spans="1:2" ht="18" x14ac:dyDescent="0.2">
      <c r="A19630" s="106">
        <v>0.99628000000000005</v>
      </c>
      <c r="B19630" s="97">
        <v>0.83851082247277198</v>
      </c>
    </row>
    <row r="19631" spans="1:2" ht="18" x14ac:dyDescent="0.2">
      <c r="A19631" s="106">
        <v>0.99629000000000001</v>
      </c>
      <c r="B19631" s="97">
        <v>0.83860277208404399</v>
      </c>
    </row>
    <row r="19632" spans="1:2" ht="18" x14ac:dyDescent="0.2">
      <c r="A19632" s="106">
        <v>0.99629999999999996</v>
      </c>
      <c r="B19632" s="97">
        <v>0.83869473436417297</v>
      </c>
    </row>
    <row r="19633" spans="1:2" ht="18" x14ac:dyDescent="0.2">
      <c r="A19633" s="106">
        <v>0.99631000000000003</v>
      </c>
      <c r="B19633" s="97">
        <v>0.83878670931486199</v>
      </c>
    </row>
    <row r="19634" spans="1:2" ht="18" x14ac:dyDescent="0.2">
      <c r="A19634" s="106">
        <v>0.99631999999999998</v>
      </c>
      <c r="B19634" s="97">
        <v>0.83887869693781303</v>
      </c>
    </row>
    <row r="19635" spans="1:2" ht="18" x14ac:dyDescent="0.2">
      <c r="A19635" s="106">
        <v>0.99633000000000005</v>
      </c>
      <c r="B19635" s="97">
        <v>0.83897069723472495</v>
      </c>
    </row>
    <row r="19636" spans="1:2" ht="18" x14ac:dyDescent="0.2">
      <c r="A19636" s="106">
        <v>0.99634</v>
      </c>
      <c r="B19636" s="97">
        <v>0.83906271020730006</v>
      </c>
    </row>
    <row r="19637" spans="1:2" ht="18" x14ac:dyDescent="0.2">
      <c r="A19637" s="106">
        <v>0.99634999999999996</v>
      </c>
      <c r="B19637" s="97">
        <v>0.83915473585723999</v>
      </c>
    </row>
    <row r="19638" spans="1:2" ht="18" x14ac:dyDescent="0.2">
      <c r="A19638" s="106">
        <v>0.99636000000000002</v>
      </c>
      <c r="B19638" s="97">
        <v>0.83924677418624605</v>
      </c>
    </row>
    <row r="19639" spans="1:2" ht="18" x14ac:dyDescent="0.2">
      <c r="A19639" s="106">
        <v>0.99636999999999998</v>
      </c>
      <c r="B19639" s="97">
        <v>0.83933882519601999</v>
      </c>
    </row>
    <row r="19640" spans="1:2" ht="18" x14ac:dyDescent="0.2">
      <c r="A19640" s="106">
        <v>0.99638000000000004</v>
      </c>
      <c r="B19640" s="97">
        <v>0.839430888888263</v>
      </c>
    </row>
    <row r="19641" spans="1:2" ht="18" x14ac:dyDescent="0.2">
      <c r="A19641" s="106">
        <v>0.99639</v>
      </c>
      <c r="B19641" s="97">
        <v>0.83952296526467796</v>
      </c>
    </row>
    <row r="19642" spans="1:2" ht="18" x14ac:dyDescent="0.2">
      <c r="A19642" s="106">
        <v>0.99639999999999995</v>
      </c>
      <c r="B19642" s="97">
        <v>0.83961505432696404</v>
      </c>
    </row>
    <row r="19643" spans="1:2" ht="18" x14ac:dyDescent="0.2">
      <c r="A19643" s="106">
        <v>0.99641000000000002</v>
      </c>
      <c r="B19643" s="97">
        <v>0.839707156076824</v>
      </c>
    </row>
    <row r="19644" spans="1:2" ht="18" x14ac:dyDescent="0.2">
      <c r="A19644" s="106">
        <v>0.99641999999999997</v>
      </c>
      <c r="B19644" s="97">
        <v>0.83979927051596204</v>
      </c>
    </row>
    <row r="19645" spans="1:2" ht="18" x14ac:dyDescent="0.2">
      <c r="A19645" s="106">
        <v>0.99643000000000004</v>
      </c>
      <c r="B19645" s="97">
        <v>0.83989139764607701</v>
      </c>
    </row>
    <row r="19646" spans="1:2" ht="18" x14ac:dyDescent="0.2">
      <c r="A19646" s="106">
        <v>0.99643999999999999</v>
      </c>
      <c r="B19646" s="97">
        <v>0.839983537468872</v>
      </c>
    </row>
    <row r="19647" spans="1:2" ht="18" x14ac:dyDescent="0.2">
      <c r="A19647" s="106">
        <v>0.99644999999999995</v>
      </c>
      <c r="B19647" s="97">
        <v>0.84007568998604998</v>
      </c>
    </row>
    <row r="19648" spans="1:2" ht="18" x14ac:dyDescent="0.2">
      <c r="A19648" s="106">
        <v>0.99646000000000001</v>
      </c>
      <c r="B19648" s="97">
        <v>0.84016785519931203</v>
      </c>
    </row>
    <row r="19649" spans="1:2" ht="18" x14ac:dyDescent="0.2">
      <c r="A19649" s="106">
        <v>0.99646999999999997</v>
      </c>
      <c r="B19649" s="97">
        <v>0.84026003311036002</v>
      </c>
    </row>
    <row r="19650" spans="1:2" ht="18" x14ac:dyDescent="0.2">
      <c r="A19650" s="106">
        <v>0.99648000000000003</v>
      </c>
      <c r="B19650" s="97">
        <v>0.84035222372089602</v>
      </c>
    </row>
    <row r="19651" spans="1:2" ht="18" x14ac:dyDescent="0.2">
      <c r="A19651" s="106">
        <v>0.99648999999999999</v>
      </c>
      <c r="B19651" s="97">
        <v>0.84044442703262401</v>
      </c>
    </row>
    <row r="19652" spans="1:2" ht="18" x14ac:dyDescent="0.2">
      <c r="A19652" s="106">
        <v>0.99650000000000005</v>
      </c>
      <c r="B19652" s="97">
        <v>0.84053664304724496</v>
      </c>
    </row>
    <row r="19653" spans="1:2" ht="18" x14ac:dyDescent="0.2">
      <c r="A19653" s="106">
        <v>0.99651000000000001</v>
      </c>
      <c r="B19653" s="97">
        <v>0.84062887176646095</v>
      </c>
    </row>
    <row r="19654" spans="1:2" ht="18" x14ac:dyDescent="0.2">
      <c r="A19654" s="106">
        <v>0.99651999999999996</v>
      </c>
      <c r="B19654" s="97">
        <v>0.84072111319197695</v>
      </c>
    </row>
    <row r="19655" spans="1:2" ht="18" x14ac:dyDescent="0.2">
      <c r="A19655" s="106">
        <v>0.99653000000000003</v>
      </c>
      <c r="B19655" s="97">
        <v>0.84081336732549194</v>
      </c>
    </row>
    <row r="19656" spans="1:2" ht="18" x14ac:dyDescent="0.2">
      <c r="A19656" s="106">
        <v>0.99653999999999998</v>
      </c>
      <c r="B19656" s="97">
        <v>0.840905634168712</v>
      </c>
    </row>
    <row r="19657" spans="1:2" ht="18" x14ac:dyDescent="0.2">
      <c r="A19657" s="106">
        <v>0.99655000000000005</v>
      </c>
      <c r="B19657" s="97">
        <v>0.84099791372333699</v>
      </c>
    </row>
    <row r="19658" spans="1:2" ht="18" x14ac:dyDescent="0.2">
      <c r="A19658" s="106">
        <v>0.99656</v>
      </c>
      <c r="B19658" s="97">
        <v>0.84109020599107198</v>
      </c>
    </row>
    <row r="19659" spans="1:2" ht="18" x14ac:dyDescent="0.2">
      <c r="A19659" s="106">
        <v>0.99656999999999996</v>
      </c>
      <c r="B19659" s="97">
        <v>0.84118251097361696</v>
      </c>
    </row>
    <row r="19660" spans="1:2" ht="18" x14ac:dyDescent="0.2">
      <c r="A19660" s="106">
        <v>0.99658000000000002</v>
      </c>
      <c r="B19660" s="97">
        <v>0.841274828672676</v>
      </c>
    </row>
    <row r="19661" spans="1:2" ht="18" x14ac:dyDescent="0.2">
      <c r="A19661" s="106">
        <v>0.99658999999999998</v>
      </c>
      <c r="B19661" s="97">
        <v>0.84136715908995496</v>
      </c>
    </row>
    <row r="19662" spans="1:2" ht="18" x14ac:dyDescent="0.2">
      <c r="A19662" s="106">
        <v>0.99660000000000004</v>
      </c>
      <c r="B19662" s="97">
        <v>0.84145950222715205</v>
      </c>
    </row>
    <row r="19663" spans="1:2" ht="18" x14ac:dyDescent="0.2">
      <c r="A19663" s="106">
        <v>0.99661</v>
      </c>
      <c r="B19663" s="97">
        <v>0.84155185808597399</v>
      </c>
    </row>
    <row r="19664" spans="1:2" ht="18" x14ac:dyDescent="0.2">
      <c r="A19664" s="106">
        <v>0.99661999999999995</v>
      </c>
      <c r="B19664" s="97">
        <v>0.841644226668122</v>
      </c>
    </row>
    <row r="19665" spans="1:2" ht="18" x14ac:dyDescent="0.2">
      <c r="A19665" s="106">
        <v>0.99663000000000002</v>
      </c>
      <c r="B19665" s="97">
        <v>0.84173660797530103</v>
      </c>
    </row>
    <row r="19666" spans="1:2" ht="18" x14ac:dyDescent="0.2">
      <c r="A19666" s="106">
        <v>0.99663999999999997</v>
      </c>
      <c r="B19666" s="97">
        <v>0.84182900200921196</v>
      </c>
    </row>
    <row r="19667" spans="1:2" ht="18" x14ac:dyDescent="0.2">
      <c r="A19667" s="106">
        <v>0.99665000000000004</v>
      </c>
      <c r="B19667" s="97">
        <v>0.84192140877155797</v>
      </c>
    </row>
    <row r="19668" spans="1:2" ht="18" x14ac:dyDescent="0.2">
      <c r="A19668" s="106">
        <v>0.99665999999999999</v>
      </c>
      <c r="B19668" s="97">
        <v>0.84201382826404603</v>
      </c>
    </row>
    <row r="19669" spans="1:2" ht="18" x14ac:dyDescent="0.2">
      <c r="A19669" s="106">
        <v>0.99666999999999994</v>
      </c>
      <c r="B19669" s="97">
        <v>0.842106260488376</v>
      </c>
    </row>
    <row r="19670" spans="1:2" ht="18" x14ac:dyDescent="0.2">
      <c r="A19670" s="106">
        <v>0.99668000000000001</v>
      </c>
      <c r="B19670" s="97">
        <v>0.84219870544625297</v>
      </c>
    </row>
    <row r="19671" spans="1:2" ht="18" x14ac:dyDescent="0.2">
      <c r="A19671" s="106">
        <v>0.99668999999999996</v>
      </c>
      <c r="B19671" s="97">
        <v>0.84229116313938102</v>
      </c>
    </row>
    <row r="19672" spans="1:2" ht="18" x14ac:dyDescent="0.2">
      <c r="A19672" s="106">
        <v>0.99670000000000003</v>
      </c>
      <c r="B19672" s="97">
        <v>0.842383633569461</v>
      </c>
    </row>
    <row r="19673" spans="1:2" ht="18" x14ac:dyDescent="0.2">
      <c r="A19673" s="106">
        <v>0.99670999999999998</v>
      </c>
      <c r="B19673" s="97">
        <v>0.842476116738201</v>
      </c>
    </row>
    <row r="19674" spans="1:2" ht="18" x14ac:dyDescent="0.2">
      <c r="A19674" s="106">
        <v>0.99672000000000005</v>
      </c>
      <c r="B19674" s="97">
        <v>0.84256861264729999</v>
      </c>
    </row>
    <row r="19675" spans="1:2" ht="18" x14ac:dyDescent="0.2">
      <c r="A19675" s="106">
        <v>0.99673</v>
      </c>
      <c r="B19675" s="97">
        <v>0.84266112129846604</v>
      </c>
    </row>
    <row r="19676" spans="1:2" ht="18" x14ac:dyDescent="0.2">
      <c r="A19676" s="106">
        <v>0.99673999999999996</v>
      </c>
      <c r="B19676" s="97">
        <v>0.84275364269340003</v>
      </c>
    </row>
    <row r="19677" spans="1:2" ht="18" x14ac:dyDescent="0.2">
      <c r="A19677" s="106">
        <v>0.99675000000000002</v>
      </c>
      <c r="B19677" s="97">
        <v>0.84284617683380603</v>
      </c>
    </row>
    <row r="19678" spans="1:2" ht="18" x14ac:dyDescent="0.2">
      <c r="A19678" s="106">
        <v>0.99675999999999998</v>
      </c>
      <c r="B19678" s="97">
        <v>0.842938723721391</v>
      </c>
    </row>
    <row r="19679" spans="1:2" ht="18" x14ac:dyDescent="0.2">
      <c r="A19679" s="106">
        <v>0.99677000000000004</v>
      </c>
      <c r="B19679" s="97">
        <v>0.84303128335785504</v>
      </c>
    </row>
    <row r="19680" spans="1:2" ht="18" x14ac:dyDescent="0.2">
      <c r="A19680" s="106">
        <v>0.99678</v>
      </c>
      <c r="B19680" s="97">
        <v>0.843123855744905</v>
      </c>
    </row>
    <row r="19681" spans="1:2" ht="18" x14ac:dyDescent="0.2">
      <c r="A19681" s="106">
        <v>0.99678999999999995</v>
      </c>
      <c r="B19681" s="97">
        <v>0.84321644088424397</v>
      </c>
    </row>
    <row r="19682" spans="1:2" ht="18" x14ac:dyDescent="0.2">
      <c r="A19682" s="106">
        <v>0.99680000000000002</v>
      </c>
      <c r="B19682" s="97">
        <v>0.84330903877757701</v>
      </c>
    </row>
    <row r="19683" spans="1:2" ht="18" x14ac:dyDescent="0.2">
      <c r="A19683" s="106">
        <v>0.99680999999999997</v>
      </c>
      <c r="B19683" s="97">
        <v>0.843401649426608</v>
      </c>
    </row>
    <row r="19684" spans="1:2" ht="18" x14ac:dyDescent="0.2">
      <c r="A19684" s="106">
        <v>0.99682000000000004</v>
      </c>
      <c r="B19684" s="97">
        <v>0.84349427283304002</v>
      </c>
    </row>
    <row r="19685" spans="1:2" ht="18" x14ac:dyDescent="0.2">
      <c r="A19685" s="106">
        <v>0.99682999999999999</v>
      </c>
      <c r="B19685" s="97">
        <v>0.84358690899857902</v>
      </c>
    </row>
    <row r="19686" spans="1:2" ht="18" x14ac:dyDescent="0.2">
      <c r="A19686" s="106">
        <v>0.99683999999999995</v>
      </c>
      <c r="B19686" s="97">
        <v>0.84367955792492899</v>
      </c>
    </row>
    <row r="19687" spans="1:2" ht="18" x14ac:dyDescent="0.2">
      <c r="A19687" s="106">
        <v>0.99685000000000001</v>
      </c>
      <c r="B19687" s="97">
        <v>0.84377221961379401</v>
      </c>
    </row>
    <row r="19688" spans="1:2" ht="18" x14ac:dyDescent="0.2">
      <c r="A19688" s="106">
        <v>0.99685999999999997</v>
      </c>
      <c r="B19688" s="97">
        <v>0.84386489406688103</v>
      </c>
    </row>
    <row r="19689" spans="1:2" ht="18" x14ac:dyDescent="0.2">
      <c r="A19689" s="106">
        <v>0.99687000000000003</v>
      </c>
      <c r="B19689" s="97">
        <v>0.84395758128589105</v>
      </c>
    </row>
    <row r="19690" spans="1:2" ht="18" x14ac:dyDescent="0.2">
      <c r="A19690" s="106">
        <v>0.99687999999999999</v>
      </c>
      <c r="B19690" s="97">
        <v>0.84405028127253201</v>
      </c>
    </row>
    <row r="19691" spans="1:2" ht="18" x14ac:dyDescent="0.2">
      <c r="A19691" s="106">
        <v>0.99689000000000005</v>
      </c>
      <c r="B19691" s="97">
        <v>0.84414299402850601</v>
      </c>
    </row>
    <row r="19692" spans="1:2" ht="18" x14ac:dyDescent="0.2">
      <c r="A19692" s="106">
        <v>0.99690000000000001</v>
      </c>
      <c r="B19692" s="97">
        <v>0.84423571955552001</v>
      </c>
    </row>
    <row r="19693" spans="1:2" ht="18" x14ac:dyDescent="0.2">
      <c r="A19693" s="106">
        <v>0.99690999999999996</v>
      </c>
      <c r="B19693" s="97">
        <v>0.84432845785527699</v>
      </c>
    </row>
    <row r="19694" spans="1:2" ht="18" x14ac:dyDescent="0.2">
      <c r="A19694" s="106">
        <v>0.99692000000000003</v>
      </c>
      <c r="B19694" s="97">
        <v>0.84442120892948402</v>
      </c>
    </row>
    <row r="19695" spans="1:2" ht="18" x14ac:dyDescent="0.2">
      <c r="A19695" s="106">
        <v>0.99692999999999998</v>
      </c>
      <c r="B19695" s="97">
        <v>0.84451397277984497</v>
      </c>
    </row>
    <row r="19696" spans="1:2" ht="18" x14ac:dyDescent="0.2">
      <c r="A19696" s="106">
        <v>0.99694000000000005</v>
      </c>
      <c r="B19696" s="97">
        <v>0.84460674940806502</v>
      </c>
    </row>
    <row r="19697" spans="1:2" ht="18" x14ac:dyDescent="0.2">
      <c r="A19697" s="106">
        <v>0.99695</v>
      </c>
      <c r="B19697" s="97">
        <v>0.84469953881584803</v>
      </c>
    </row>
    <row r="19698" spans="1:2" ht="18" x14ac:dyDescent="0.2">
      <c r="A19698" s="106">
        <v>0.99695999999999996</v>
      </c>
      <c r="B19698" s="97">
        <v>0.84479234100490197</v>
      </c>
    </row>
    <row r="19699" spans="1:2" ht="18" x14ac:dyDescent="0.2">
      <c r="A19699" s="106">
        <v>0.99697000000000002</v>
      </c>
      <c r="B19699" s="97">
        <v>0.84488515597693004</v>
      </c>
    </row>
    <row r="19700" spans="1:2" ht="18" x14ac:dyDescent="0.2">
      <c r="A19700" s="106">
        <v>0.99697999999999998</v>
      </c>
      <c r="B19700" s="97">
        <v>0.84497798373363897</v>
      </c>
    </row>
    <row r="19701" spans="1:2" ht="18" x14ac:dyDescent="0.2">
      <c r="A19701" s="106">
        <v>0.99699000000000004</v>
      </c>
      <c r="B19701" s="97">
        <v>0.84507082427673197</v>
      </c>
    </row>
    <row r="19702" spans="1:2" ht="18" x14ac:dyDescent="0.2">
      <c r="A19702" s="106">
        <v>0.997</v>
      </c>
      <c r="B19702" s="97">
        <v>0.845163677607917</v>
      </c>
    </row>
    <row r="19703" spans="1:2" ht="18" x14ac:dyDescent="0.2">
      <c r="A19703" s="106">
        <v>0.99700999999999995</v>
      </c>
      <c r="B19703" s="97">
        <v>0.84525654372889703</v>
      </c>
    </row>
    <row r="19704" spans="1:2" ht="18" x14ac:dyDescent="0.2">
      <c r="A19704" s="106">
        <v>0.99702000000000002</v>
      </c>
      <c r="B19704" s="97">
        <v>0.84534942264137802</v>
      </c>
    </row>
    <row r="19705" spans="1:2" ht="18" x14ac:dyDescent="0.2">
      <c r="A19705" s="106">
        <v>0.99702999999999997</v>
      </c>
      <c r="B19705" s="97">
        <v>0.84544231434706896</v>
      </c>
    </row>
    <row r="19706" spans="1:2" ht="18" x14ac:dyDescent="0.2">
      <c r="A19706" s="106">
        <v>0.99704000000000004</v>
      </c>
      <c r="B19706" s="97">
        <v>0.84553521884767102</v>
      </c>
    </row>
    <row r="19707" spans="1:2" ht="18" x14ac:dyDescent="0.2">
      <c r="A19707" s="106">
        <v>0.99704999999999999</v>
      </c>
      <c r="B19707" s="97">
        <v>0.84562813614489196</v>
      </c>
    </row>
    <row r="19708" spans="1:2" ht="18" x14ac:dyDescent="0.2">
      <c r="A19708" s="106">
        <v>0.99705999999999995</v>
      </c>
      <c r="B19708" s="97">
        <v>0.84572106624043897</v>
      </c>
    </row>
    <row r="19709" spans="1:2" ht="18" x14ac:dyDescent="0.2">
      <c r="A19709" s="106">
        <v>0.99707000000000001</v>
      </c>
      <c r="B19709" s="97">
        <v>0.84581400913601501</v>
      </c>
    </row>
    <row r="19710" spans="1:2" ht="18" x14ac:dyDescent="0.2">
      <c r="A19710" s="106">
        <v>0.99707999999999997</v>
      </c>
      <c r="B19710" s="97">
        <v>0.84590696483332795</v>
      </c>
    </row>
    <row r="19711" spans="1:2" ht="18" x14ac:dyDescent="0.2">
      <c r="A19711" s="106">
        <v>0.99709000000000003</v>
      </c>
      <c r="B19711" s="97">
        <v>0.84599993333408197</v>
      </c>
    </row>
    <row r="19712" spans="1:2" ht="18" x14ac:dyDescent="0.2">
      <c r="A19712" s="106">
        <v>0.99709999999999999</v>
      </c>
      <c r="B19712" s="97">
        <v>0.84609291463998604</v>
      </c>
    </row>
    <row r="19713" spans="1:2" ht="18" x14ac:dyDescent="0.2">
      <c r="A19713" s="106">
        <v>0.99711000000000005</v>
      </c>
      <c r="B19713" s="97">
        <v>0.84618590875274302</v>
      </c>
    </row>
    <row r="19714" spans="1:2" ht="18" x14ac:dyDescent="0.2">
      <c r="A19714" s="106">
        <v>0.99712000000000001</v>
      </c>
      <c r="B19714" s="97">
        <v>0.84627891567405999</v>
      </c>
    </row>
    <row r="19715" spans="1:2" ht="18" x14ac:dyDescent="0.2">
      <c r="A19715" s="106">
        <v>0.99712999999999996</v>
      </c>
      <c r="B19715" s="97">
        <v>0.84637193540564404</v>
      </c>
    </row>
    <row r="19716" spans="1:2" ht="18" x14ac:dyDescent="0.2">
      <c r="A19716" s="106">
        <v>0.99714000000000003</v>
      </c>
      <c r="B19716" s="97">
        <v>0.84646496794920101</v>
      </c>
    </row>
    <row r="19717" spans="1:2" ht="18" x14ac:dyDescent="0.2">
      <c r="A19717" s="106">
        <v>0.99714999999999998</v>
      </c>
      <c r="B19717" s="97">
        <v>0.84655801330643798</v>
      </c>
    </row>
    <row r="19718" spans="1:2" ht="18" x14ac:dyDescent="0.2">
      <c r="A19718" s="106">
        <v>0.99716000000000005</v>
      </c>
      <c r="B19718" s="97">
        <v>0.84665107147905905</v>
      </c>
    </row>
    <row r="19719" spans="1:2" ht="18" x14ac:dyDescent="0.2">
      <c r="A19719" s="106">
        <v>0.99717</v>
      </c>
      <c r="B19719" s="97">
        <v>0.84674414246877305</v>
      </c>
    </row>
    <row r="19720" spans="1:2" ht="18" x14ac:dyDescent="0.2">
      <c r="A19720" s="106">
        <v>0.99717999999999996</v>
      </c>
      <c r="B19720" s="97">
        <v>0.84683722627728397</v>
      </c>
    </row>
    <row r="19721" spans="1:2" ht="18" x14ac:dyDescent="0.2">
      <c r="A19721" s="106">
        <v>0.99719000000000002</v>
      </c>
      <c r="B19721" s="97">
        <v>0.84693032290629899</v>
      </c>
    </row>
    <row r="19722" spans="1:2" ht="18" x14ac:dyDescent="0.2">
      <c r="A19722" s="106">
        <v>0.99719999999999998</v>
      </c>
      <c r="B19722" s="97">
        <v>0.84702343235752797</v>
      </c>
    </row>
    <row r="19723" spans="1:2" ht="18" x14ac:dyDescent="0.2">
      <c r="A19723" s="106">
        <v>0.99721000000000004</v>
      </c>
      <c r="B19723" s="97">
        <v>0.84711655463267299</v>
      </c>
    </row>
    <row r="19724" spans="1:2" ht="18" x14ac:dyDescent="0.2">
      <c r="A19724" s="106">
        <v>0.99722</v>
      </c>
      <c r="B19724" s="97">
        <v>0.84720968973344302</v>
      </c>
    </row>
    <row r="19725" spans="1:2" ht="18" x14ac:dyDescent="0.2">
      <c r="A19725" s="106">
        <v>0.99722999999999995</v>
      </c>
      <c r="B19725" s="97">
        <v>0.84730283766154502</v>
      </c>
    </row>
    <row r="19726" spans="1:2" ht="18" x14ac:dyDescent="0.2">
      <c r="A19726" s="106">
        <v>0.99724000000000002</v>
      </c>
      <c r="B19726" s="97">
        <v>0.84739599841868496</v>
      </c>
    </row>
    <row r="19727" spans="1:2" ht="18" x14ac:dyDescent="0.2">
      <c r="A19727" s="106">
        <v>0.99724999999999997</v>
      </c>
      <c r="B19727" s="97">
        <v>0.84748917200656904</v>
      </c>
    </row>
    <row r="19728" spans="1:2" ht="18" x14ac:dyDescent="0.2">
      <c r="A19728" s="106">
        <v>0.99726000000000004</v>
      </c>
      <c r="B19728" s="97">
        <v>0.84758235842690499</v>
      </c>
    </row>
    <row r="19729" spans="1:2" ht="18" x14ac:dyDescent="0.2">
      <c r="A19729" s="106">
        <v>0.99726999999999999</v>
      </c>
      <c r="B19729" s="97">
        <v>0.84767555768140102</v>
      </c>
    </row>
    <row r="19730" spans="1:2" ht="18" x14ac:dyDescent="0.2">
      <c r="A19730" s="106">
        <v>0.99728000000000006</v>
      </c>
      <c r="B19730" s="97">
        <v>0.84776876977176197</v>
      </c>
    </row>
    <row r="19731" spans="1:2" ht="18" x14ac:dyDescent="0.2">
      <c r="A19731" s="106">
        <v>0.99729000000000001</v>
      </c>
      <c r="B19731" s="97">
        <v>0.84786199469969603</v>
      </c>
    </row>
    <row r="19732" spans="1:2" ht="18" x14ac:dyDescent="0.2">
      <c r="A19732" s="106">
        <v>0.99729999999999996</v>
      </c>
      <c r="B19732" s="97">
        <v>0.84795523246691096</v>
      </c>
    </row>
    <row r="19733" spans="1:2" ht="18" x14ac:dyDescent="0.2">
      <c r="A19733" s="106">
        <v>0.99731000000000003</v>
      </c>
      <c r="B19733" s="97">
        <v>0.84804848307511205</v>
      </c>
    </row>
    <row r="19734" spans="1:2" ht="18" x14ac:dyDescent="0.2">
      <c r="A19734" s="106">
        <v>0.99731999999999998</v>
      </c>
      <c r="B19734" s="97">
        <v>0.84814174652600804</v>
      </c>
    </row>
    <row r="19735" spans="1:2" ht="18" x14ac:dyDescent="0.2">
      <c r="A19735" s="106">
        <v>0.99733000000000005</v>
      </c>
      <c r="B19735" s="97">
        <v>0.84823502282130603</v>
      </c>
    </row>
    <row r="19736" spans="1:2" ht="18" x14ac:dyDescent="0.2">
      <c r="A19736" s="106">
        <v>0.99734</v>
      </c>
      <c r="B19736" s="97">
        <v>0.84832831196271297</v>
      </c>
    </row>
    <row r="19737" spans="1:2" ht="18" x14ac:dyDescent="0.2">
      <c r="A19737" s="106">
        <v>0.99734999999999996</v>
      </c>
      <c r="B19737" s="97">
        <v>0.84842161395193605</v>
      </c>
    </row>
    <row r="19738" spans="1:2" ht="18" x14ac:dyDescent="0.2">
      <c r="A19738" s="106">
        <v>0.99736000000000002</v>
      </c>
      <c r="B19738" s="97">
        <v>0.84851492879068202</v>
      </c>
    </row>
    <row r="19739" spans="1:2" ht="18" x14ac:dyDescent="0.2">
      <c r="A19739" s="106">
        <v>0.99736999999999998</v>
      </c>
      <c r="B19739" s="97">
        <v>0.84860825648066096</v>
      </c>
    </row>
    <row r="19740" spans="1:2" ht="18" x14ac:dyDescent="0.2">
      <c r="A19740" s="106">
        <v>0.99738000000000004</v>
      </c>
      <c r="B19740" s="97">
        <v>0.84870159702357795</v>
      </c>
    </row>
    <row r="19741" spans="1:2" ht="18" x14ac:dyDescent="0.2">
      <c r="A19741" s="106">
        <v>0.99739</v>
      </c>
      <c r="B19741" s="97">
        <v>0.84879495042114195</v>
      </c>
    </row>
    <row r="19742" spans="1:2" ht="18" x14ac:dyDescent="0.2">
      <c r="A19742" s="106">
        <v>0.99739999999999995</v>
      </c>
      <c r="B19742" s="97">
        <v>0.84888831667506004</v>
      </c>
    </row>
    <row r="19743" spans="1:2" ht="18" x14ac:dyDescent="0.2">
      <c r="A19743" s="106">
        <v>0.99741000000000002</v>
      </c>
      <c r="B19743" s="97">
        <v>0.84898169578704097</v>
      </c>
    </row>
    <row r="19744" spans="1:2" ht="18" x14ac:dyDescent="0.2">
      <c r="A19744" s="106">
        <v>0.99741999999999997</v>
      </c>
      <c r="B19744" s="97">
        <v>0.84907508775879004</v>
      </c>
    </row>
    <row r="19745" spans="1:2" ht="18" x14ac:dyDescent="0.2">
      <c r="A19745" s="106">
        <v>0.99743000000000004</v>
      </c>
      <c r="B19745" s="97">
        <v>0.84916849259201699</v>
      </c>
    </row>
    <row r="19746" spans="1:2" ht="18" x14ac:dyDescent="0.2">
      <c r="A19746" s="106">
        <v>0.99743999999999999</v>
      </c>
      <c r="B19746" s="97">
        <v>0.84926191028843001</v>
      </c>
    </row>
    <row r="19747" spans="1:2" ht="18" x14ac:dyDescent="0.2">
      <c r="A19747" s="106">
        <v>0.99744999999999995</v>
      </c>
      <c r="B19747" s="97">
        <v>0.84935534084973496</v>
      </c>
    </row>
    <row r="19748" spans="1:2" ht="18" x14ac:dyDescent="0.2">
      <c r="A19748" s="106">
        <v>0.99746000000000001</v>
      </c>
      <c r="B19748" s="97">
        <v>0.84944878427764203</v>
      </c>
    </row>
    <row r="19749" spans="1:2" ht="18" x14ac:dyDescent="0.2">
      <c r="A19749" s="106">
        <v>0.99746999999999997</v>
      </c>
      <c r="B19749" s="97">
        <v>0.84954224057385896</v>
      </c>
    </row>
    <row r="19750" spans="1:2" ht="18" x14ac:dyDescent="0.2">
      <c r="A19750" s="106">
        <v>0.99748000000000003</v>
      </c>
      <c r="B19750" s="97">
        <v>0.84963570974009195</v>
      </c>
    </row>
    <row r="19751" spans="1:2" ht="18" x14ac:dyDescent="0.2">
      <c r="A19751" s="106">
        <v>0.99748999999999999</v>
      </c>
      <c r="B19751" s="97">
        <v>0.84972919177805195</v>
      </c>
    </row>
    <row r="19752" spans="1:2" ht="18" x14ac:dyDescent="0.2">
      <c r="A19752" s="106">
        <v>0.99750000000000005</v>
      </c>
      <c r="B19752" s="97">
        <v>0.84982268668944405</v>
      </c>
    </row>
    <row r="19753" spans="1:2" ht="18" x14ac:dyDescent="0.2">
      <c r="A19753" s="106">
        <v>0.99751000000000001</v>
      </c>
      <c r="B19753" s="97">
        <v>0.84991619447597999</v>
      </c>
    </row>
    <row r="19754" spans="1:2" ht="18" x14ac:dyDescent="0.2">
      <c r="A19754" s="106">
        <v>0.99751999999999996</v>
      </c>
      <c r="B19754" s="97">
        <v>0.85000971513936396</v>
      </c>
    </row>
    <row r="19755" spans="1:2" ht="18" x14ac:dyDescent="0.2">
      <c r="A19755" s="106">
        <v>0.99753000000000003</v>
      </c>
      <c r="B19755" s="97">
        <v>0.85010324868130704</v>
      </c>
    </row>
    <row r="19756" spans="1:2" ht="18" x14ac:dyDescent="0.2">
      <c r="A19756" s="106">
        <v>0.99753999999999998</v>
      </c>
      <c r="B19756" s="97">
        <v>0.85019679510351798</v>
      </c>
    </row>
    <row r="19757" spans="1:2" ht="18" x14ac:dyDescent="0.2">
      <c r="A19757" s="106">
        <v>0.99755000000000005</v>
      </c>
      <c r="B19757" s="97">
        <v>0.85029035440770395</v>
      </c>
    </row>
    <row r="19758" spans="1:2" ht="18" x14ac:dyDescent="0.2">
      <c r="A19758" s="106">
        <v>0.99756</v>
      </c>
      <c r="B19758" s="97">
        <v>0.85038392659557305</v>
      </c>
    </row>
    <row r="19759" spans="1:2" ht="18" x14ac:dyDescent="0.2">
      <c r="A19759" s="106">
        <v>0.99756999999999996</v>
      </c>
      <c r="B19759" s="97">
        <v>0.85047751166883601</v>
      </c>
    </row>
    <row r="19760" spans="1:2" ht="18" x14ac:dyDescent="0.2">
      <c r="A19760" s="106">
        <v>0.99758000000000002</v>
      </c>
      <c r="B19760" s="97">
        <v>0.85057110962919902</v>
      </c>
    </row>
    <row r="19761" spans="1:2" ht="18" x14ac:dyDescent="0.2">
      <c r="A19761" s="106">
        <v>0.99758999999999998</v>
      </c>
      <c r="B19761" s="97">
        <v>0.85066472047837205</v>
      </c>
    </row>
    <row r="19762" spans="1:2" ht="18" x14ac:dyDescent="0.2">
      <c r="A19762" s="106">
        <v>0.99760000000000004</v>
      </c>
      <c r="B19762" s="97">
        <v>0.85075834421806296</v>
      </c>
    </row>
    <row r="19763" spans="1:2" ht="18" x14ac:dyDescent="0.2">
      <c r="A19763" s="106">
        <v>0.99761</v>
      </c>
      <c r="B19763" s="97">
        <v>0.85085198084998204</v>
      </c>
    </row>
    <row r="19764" spans="1:2" ht="18" x14ac:dyDescent="0.2">
      <c r="A19764" s="106">
        <v>0.99761999999999995</v>
      </c>
      <c r="B19764" s="97">
        <v>0.85094563037583504</v>
      </c>
    </row>
    <row r="19765" spans="1:2" ht="18" x14ac:dyDescent="0.2">
      <c r="A19765" s="106">
        <v>0.99763000000000002</v>
      </c>
      <c r="B19765" s="97">
        <v>0.85103929279733403</v>
      </c>
    </row>
    <row r="19766" spans="1:2" ht="18" x14ac:dyDescent="0.2">
      <c r="A19766" s="106">
        <v>0.99763999999999997</v>
      </c>
      <c r="B19766" s="97">
        <v>0.85113296811618699</v>
      </c>
    </row>
    <row r="19767" spans="1:2" ht="18" x14ac:dyDescent="0.2">
      <c r="A19767" s="106">
        <v>0.99765000000000004</v>
      </c>
      <c r="B19767" s="97">
        <v>0.85122665633410199</v>
      </c>
    </row>
    <row r="19768" spans="1:2" ht="18" x14ac:dyDescent="0.2">
      <c r="A19768" s="106">
        <v>0.99765999999999999</v>
      </c>
      <c r="B19768" s="97">
        <v>0.851320357452789</v>
      </c>
    </row>
    <row r="19769" spans="1:2" ht="18" x14ac:dyDescent="0.2">
      <c r="A19769" s="106">
        <v>0.99766999999999995</v>
      </c>
      <c r="B19769" s="97">
        <v>0.85141407147395698</v>
      </c>
    </row>
    <row r="19770" spans="1:2" ht="18" x14ac:dyDescent="0.2">
      <c r="A19770" s="106">
        <v>0.99768000000000001</v>
      </c>
      <c r="B19770" s="97">
        <v>0.85150779839931501</v>
      </c>
    </row>
    <row r="19771" spans="1:2" ht="18" x14ac:dyDescent="0.2">
      <c r="A19771" s="106">
        <v>0.99768999999999997</v>
      </c>
      <c r="B19771" s="97">
        <v>0.85160153823057005</v>
      </c>
    </row>
    <row r="19772" spans="1:2" ht="18" x14ac:dyDescent="0.2">
      <c r="A19772" s="106">
        <v>0.99770000000000003</v>
      </c>
      <c r="B19772" s="97">
        <v>0.85169529096943397</v>
      </c>
    </row>
    <row r="19773" spans="1:2" ht="18" x14ac:dyDescent="0.2">
      <c r="A19773" s="106">
        <v>0.99770999999999999</v>
      </c>
      <c r="B19773" s="97">
        <v>0.85178905661761695</v>
      </c>
    </row>
    <row r="19774" spans="1:2" ht="18" x14ac:dyDescent="0.2">
      <c r="A19774" s="106">
        <v>0.99772000000000005</v>
      </c>
      <c r="B19774" s="97">
        <v>0.85188283517682495</v>
      </c>
    </row>
    <row r="19775" spans="1:2" ht="18" x14ac:dyDescent="0.2">
      <c r="A19775" s="106">
        <v>0.99773000000000001</v>
      </c>
      <c r="B19775" s="97">
        <v>0.85197662664876905</v>
      </c>
    </row>
    <row r="19776" spans="1:2" ht="18" x14ac:dyDescent="0.2">
      <c r="A19776" s="106">
        <v>0.99773999999999996</v>
      </c>
      <c r="B19776" s="97">
        <v>0.852070431035159</v>
      </c>
    </row>
    <row r="19777" spans="1:2" ht="18" x14ac:dyDescent="0.2">
      <c r="A19777" s="106">
        <v>0.99775000000000003</v>
      </c>
      <c r="B19777" s="97">
        <v>0.85216424833770399</v>
      </c>
    </row>
    <row r="19778" spans="1:2" ht="18" x14ac:dyDescent="0.2">
      <c r="A19778" s="106">
        <v>0.99775999999999998</v>
      </c>
      <c r="B19778" s="97">
        <v>0.85225807855811297</v>
      </c>
    </row>
    <row r="19779" spans="1:2" ht="18" x14ac:dyDescent="0.2">
      <c r="A19779" s="106">
        <v>0.99777000000000005</v>
      </c>
      <c r="B19779" s="97">
        <v>0.85235192169809604</v>
      </c>
    </row>
    <row r="19780" spans="1:2" ht="18" x14ac:dyDescent="0.2">
      <c r="A19780" s="106">
        <v>0.99778</v>
      </c>
      <c r="B19780" s="97">
        <v>0.85244577775936303</v>
      </c>
    </row>
    <row r="19781" spans="1:2" ht="18" x14ac:dyDescent="0.2">
      <c r="A19781" s="106">
        <v>0.99778999999999995</v>
      </c>
      <c r="B19781" s="97">
        <v>0.85253964674362204</v>
      </c>
    </row>
    <row r="19782" spans="1:2" ht="18" x14ac:dyDescent="0.2">
      <c r="A19782" s="106">
        <v>0.99780000000000002</v>
      </c>
      <c r="B19782" s="97">
        <v>0.85263352865258402</v>
      </c>
    </row>
    <row r="19783" spans="1:2" ht="18" x14ac:dyDescent="0.2">
      <c r="A19783" s="106">
        <v>0.99780999999999997</v>
      </c>
      <c r="B19783" s="97">
        <v>0.85272742348796005</v>
      </c>
    </row>
    <row r="19784" spans="1:2" ht="18" x14ac:dyDescent="0.2">
      <c r="A19784" s="106">
        <v>0.99782000000000004</v>
      </c>
      <c r="B19784" s="97">
        <v>0.85282133125145698</v>
      </c>
    </row>
    <row r="19785" spans="1:2" ht="18" x14ac:dyDescent="0.2">
      <c r="A19785" s="106">
        <v>0.99782999999999999</v>
      </c>
      <c r="B19785" s="97">
        <v>0.85291525194478601</v>
      </c>
    </row>
    <row r="19786" spans="1:2" ht="18" x14ac:dyDescent="0.2">
      <c r="A19786" s="106">
        <v>0.99783999999999995</v>
      </c>
      <c r="B19786" s="97">
        <v>0.85300918556965799</v>
      </c>
    </row>
    <row r="19787" spans="1:2" ht="18" x14ac:dyDescent="0.2">
      <c r="A19787" s="106">
        <v>0.99785000000000001</v>
      </c>
      <c r="B19787" s="97">
        <v>0.85310313212778199</v>
      </c>
    </row>
    <row r="19788" spans="1:2" ht="18" x14ac:dyDescent="0.2">
      <c r="A19788" s="106">
        <v>0.99785999999999997</v>
      </c>
      <c r="B19788" s="97">
        <v>0.85319709162086699</v>
      </c>
    </row>
    <row r="19789" spans="1:2" ht="18" x14ac:dyDescent="0.2">
      <c r="A19789" s="106">
        <v>0.99787000000000003</v>
      </c>
      <c r="B19789" s="97">
        <v>0.85329106405062505</v>
      </c>
    </row>
    <row r="19790" spans="1:2" ht="18" x14ac:dyDescent="0.2">
      <c r="A19790" s="106">
        <v>0.99787999999999999</v>
      </c>
      <c r="B19790" s="97">
        <v>0.85338504941876503</v>
      </c>
    </row>
    <row r="19791" spans="1:2" ht="18" x14ac:dyDescent="0.2">
      <c r="A19791" s="106">
        <v>0.99789000000000005</v>
      </c>
      <c r="B19791" s="97">
        <v>0.85347904772699601</v>
      </c>
    </row>
    <row r="19792" spans="1:2" ht="18" x14ac:dyDescent="0.2">
      <c r="A19792" s="106">
        <v>0.99790000000000001</v>
      </c>
      <c r="B19792" s="97">
        <v>0.85357305897702995</v>
      </c>
    </row>
    <row r="19793" spans="1:2" ht="18" x14ac:dyDescent="0.2">
      <c r="A19793" s="106">
        <v>0.99790999999999996</v>
      </c>
      <c r="B19793" s="97">
        <v>0.85366708317057705</v>
      </c>
    </row>
    <row r="19794" spans="1:2" ht="18" x14ac:dyDescent="0.2">
      <c r="A19794" s="106">
        <v>0.99792000000000003</v>
      </c>
      <c r="B19794" s="97">
        <v>0.85376112030934603</v>
      </c>
    </row>
    <row r="19795" spans="1:2" ht="18" x14ac:dyDescent="0.2">
      <c r="A19795" s="106">
        <v>0.99792999999999998</v>
      </c>
      <c r="B19795" s="97">
        <v>0.85385517039504999</v>
      </c>
    </row>
    <row r="19796" spans="1:2" ht="18" x14ac:dyDescent="0.2">
      <c r="A19796" s="106">
        <v>0.99794000000000005</v>
      </c>
      <c r="B19796" s="97">
        <v>0.85394923342939499</v>
      </c>
    </row>
    <row r="19797" spans="1:2" ht="18" x14ac:dyDescent="0.2">
      <c r="A19797" s="106">
        <v>0.99795</v>
      </c>
      <c r="B19797" s="97">
        <v>0.85404330941409601</v>
      </c>
    </row>
    <row r="19798" spans="1:2" ht="18" x14ac:dyDescent="0.2">
      <c r="A19798" s="106">
        <v>0.99795999999999996</v>
      </c>
      <c r="B19798" s="97">
        <v>0.85413739835086</v>
      </c>
    </row>
    <row r="19799" spans="1:2" ht="18" x14ac:dyDescent="0.2">
      <c r="A19799" s="106">
        <v>0.99797000000000002</v>
      </c>
      <c r="B19799" s="97">
        <v>0.85423150024139904</v>
      </c>
    </row>
    <row r="19800" spans="1:2" ht="18" x14ac:dyDescent="0.2">
      <c r="A19800" s="106">
        <v>0.99797999999999998</v>
      </c>
      <c r="B19800" s="97">
        <v>0.854325615087424</v>
      </c>
    </row>
    <row r="19801" spans="1:2" ht="18" x14ac:dyDescent="0.2">
      <c r="A19801" s="106">
        <v>0.99799000000000004</v>
      </c>
      <c r="B19801" s="97">
        <v>0.85441974289064404</v>
      </c>
    </row>
    <row r="19802" spans="1:2" ht="18" x14ac:dyDescent="0.2">
      <c r="A19802" s="106">
        <v>0.998</v>
      </c>
      <c r="B19802" s="97">
        <v>0.85451388365277003</v>
      </c>
    </row>
    <row r="19803" spans="1:2" ht="18" x14ac:dyDescent="0.2">
      <c r="A19803" s="106">
        <v>0.99800999999999995</v>
      </c>
      <c r="B19803" s="97">
        <v>0.85460803737551505</v>
      </c>
    </row>
    <row r="19804" spans="1:2" ht="18" x14ac:dyDescent="0.2">
      <c r="A19804" s="106">
        <v>0.99802000000000002</v>
      </c>
      <c r="B19804" s="97">
        <v>0.85470220406058806</v>
      </c>
    </row>
    <row r="19805" spans="1:2" ht="18" x14ac:dyDescent="0.2">
      <c r="A19805" s="106">
        <v>0.99802999999999997</v>
      </c>
      <c r="B19805" s="97">
        <v>0.85479638370969901</v>
      </c>
    </row>
    <row r="19806" spans="1:2" ht="18" x14ac:dyDescent="0.2">
      <c r="A19806" s="106">
        <v>0.99804000000000004</v>
      </c>
      <c r="B19806" s="97">
        <v>0.854890576324559</v>
      </c>
    </row>
    <row r="19807" spans="1:2" ht="18" x14ac:dyDescent="0.2">
      <c r="A19807" s="106">
        <v>0.99804999999999999</v>
      </c>
      <c r="B19807" s="97">
        <v>0.85498478190687999</v>
      </c>
    </row>
    <row r="19808" spans="1:2" ht="18" x14ac:dyDescent="0.2">
      <c r="A19808" s="106">
        <v>0.99805999999999995</v>
      </c>
      <c r="B19808" s="97">
        <v>0.85507900045837204</v>
      </c>
    </row>
    <row r="19809" spans="1:2" ht="18" x14ac:dyDescent="0.2">
      <c r="A19809" s="106">
        <v>0.99807000000000001</v>
      </c>
      <c r="B19809" s="97">
        <v>0.85517323198074602</v>
      </c>
    </row>
    <row r="19810" spans="1:2" ht="18" x14ac:dyDescent="0.2">
      <c r="A19810" s="106">
        <v>0.99807999999999997</v>
      </c>
      <c r="B19810" s="97">
        <v>0.85526747647571399</v>
      </c>
    </row>
    <row r="19811" spans="1:2" ht="18" x14ac:dyDescent="0.2">
      <c r="A19811" s="106">
        <v>0.99809000000000003</v>
      </c>
      <c r="B19811" s="97">
        <v>0.85536173394498505</v>
      </c>
    </row>
    <row r="19812" spans="1:2" ht="18" x14ac:dyDescent="0.2">
      <c r="A19812" s="106">
        <v>0.99809999999999999</v>
      </c>
      <c r="B19812" s="97">
        <v>0.85545600439027303</v>
      </c>
    </row>
    <row r="19813" spans="1:2" ht="18" x14ac:dyDescent="0.2">
      <c r="A19813" s="106">
        <v>0.99811000000000005</v>
      </c>
      <c r="B19813" s="97">
        <v>0.85555028781328601</v>
      </c>
    </row>
    <row r="19814" spans="1:2" ht="18" x14ac:dyDescent="0.2">
      <c r="A19814" s="106">
        <v>0.99812000000000001</v>
      </c>
      <c r="B19814" s="97">
        <v>0.85564458421573797</v>
      </c>
    </row>
    <row r="19815" spans="1:2" ht="18" x14ac:dyDescent="0.2">
      <c r="A19815" s="106">
        <v>0.99812999999999996</v>
      </c>
      <c r="B19815" s="97">
        <v>0.85573889359933797</v>
      </c>
    </row>
    <row r="19816" spans="1:2" ht="18" x14ac:dyDescent="0.2">
      <c r="A19816" s="106">
        <v>0.99814000000000003</v>
      </c>
      <c r="B19816" s="97">
        <v>0.85583321596579698</v>
      </c>
    </row>
    <row r="19817" spans="1:2" ht="18" x14ac:dyDescent="0.2">
      <c r="A19817" s="106">
        <v>0.99814999999999998</v>
      </c>
      <c r="B19817" s="97">
        <v>0.85592755131682896</v>
      </c>
    </row>
    <row r="19818" spans="1:2" ht="18" x14ac:dyDescent="0.2">
      <c r="A19818" s="106">
        <v>0.99816000000000005</v>
      </c>
      <c r="B19818" s="97">
        <v>0.85602189965414299</v>
      </c>
    </row>
    <row r="19819" spans="1:2" ht="18" x14ac:dyDescent="0.2">
      <c r="A19819" s="106">
        <v>0.99817</v>
      </c>
      <c r="B19819" s="97">
        <v>0.85611626097945104</v>
      </c>
    </row>
    <row r="19820" spans="1:2" ht="18" x14ac:dyDescent="0.2">
      <c r="A19820" s="106">
        <v>0.99817999999999996</v>
      </c>
      <c r="B19820" s="97">
        <v>0.85621063529446595</v>
      </c>
    </row>
    <row r="19821" spans="1:2" ht="18" x14ac:dyDescent="0.2">
      <c r="A19821" s="106">
        <v>0.99819000000000002</v>
      </c>
      <c r="B19821" s="97">
        <v>0.85630502260089603</v>
      </c>
    </row>
    <row r="19822" spans="1:2" ht="18" x14ac:dyDescent="0.2">
      <c r="A19822" s="106">
        <v>0.99819999999999998</v>
      </c>
      <c r="B19822" s="97">
        <v>0.85639942290045601</v>
      </c>
    </row>
    <row r="19823" spans="1:2" ht="18" x14ac:dyDescent="0.2">
      <c r="A19823" s="106">
        <v>0.99821000000000004</v>
      </c>
      <c r="B19823" s="97">
        <v>0.85649383619485497</v>
      </c>
    </row>
    <row r="19824" spans="1:2" ht="18" x14ac:dyDescent="0.2">
      <c r="A19824" s="106">
        <v>0.99822</v>
      </c>
      <c r="B19824" s="97">
        <v>0.85658826248580699</v>
      </c>
    </row>
    <row r="19825" spans="1:2" ht="18" x14ac:dyDescent="0.2">
      <c r="A19825" s="106">
        <v>0.99822999999999995</v>
      </c>
      <c r="B19825" s="97">
        <v>0.85668270177502104</v>
      </c>
    </row>
    <row r="19826" spans="1:2" ht="18" x14ac:dyDescent="0.2">
      <c r="A19826" s="106">
        <v>0.99824000000000002</v>
      </c>
      <c r="B19826" s="97">
        <v>0.85677715406420996</v>
      </c>
    </row>
    <row r="19827" spans="1:2" ht="18" x14ac:dyDescent="0.2">
      <c r="A19827" s="106">
        <v>0.99824999999999997</v>
      </c>
      <c r="B19827" s="97">
        <v>0.85687161935508704</v>
      </c>
    </row>
    <row r="19828" spans="1:2" ht="18" x14ac:dyDescent="0.2">
      <c r="A19828" s="106">
        <v>0.99826000000000004</v>
      </c>
      <c r="B19828" s="97">
        <v>0.85696609764936105</v>
      </c>
    </row>
    <row r="19829" spans="1:2" ht="18" x14ac:dyDescent="0.2">
      <c r="A19829" s="106">
        <v>0.99826999999999999</v>
      </c>
      <c r="B19829" s="97">
        <v>0.85706058894874704</v>
      </c>
    </row>
    <row r="19830" spans="1:2" ht="18" x14ac:dyDescent="0.2">
      <c r="A19830" s="106">
        <v>0.99827999999999995</v>
      </c>
      <c r="B19830" s="97">
        <v>0.85715509325495398</v>
      </c>
    </row>
    <row r="19831" spans="1:2" ht="18" x14ac:dyDescent="0.2">
      <c r="A19831" s="106">
        <v>0.99829000000000001</v>
      </c>
      <c r="B19831" s="97">
        <v>0.85724961056969595</v>
      </c>
    </row>
    <row r="19832" spans="1:2" ht="18" x14ac:dyDescent="0.2">
      <c r="A19832" s="106">
        <v>0.99829999999999997</v>
      </c>
      <c r="B19832" s="97">
        <v>0.85734414089468303</v>
      </c>
    </row>
    <row r="19833" spans="1:2" ht="18" x14ac:dyDescent="0.2">
      <c r="A19833" s="106">
        <v>0.99831000000000003</v>
      </c>
      <c r="B19833" s="97">
        <v>0.85743868423162795</v>
      </c>
    </row>
    <row r="19834" spans="1:2" ht="18" x14ac:dyDescent="0.2">
      <c r="A19834" s="106">
        <v>0.99831999999999999</v>
      </c>
      <c r="B19834" s="97">
        <v>0.85753324058224401</v>
      </c>
    </row>
    <row r="19835" spans="1:2" ht="18" x14ac:dyDescent="0.2">
      <c r="A19835" s="106">
        <v>0.99833000000000005</v>
      </c>
      <c r="B19835" s="97">
        <v>0.85762780994824095</v>
      </c>
    </row>
    <row r="19836" spans="1:2" ht="18" x14ac:dyDescent="0.2">
      <c r="A19836" s="106">
        <v>0.99834000000000001</v>
      </c>
      <c r="B19836" s="97">
        <v>0.85772239233133196</v>
      </c>
    </row>
    <row r="19837" spans="1:2" ht="18" x14ac:dyDescent="0.2">
      <c r="A19837" s="106">
        <v>0.99834999999999996</v>
      </c>
      <c r="B19837" s="97">
        <v>0.85781698773323101</v>
      </c>
    </row>
    <row r="19838" spans="1:2" ht="18" x14ac:dyDescent="0.2">
      <c r="A19838" s="106">
        <v>0.99836000000000003</v>
      </c>
      <c r="B19838" s="97">
        <v>0.85791159615564705</v>
      </c>
    </row>
    <row r="19839" spans="1:2" ht="18" x14ac:dyDescent="0.2">
      <c r="A19839" s="106">
        <v>0.99836999999999998</v>
      </c>
      <c r="B19839" s="97">
        <v>0.85800621760029505</v>
      </c>
    </row>
    <row r="19840" spans="1:2" ht="18" x14ac:dyDescent="0.2">
      <c r="A19840" s="106">
        <v>0.99838000000000005</v>
      </c>
      <c r="B19840" s="97">
        <v>0.85810085206888498</v>
      </c>
    </row>
    <row r="19841" spans="1:2" ht="18" x14ac:dyDescent="0.2">
      <c r="A19841" s="106">
        <v>0.99839</v>
      </c>
      <c r="B19841" s="97">
        <v>0.85819549956313101</v>
      </c>
    </row>
    <row r="19842" spans="1:2" ht="18" x14ac:dyDescent="0.2">
      <c r="A19842" s="106">
        <v>0.99839999999999995</v>
      </c>
      <c r="B19842" s="97">
        <v>0.85829016008474301</v>
      </c>
    </row>
    <row r="19843" spans="1:2" ht="18" x14ac:dyDescent="0.2">
      <c r="A19843" s="106">
        <v>0.99841000000000002</v>
      </c>
      <c r="B19843" s="97">
        <v>0.85838483363543605</v>
      </c>
    </row>
    <row r="19844" spans="1:2" ht="18" x14ac:dyDescent="0.2">
      <c r="A19844" s="106">
        <v>0.99841999999999997</v>
      </c>
      <c r="B19844" s="97">
        <v>0.85847952021692298</v>
      </c>
    </row>
    <row r="19845" spans="1:2" ht="18" x14ac:dyDescent="0.2">
      <c r="A19845" s="106">
        <v>0.99843000000000004</v>
      </c>
      <c r="B19845" s="97">
        <v>0.85857421983091298</v>
      </c>
    </row>
    <row r="19846" spans="1:2" ht="18" x14ac:dyDescent="0.2">
      <c r="A19846" s="106">
        <v>0.99843999999999999</v>
      </c>
      <c r="B19846" s="97">
        <v>0.85866893247912102</v>
      </c>
    </row>
    <row r="19847" spans="1:2" ht="18" x14ac:dyDescent="0.2">
      <c r="A19847" s="106">
        <v>0.99844999999999995</v>
      </c>
      <c r="B19847" s="97">
        <v>0.85876365816325995</v>
      </c>
    </row>
    <row r="19848" spans="1:2" ht="18" x14ac:dyDescent="0.2">
      <c r="A19848" s="106">
        <v>0.99846000000000001</v>
      </c>
      <c r="B19848" s="97">
        <v>0.85885839688504095</v>
      </c>
    </row>
    <row r="19849" spans="1:2" ht="18" x14ac:dyDescent="0.2">
      <c r="A19849" s="106">
        <v>0.99846999999999997</v>
      </c>
      <c r="B19849" s="97">
        <v>0.858953148646177</v>
      </c>
    </row>
    <row r="19850" spans="1:2" ht="18" x14ac:dyDescent="0.2">
      <c r="A19850" s="106">
        <v>0.99848000000000003</v>
      </c>
      <c r="B19850" s="97">
        <v>0.85904791344838105</v>
      </c>
    </row>
    <row r="19851" spans="1:2" ht="18" x14ac:dyDescent="0.2">
      <c r="A19851" s="106">
        <v>0.99848999999999999</v>
      </c>
      <c r="B19851" s="97">
        <v>0.85914269129336596</v>
      </c>
    </row>
    <row r="19852" spans="1:2" ht="18" x14ac:dyDescent="0.2">
      <c r="A19852" s="106">
        <v>0.99850000000000005</v>
      </c>
      <c r="B19852" s="97">
        <v>0.85923748218284302</v>
      </c>
    </row>
    <row r="19853" spans="1:2" ht="18" x14ac:dyDescent="0.2">
      <c r="A19853" s="106">
        <v>0.99851000000000001</v>
      </c>
      <c r="B19853" s="97">
        <v>0.85933228611852697</v>
      </c>
    </row>
    <row r="19854" spans="1:2" ht="18" x14ac:dyDescent="0.2">
      <c r="A19854" s="106">
        <v>0.99851999999999996</v>
      </c>
      <c r="B19854" s="97">
        <v>0.859427103102131</v>
      </c>
    </row>
    <row r="19855" spans="1:2" ht="18" x14ac:dyDescent="0.2">
      <c r="A19855" s="106">
        <v>0.99853000000000003</v>
      </c>
      <c r="B19855" s="97">
        <v>0.85952193313536496</v>
      </c>
    </row>
    <row r="19856" spans="1:2" ht="18" x14ac:dyDescent="0.2">
      <c r="A19856" s="106">
        <v>0.99853999999999998</v>
      </c>
      <c r="B19856" s="97">
        <v>0.85961677621994503</v>
      </c>
    </row>
    <row r="19857" spans="1:2" ht="18" x14ac:dyDescent="0.2">
      <c r="A19857" s="106">
        <v>0.99855000000000005</v>
      </c>
      <c r="B19857" s="97">
        <v>0.85971163235758197</v>
      </c>
    </row>
    <row r="19858" spans="1:2" ht="18" x14ac:dyDescent="0.2">
      <c r="A19858" s="106">
        <v>0.99856</v>
      </c>
      <c r="B19858" s="97">
        <v>0.85980650154999005</v>
      </c>
    </row>
    <row r="19859" spans="1:2" ht="18" x14ac:dyDescent="0.2">
      <c r="A19859" s="106">
        <v>0.99856999999999996</v>
      </c>
      <c r="B19859" s="97">
        <v>0.85990138379888204</v>
      </c>
    </row>
    <row r="19860" spans="1:2" ht="18" x14ac:dyDescent="0.2">
      <c r="A19860" s="106">
        <v>0.99858000000000002</v>
      </c>
      <c r="B19860" s="97">
        <v>0.85999627910596899</v>
      </c>
    </row>
    <row r="19861" spans="1:2" ht="18" x14ac:dyDescent="0.2">
      <c r="A19861" s="106">
        <v>0.99858999999999998</v>
      </c>
      <c r="B19861" s="97">
        <v>0.86009118747296798</v>
      </c>
    </row>
    <row r="19862" spans="1:2" ht="18" x14ac:dyDescent="0.2">
      <c r="A19862" s="106">
        <v>0.99860000000000004</v>
      </c>
      <c r="B19862" s="97">
        <v>0.86018610890158897</v>
      </c>
    </row>
    <row r="19863" spans="1:2" ht="18" x14ac:dyDescent="0.2">
      <c r="A19863" s="106">
        <v>0.99861</v>
      </c>
      <c r="B19863" s="97">
        <v>0.86028104339354505</v>
      </c>
    </row>
    <row r="19864" spans="1:2" ht="18" x14ac:dyDescent="0.2">
      <c r="A19864" s="106">
        <v>0.99861999999999995</v>
      </c>
      <c r="B19864" s="97">
        <v>0.86037599095055195</v>
      </c>
    </row>
    <row r="19865" spans="1:2" ht="18" x14ac:dyDescent="0.2">
      <c r="A19865" s="106">
        <v>0.99863000000000002</v>
      </c>
      <c r="B19865" s="97">
        <v>0.86047095157432096</v>
      </c>
    </row>
    <row r="19866" spans="1:2" ht="18" x14ac:dyDescent="0.2">
      <c r="A19866" s="106">
        <v>0.99863999999999997</v>
      </c>
      <c r="B19866" s="97">
        <v>0.86056592526656595</v>
      </c>
    </row>
    <row r="19867" spans="1:2" ht="18" x14ac:dyDescent="0.2">
      <c r="A19867" s="106">
        <v>0.99865000000000004</v>
      </c>
      <c r="B19867" s="97">
        <v>0.86066091202899897</v>
      </c>
    </row>
    <row r="19868" spans="1:2" ht="18" x14ac:dyDescent="0.2">
      <c r="A19868" s="106">
        <v>0.99865999999999999</v>
      </c>
      <c r="B19868" s="97">
        <v>0.860755911863336</v>
      </c>
    </row>
    <row r="19869" spans="1:2" ht="18" x14ac:dyDescent="0.2">
      <c r="A19869" s="106">
        <v>0.99866999999999995</v>
      </c>
      <c r="B19869" s="97">
        <v>0.860850924771288</v>
      </c>
    </row>
    <row r="19870" spans="1:2" ht="18" x14ac:dyDescent="0.2">
      <c r="A19870" s="106">
        <v>0.99868000000000001</v>
      </c>
      <c r="B19870" s="97">
        <v>0.86094595075456903</v>
      </c>
    </row>
    <row r="19871" spans="1:2" ht="18" x14ac:dyDescent="0.2">
      <c r="A19871" s="106">
        <v>0.99868999999999997</v>
      </c>
      <c r="B19871" s="97">
        <v>0.86104098981489396</v>
      </c>
    </row>
    <row r="19872" spans="1:2" ht="18" x14ac:dyDescent="0.2">
      <c r="A19872" s="106">
        <v>0.99870000000000003</v>
      </c>
      <c r="B19872" s="97">
        <v>0.86113604195397397</v>
      </c>
    </row>
    <row r="19873" spans="1:2" ht="18" x14ac:dyDescent="0.2">
      <c r="A19873" s="106">
        <v>0.99870999999999999</v>
      </c>
      <c r="B19873" s="97">
        <v>0.86123110717352502</v>
      </c>
    </row>
    <row r="19874" spans="1:2" ht="18" x14ac:dyDescent="0.2">
      <c r="A19874" s="106">
        <v>0.99872000000000005</v>
      </c>
      <c r="B19874" s="97">
        <v>0.86132618547525797</v>
      </c>
    </row>
    <row r="19875" spans="1:2" ht="18" x14ac:dyDescent="0.2">
      <c r="A19875" s="106">
        <v>0.99873000000000001</v>
      </c>
      <c r="B19875" s="97">
        <v>0.86142127686088898</v>
      </c>
    </row>
    <row r="19876" spans="1:2" ht="18" x14ac:dyDescent="0.2">
      <c r="A19876" s="106">
        <v>0.99873999999999996</v>
      </c>
      <c r="B19876" s="97">
        <v>0.86151638133213004</v>
      </c>
    </row>
    <row r="19877" spans="1:2" ht="18" x14ac:dyDescent="0.2">
      <c r="A19877" s="106">
        <v>0.99875000000000003</v>
      </c>
      <c r="B19877" s="97">
        <v>0.86161149889069499</v>
      </c>
    </row>
    <row r="19878" spans="1:2" ht="18" x14ac:dyDescent="0.2">
      <c r="A19878" s="106">
        <v>0.99875999999999998</v>
      </c>
      <c r="B19878" s="97">
        <v>0.86170662953829902</v>
      </c>
    </row>
    <row r="19879" spans="1:2" ht="18" x14ac:dyDescent="0.2">
      <c r="A19879" s="106">
        <v>0.99877000000000005</v>
      </c>
      <c r="B19879" s="97">
        <v>0.86180177327665397</v>
      </c>
    </row>
    <row r="19880" spans="1:2" ht="18" x14ac:dyDescent="0.2">
      <c r="A19880" s="106">
        <v>0.99878</v>
      </c>
      <c r="B19880" s="97">
        <v>0.86189693010747404</v>
      </c>
    </row>
    <row r="19881" spans="1:2" ht="18" x14ac:dyDescent="0.2">
      <c r="A19881" s="106">
        <v>0.99878999999999996</v>
      </c>
      <c r="B19881" s="97">
        <v>0.86199210003247495</v>
      </c>
    </row>
    <row r="19882" spans="1:2" ht="18" x14ac:dyDescent="0.2">
      <c r="A19882" s="106">
        <v>0.99880000000000002</v>
      </c>
      <c r="B19882" s="97">
        <v>0.86208728305336801</v>
      </c>
    </row>
    <row r="19883" spans="1:2" ht="18" x14ac:dyDescent="0.2">
      <c r="A19883" s="106">
        <v>0.99880999999999998</v>
      </c>
      <c r="B19883" s="97">
        <v>0.86218247917186897</v>
      </c>
    </row>
    <row r="19884" spans="1:2" ht="18" x14ac:dyDescent="0.2">
      <c r="A19884" s="106">
        <v>0.99882000000000004</v>
      </c>
      <c r="B19884" s="97">
        <v>0.86227768838968999</v>
      </c>
    </row>
    <row r="19885" spans="1:2" ht="18" x14ac:dyDescent="0.2">
      <c r="A19885" s="106">
        <v>0.99883</v>
      </c>
      <c r="B19885" s="97">
        <v>0.86237291070854705</v>
      </c>
    </row>
    <row r="19886" spans="1:2" ht="18" x14ac:dyDescent="0.2">
      <c r="A19886" s="106">
        <v>0.99883999999999995</v>
      </c>
      <c r="B19886" s="97">
        <v>0.86246814613015199</v>
      </c>
    </row>
    <row r="19887" spans="1:2" ht="18" x14ac:dyDescent="0.2">
      <c r="A19887" s="106">
        <v>0.99885000000000002</v>
      </c>
      <c r="B19887" s="97">
        <v>0.86256339465622001</v>
      </c>
    </row>
    <row r="19888" spans="1:2" ht="18" x14ac:dyDescent="0.2">
      <c r="A19888" s="106">
        <v>0.99885999999999997</v>
      </c>
      <c r="B19888" s="97">
        <v>0.86265865628846605</v>
      </c>
    </row>
    <row r="19889" spans="1:2" ht="18" x14ac:dyDescent="0.2">
      <c r="A19889" s="106">
        <v>0.99887000000000004</v>
      </c>
      <c r="B19889" s="97">
        <v>0.86275393102860198</v>
      </c>
    </row>
    <row r="19890" spans="1:2" ht="18" x14ac:dyDescent="0.2">
      <c r="A19890" s="106">
        <v>0.99887999999999999</v>
      </c>
      <c r="B19890" s="97">
        <v>0.86284921887834498</v>
      </c>
    </row>
    <row r="19891" spans="1:2" ht="18" x14ac:dyDescent="0.2">
      <c r="A19891" s="106">
        <v>0.99888999999999994</v>
      </c>
      <c r="B19891" s="97">
        <v>0.86294451983940501</v>
      </c>
    </row>
    <row r="19892" spans="1:2" ht="18" x14ac:dyDescent="0.2">
      <c r="A19892" s="106">
        <v>0.99890000000000001</v>
      </c>
      <c r="B19892" s="97">
        <v>0.86303983391350103</v>
      </c>
    </row>
    <row r="19893" spans="1:2" ht="18" x14ac:dyDescent="0.2">
      <c r="A19893" s="106">
        <v>0.99890999999999996</v>
      </c>
      <c r="B19893" s="97">
        <v>0.86313516110234301</v>
      </c>
    </row>
    <row r="19894" spans="1:2" ht="18" x14ac:dyDescent="0.2">
      <c r="A19894" s="106">
        <v>0.99892000000000003</v>
      </c>
      <c r="B19894" s="97">
        <v>0.86323050140764801</v>
      </c>
    </row>
    <row r="19895" spans="1:2" ht="18" x14ac:dyDescent="0.2">
      <c r="A19895" s="106">
        <v>0.99892999999999998</v>
      </c>
      <c r="B19895" s="97">
        <v>0.86332585483113</v>
      </c>
    </row>
    <row r="19896" spans="1:2" ht="18" x14ac:dyDescent="0.2">
      <c r="A19896" s="106">
        <v>0.99894000000000005</v>
      </c>
      <c r="B19896" s="97">
        <v>0.86342122137450195</v>
      </c>
    </row>
    <row r="19897" spans="1:2" ht="18" x14ac:dyDescent="0.2">
      <c r="A19897" s="106">
        <v>0.99895</v>
      </c>
      <c r="B19897" s="97">
        <v>0.86351660103947903</v>
      </c>
    </row>
    <row r="19898" spans="1:2" ht="18" x14ac:dyDescent="0.2">
      <c r="A19898" s="106">
        <v>0.99895999999999996</v>
      </c>
      <c r="B19898" s="97">
        <v>0.86361199382777598</v>
      </c>
    </row>
    <row r="19899" spans="1:2" ht="18" x14ac:dyDescent="0.2">
      <c r="A19899" s="106">
        <v>0.99897000000000002</v>
      </c>
      <c r="B19899" s="97">
        <v>0.863707399741106</v>
      </c>
    </row>
    <row r="19900" spans="1:2" ht="18" x14ac:dyDescent="0.2">
      <c r="A19900" s="106">
        <v>0.99897999999999998</v>
      </c>
      <c r="B19900" s="97">
        <v>0.86380281878118603</v>
      </c>
    </row>
    <row r="19901" spans="1:2" ht="18" x14ac:dyDescent="0.2">
      <c r="A19901" s="106">
        <v>0.99899000000000004</v>
      </c>
      <c r="B19901" s="97">
        <v>0.86389825094972805</v>
      </c>
    </row>
    <row r="19902" spans="1:2" ht="18" x14ac:dyDescent="0.2">
      <c r="A19902" s="106">
        <v>0.999</v>
      </c>
      <c r="B19902" s="97">
        <v>0.86399369624844802</v>
      </c>
    </row>
    <row r="19903" spans="1:2" ht="18" x14ac:dyDescent="0.2">
      <c r="A19903" s="106">
        <v>0.99900999999999995</v>
      </c>
      <c r="B19903" s="97">
        <v>0.864089154679059</v>
      </c>
    </row>
    <row r="19904" spans="1:2" ht="18" x14ac:dyDescent="0.2">
      <c r="A19904" s="106">
        <v>0.99902000000000002</v>
      </c>
      <c r="B19904" s="97">
        <v>0.86418462624327697</v>
      </c>
    </row>
    <row r="19905" spans="1:2" ht="18" x14ac:dyDescent="0.2">
      <c r="A19905" s="106">
        <v>0.99902999999999997</v>
      </c>
      <c r="B19905" s="97">
        <v>0.86428011094281598</v>
      </c>
    </row>
    <row r="19906" spans="1:2" ht="18" x14ac:dyDescent="0.2">
      <c r="A19906" s="106">
        <v>0.99904000000000004</v>
      </c>
      <c r="B19906" s="97">
        <v>0.86437560877939101</v>
      </c>
    </row>
    <row r="19907" spans="1:2" ht="18" x14ac:dyDescent="0.2">
      <c r="A19907" s="106">
        <v>0.99904999999999999</v>
      </c>
      <c r="B19907" s="97">
        <v>0.86447111975471602</v>
      </c>
    </row>
    <row r="19908" spans="1:2" ht="18" x14ac:dyDescent="0.2">
      <c r="A19908" s="106">
        <v>0.99905999999999995</v>
      </c>
      <c r="B19908" s="97">
        <v>0.86456664387050697</v>
      </c>
    </row>
    <row r="19909" spans="1:2" ht="18" x14ac:dyDescent="0.2">
      <c r="A19909" s="106">
        <v>0.99907000000000001</v>
      </c>
      <c r="B19909" s="97">
        <v>0.86466218112847903</v>
      </c>
    </row>
    <row r="19910" spans="1:2" ht="18" x14ac:dyDescent="0.2">
      <c r="A19910" s="106">
        <v>0.99907999999999997</v>
      </c>
      <c r="B19910" s="97">
        <v>0.86475773153034396</v>
      </c>
    </row>
    <row r="19911" spans="1:2" ht="18" x14ac:dyDescent="0.2">
      <c r="A19911" s="106">
        <v>0.99909000000000003</v>
      </c>
      <c r="B19911" s="97">
        <v>0.86485329507781805</v>
      </c>
    </row>
    <row r="19912" spans="1:2" ht="18" x14ac:dyDescent="0.2">
      <c r="A19912" s="106">
        <v>0.99909999999999999</v>
      </c>
      <c r="B19912" s="97">
        <v>0.86494887177261903</v>
      </c>
    </row>
    <row r="19913" spans="1:2" ht="18" x14ac:dyDescent="0.2">
      <c r="A19913" s="106">
        <v>0.99911000000000005</v>
      </c>
      <c r="B19913" s="97">
        <v>0.86504446161645698</v>
      </c>
    </row>
    <row r="19914" spans="1:2" ht="18" x14ac:dyDescent="0.2">
      <c r="A19914" s="106">
        <v>0.99912000000000001</v>
      </c>
      <c r="B19914" s="97">
        <v>0.86514006461104898</v>
      </c>
    </row>
    <row r="19915" spans="1:2" ht="18" x14ac:dyDescent="0.2">
      <c r="A19915" s="106">
        <v>0.99912999999999996</v>
      </c>
      <c r="B19915" s="97">
        <v>0.86523568075811197</v>
      </c>
    </row>
    <row r="19916" spans="1:2" ht="18" x14ac:dyDescent="0.2">
      <c r="A19916" s="106">
        <v>0.99914000000000003</v>
      </c>
      <c r="B19916" s="97">
        <v>0.86533131005935804</v>
      </c>
    </row>
    <row r="19917" spans="1:2" ht="18" x14ac:dyDescent="0.2">
      <c r="A19917" s="106">
        <v>0.99914999999999998</v>
      </c>
      <c r="B19917" s="97">
        <v>0.86542695251650303</v>
      </c>
    </row>
    <row r="19918" spans="1:2" ht="18" x14ac:dyDescent="0.2">
      <c r="A19918" s="106">
        <v>0.99916000000000005</v>
      </c>
      <c r="B19918" s="97">
        <v>0.86552260813126203</v>
      </c>
    </row>
    <row r="19919" spans="1:2" ht="18" x14ac:dyDescent="0.2">
      <c r="A19919" s="106">
        <v>0.99917</v>
      </c>
      <c r="B19919" s="97">
        <v>0.86561827690535098</v>
      </c>
    </row>
    <row r="19920" spans="1:2" ht="18" x14ac:dyDescent="0.2">
      <c r="A19920" s="106">
        <v>0.99917999999999996</v>
      </c>
      <c r="B19920" s="97">
        <v>0.86571395884048297</v>
      </c>
    </row>
    <row r="19921" spans="1:2" ht="18" x14ac:dyDescent="0.2">
      <c r="A19921" s="106">
        <v>0.99919000000000002</v>
      </c>
      <c r="B19921" s="97">
        <v>0.86580965393837495</v>
      </c>
    </row>
    <row r="19922" spans="1:2" ht="18" x14ac:dyDescent="0.2">
      <c r="A19922" s="106">
        <v>0.99919999999999998</v>
      </c>
      <c r="B19922" s="97">
        <v>0.86590536220074199</v>
      </c>
    </row>
    <row r="19923" spans="1:2" ht="18" x14ac:dyDescent="0.2">
      <c r="A19923" s="106">
        <v>0.99921000000000004</v>
      </c>
      <c r="B19923" s="97">
        <v>0.86600108362929695</v>
      </c>
    </row>
    <row r="19924" spans="1:2" ht="18" x14ac:dyDescent="0.2">
      <c r="A19924" s="106">
        <v>0.99922</v>
      </c>
      <c r="B19924" s="97">
        <v>0.86609681822575701</v>
      </c>
    </row>
    <row r="19925" spans="1:2" ht="18" x14ac:dyDescent="0.2">
      <c r="A19925" s="106">
        <v>0.99922999999999995</v>
      </c>
      <c r="B19925" s="97">
        <v>0.86619256599183803</v>
      </c>
    </row>
    <row r="19926" spans="1:2" ht="18" x14ac:dyDescent="0.2">
      <c r="A19926" s="106">
        <v>0.99924000000000002</v>
      </c>
      <c r="B19926" s="97">
        <v>0.86628832692925495</v>
      </c>
    </row>
    <row r="19927" spans="1:2" ht="18" x14ac:dyDescent="0.2">
      <c r="A19927" s="106">
        <v>0.99924999999999997</v>
      </c>
      <c r="B19927" s="97">
        <v>0.86638410103972097</v>
      </c>
    </row>
    <row r="19928" spans="1:2" ht="18" x14ac:dyDescent="0.2">
      <c r="A19928" s="106">
        <v>0.99926000000000004</v>
      </c>
      <c r="B19928" s="97">
        <v>0.86647988832495304</v>
      </c>
    </row>
    <row r="19929" spans="1:2" ht="18" x14ac:dyDescent="0.2">
      <c r="A19929" s="106">
        <v>0.99926999999999999</v>
      </c>
      <c r="B19929" s="97">
        <v>0.86657568878666702</v>
      </c>
    </row>
    <row r="19930" spans="1:2" ht="18" x14ac:dyDescent="0.2">
      <c r="A19930" s="106">
        <v>0.99927999999999995</v>
      </c>
      <c r="B19930" s="97">
        <v>0.86667150242657698</v>
      </c>
    </row>
    <row r="19931" spans="1:2" ht="18" x14ac:dyDescent="0.2">
      <c r="A19931" s="106">
        <v>0.99929000000000001</v>
      </c>
      <c r="B19931" s="97">
        <v>0.86676732924639899</v>
      </c>
    </row>
    <row r="19932" spans="1:2" ht="18" x14ac:dyDescent="0.2">
      <c r="A19932" s="106">
        <v>0.99929999999999997</v>
      </c>
      <c r="B19932" s="97">
        <v>0.86686316924785001</v>
      </c>
    </row>
    <row r="19933" spans="1:2" ht="18" x14ac:dyDescent="0.2">
      <c r="A19933" s="106">
        <v>0.99931000000000003</v>
      </c>
      <c r="B19933" s="97">
        <v>0.866959022432642</v>
      </c>
    </row>
    <row r="19934" spans="1:2" ht="18" x14ac:dyDescent="0.2">
      <c r="A19934" s="106">
        <v>0.99931999999999999</v>
      </c>
      <c r="B19934" s="97">
        <v>0.86705488880249304</v>
      </c>
    </row>
    <row r="19935" spans="1:2" ht="18" x14ac:dyDescent="0.2">
      <c r="A19935" s="106">
        <v>0.99933000000000005</v>
      </c>
      <c r="B19935" s="97">
        <v>0.86715076835911797</v>
      </c>
    </row>
    <row r="19936" spans="1:2" ht="18" x14ac:dyDescent="0.2">
      <c r="A19936" s="106">
        <v>0.99934000000000001</v>
      </c>
      <c r="B19936" s="97">
        <v>0.86724666110423199</v>
      </c>
    </row>
    <row r="19937" spans="1:2" ht="18" x14ac:dyDescent="0.2">
      <c r="A19937" s="106">
        <v>0.99934999999999996</v>
      </c>
      <c r="B19937" s="97">
        <v>0.86734256703955104</v>
      </c>
    </row>
    <row r="19938" spans="1:2" ht="18" x14ac:dyDescent="0.2">
      <c r="A19938" s="106">
        <v>0.99936000000000003</v>
      </c>
      <c r="B19938" s="97">
        <v>0.86743848616678998</v>
      </c>
    </row>
    <row r="19939" spans="1:2" ht="18" x14ac:dyDescent="0.2">
      <c r="A19939" s="106">
        <v>0.99936999999999998</v>
      </c>
      <c r="B19939" s="97">
        <v>0.86753441848766599</v>
      </c>
    </row>
    <row r="19940" spans="1:2" ht="18" x14ac:dyDescent="0.2">
      <c r="A19940" s="106">
        <v>0.99938000000000005</v>
      </c>
      <c r="B19940" s="97">
        <v>0.86763036400389304</v>
      </c>
    </row>
    <row r="19941" spans="1:2" ht="18" x14ac:dyDescent="0.2">
      <c r="A19941" s="106">
        <v>0.99939</v>
      </c>
      <c r="B19941" s="97">
        <v>0.86772632271718797</v>
      </c>
    </row>
    <row r="19942" spans="1:2" ht="18" x14ac:dyDescent="0.2">
      <c r="A19942" s="106">
        <v>0.99939999999999996</v>
      </c>
      <c r="B19942" s="97">
        <v>0.86782229462926697</v>
      </c>
    </row>
    <row r="19943" spans="1:2" ht="18" x14ac:dyDescent="0.2">
      <c r="A19943" s="106">
        <v>0.99941000000000002</v>
      </c>
      <c r="B19943" s="97">
        <v>0.86791827974184299</v>
      </c>
    </row>
    <row r="19944" spans="1:2" ht="18" x14ac:dyDescent="0.2">
      <c r="A19944" s="106">
        <v>0.99941999999999998</v>
      </c>
      <c r="B19944" s="97">
        <v>0.868014278056636</v>
      </c>
    </row>
    <row r="19945" spans="1:2" ht="18" x14ac:dyDescent="0.2">
      <c r="A19945" s="106">
        <v>0.99943000000000004</v>
      </c>
      <c r="B19945" s="97">
        <v>0.86811028957535696</v>
      </c>
    </row>
    <row r="19946" spans="1:2" ht="18" x14ac:dyDescent="0.2">
      <c r="A19946" s="106">
        <v>0.99944</v>
      </c>
      <c r="B19946" s="97">
        <v>0.86820631429972595</v>
      </c>
    </row>
    <row r="19947" spans="1:2" ht="18" x14ac:dyDescent="0.2">
      <c r="A19947" s="106">
        <v>0.99944999999999995</v>
      </c>
      <c r="B19947" s="97">
        <v>0.86830235223145602</v>
      </c>
    </row>
    <row r="19948" spans="1:2" ht="18" x14ac:dyDescent="0.2">
      <c r="A19948" s="106">
        <v>0.99946000000000002</v>
      </c>
      <c r="B19948" s="97">
        <v>0.86839840337226404</v>
      </c>
    </row>
    <row r="19949" spans="1:2" ht="18" x14ac:dyDescent="0.2">
      <c r="A19949" s="106">
        <v>0.99946999999999997</v>
      </c>
      <c r="B19949" s="97">
        <v>0.86849446772386596</v>
      </c>
    </row>
    <row r="19950" spans="1:2" ht="18" x14ac:dyDescent="0.2">
      <c r="A19950" s="106">
        <v>0.99948000000000004</v>
      </c>
      <c r="B19950" s="97">
        <v>0.86859054528797797</v>
      </c>
    </row>
    <row r="19951" spans="1:2" ht="18" x14ac:dyDescent="0.2">
      <c r="A19951" s="106">
        <v>0.99948999999999999</v>
      </c>
      <c r="B19951" s="97">
        <v>0.86868663606631502</v>
      </c>
    </row>
    <row r="19952" spans="1:2" ht="18" x14ac:dyDescent="0.2">
      <c r="A19952" s="106">
        <v>0.99950000000000006</v>
      </c>
      <c r="B19952" s="97">
        <v>0.86878274006059397</v>
      </c>
    </row>
    <row r="19953" spans="1:2" ht="18" x14ac:dyDescent="0.2">
      <c r="A19953" s="106">
        <v>0.99951000000000001</v>
      </c>
      <c r="B19953" s="97">
        <v>0.868878857272531</v>
      </c>
    </row>
    <row r="19954" spans="1:2" ht="18" x14ac:dyDescent="0.2">
      <c r="A19954" s="106">
        <v>0.99951999999999996</v>
      </c>
      <c r="B19954" s="97">
        <v>0.86897498770383996</v>
      </c>
    </row>
    <row r="19955" spans="1:2" ht="18" x14ac:dyDescent="0.2">
      <c r="A19955" s="106">
        <v>0.99953000000000003</v>
      </c>
      <c r="B19955" s="97">
        <v>0.86907113135623903</v>
      </c>
    </row>
    <row r="19956" spans="1:2" ht="18" x14ac:dyDescent="0.2">
      <c r="A19956" s="106">
        <v>0.99953999999999998</v>
      </c>
      <c r="B19956" s="97">
        <v>0.86916728823144396</v>
      </c>
    </row>
    <row r="19957" spans="1:2" ht="18" x14ac:dyDescent="0.2">
      <c r="A19957" s="106">
        <v>0.99955000000000005</v>
      </c>
      <c r="B19957" s="97">
        <v>0.86926345833117002</v>
      </c>
    </row>
    <row r="19958" spans="1:2" ht="18" x14ac:dyDescent="0.2">
      <c r="A19958" s="106">
        <v>0.99956</v>
      </c>
      <c r="B19958" s="97">
        <v>0.86935964165713397</v>
      </c>
    </row>
    <row r="19959" spans="1:2" ht="18" x14ac:dyDescent="0.2">
      <c r="A19959" s="106">
        <v>0.99956999999999996</v>
      </c>
      <c r="B19959" s="97">
        <v>0.86945583821105299</v>
      </c>
    </row>
    <row r="19960" spans="1:2" ht="18" x14ac:dyDescent="0.2">
      <c r="A19960" s="106">
        <v>0.99958000000000002</v>
      </c>
      <c r="B19960" s="97">
        <v>0.86955204799464103</v>
      </c>
    </row>
    <row r="19961" spans="1:2" ht="18" x14ac:dyDescent="0.2">
      <c r="A19961" s="106">
        <v>0.99958999999999998</v>
      </c>
      <c r="B19961" s="97">
        <v>0.86964827100961595</v>
      </c>
    </row>
    <row r="19962" spans="1:2" ht="18" x14ac:dyDescent="0.2">
      <c r="A19962" s="106">
        <v>0.99960000000000004</v>
      </c>
      <c r="B19962" s="97">
        <v>0.86974450725769303</v>
      </c>
    </row>
    <row r="19963" spans="1:2" ht="18" x14ac:dyDescent="0.2">
      <c r="A19963" s="106">
        <v>0.99961</v>
      </c>
      <c r="B19963" s="97">
        <v>0.86984075674058903</v>
      </c>
    </row>
    <row r="19964" spans="1:2" ht="18" x14ac:dyDescent="0.2">
      <c r="A19964" s="106">
        <v>0.99961999999999995</v>
      </c>
      <c r="B19964" s="97">
        <v>0.869937019460019</v>
      </c>
    </row>
    <row r="19965" spans="1:2" ht="18" x14ac:dyDescent="0.2">
      <c r="A19965" s="106">
        <v>0.99963000000000002</v>
      </c>
      <c r="B19965" s="97">
        <v>0.87003329541770003</v>
      </c>
    </row>
    <row r="19966" spans="1:2" ht="18" x14ac:dyDescent="0.2">
      <c r="A19966" s="106">
        <v>0.99963999999999997</v>
      </c>
      <c r="B19966" s="97">
        <v>0.87012958461534895</v>
      </c>
    </row>
    <row r="19967" spans="1:2" ht="18" x14ac:dyDescent="0.2">
      <c r="A19967" s="106">
        <v>0.99965000000000004</v>
      </c>
      <c r="B19967" s="97">
        <v>0.87022588705468196</v>
      </c>
    </row>
    <row r="19968" spans="1:2" ht="18" x14ac:dyDescent="0.2">
      <c r="A19968" s="106">
        <v>0.99965999999999999</v>
      </c>
      <c r="B19968" s="97">
        <v>0.87032220273741401</v>
      </c>
    </row>
    <row r="19969" spans="1:2" ht="18" x14ac:dyDescent="0.2">
      <c r="A19969" s="106">
        <v>0.99966999999999995</v>
      </c>
      <c r="B19969" s="97">
        <v>0.87041853166526395</v>
      </c>
    </row>
    <row r="19970" spans="1:2" ht="18" x14ac:dyDescent="0.2">
      <c r="A19970" s="106">
        <v>0.99968000000000001</v>
      </c>
      <c r="B19970" s="97">
        <v>0.87051487383994597</v>
      </c>
    </row>
    <row r="19971" spans="1:2" ht="18" x14ac:dyDescent="0.2">
      <c r="A19971" s="106">
        <v>0.99968999999999997</v>
      </c>
      <c r="B19971" s="97">
        <v>0.87061122926317702</v>
      </c>
    </row>
    <row r="19972" spans="1:2" ht="18" x14ac:dyDescent="0.2">
      <c r="A19972" s="106">
        <v>0.99970000000000003</v>
      </c>
      <c r="B19972" s="97">
        <v>0.87070759793667296</v>
      </c>
    </row>
    <row r="19973" spans="1:2" ht="18" x14ac:dyDescent="0.2">
      <c r="A19973" s="106">
        <v>0.99970999999999999</v>
      </c>
      <c r="B19973" s="97">
        <v>0.87080397986215297</v>
      </c>
    </row>
    <row r="19974" spans="1:2" ht="18" x14ac:dyDescent="0.2">
      <c r="A19974" s="106">
        <v>0.99972000000000005</v>
      </c>
      <c r="B19974" s="97">
        <v>0.87090037504133</v>
      </c>
    </row>
    <row r="19975" spans="1:2" ht="18" x14ac:dyDescent="0.2">
      <c r="A19975" s="106">
        <v>0.99973000000000001</v>
      </c>
      <c r="B19975" s="97">
        <v>0.87099678347592202</v>
      </c>
    </row>
    <row r="19976" spans="1:2" ht="18" x14ac:dyDescent="0.2">
      <c r="A19976" s="106">
        <v>0.99973999999999996</v>
      </c>
      <c r="B19976" s="97">
        <v>0.87109320516764699</v>
      </c>
    </row>
    <row r="19977" spans="1:2" ht="18" x14ac:dyDescent="0.2">
      <c r="A19977" s="106">
        <v>0.99975000000000003</v>
      </c>
      <c r="B19977" s="97">
        <v>0.87118964011821798</v>
      </c>
    </row>
    <row r="19978" spans="1:2" ht="18" x14ac:dyDescent="0.2">
      <c r="A19978" s="106">
        <v>0.99975999999999998</v>
      </c>
      <c r="B19978" s="97">
        <v>0.87128608832935495</v>
      </c>
    </row>
    <row r="19979" spans="1:2" ht="18" x14ac:dyDescent="0.2">
      <c r="A19979" s="106">
        <v>0.99977000000000005</v>
      </c>
      <c r="B19979" s="97">
        <v>0.87138254980277297</v>
      </c>
    </row>
    <row r="19980" spans="1:2" ht="18" x14ac:dyDescent="0.2">
      <c r="A19980" s="106">
        <v>0.99978</v>
      </c>
      <c r="B19980" s="97">
        <v>0.871479024540189</v>
      </c>
    </row>
    <row r="19981" spans="1:2" ht="18" x14ac:dyDescent="0.2">
      <c r="A19981" s="106">
        <v>0.99978999999999996</v>
      </c>
      <c r="B19981" s="97">
        <v>0.871575512543319</v>
      </c>
    </row>
    <row r="19982" spans="1:2" ht="18" x14ac:dyDescent="0.2">
      <c r="A19982" s="106">
        <v>0.99980000000000002</v>
      </c>
      <c r="B19982" s="97">
        <v>0.87167201381387904</v>
      </c>
    </row>
    <row r="19983" spans="1:2" ht="18" x14ac:dyDescent="0.2">
      <c r="A19983" s="106">
        <v>0.99980999999999998</v>
      </c>
      <c r="B19983" s="97">
        <v>0.87176852835358898</v>
      </c>
    </row>
    <row r="19984" spans="1:2" ht="18" x14ac:dyDescent="0.2">
      <c r="A19984" s="106">
        <v>0.99982000000000004</v>
      </c>
      <c r="B19984" s="97">
        <v>0.87186505616416099</v>
      </c>
    </row>
    <row r="19985" spans="1:2" ht="18" x14ac:dyDescent="0.2">
      <c r="A19985" s="106">
        <v>0.99983</v>
      </c>
      <c r="B19985" s="97">
        <v>0.87196159724731503</v>
      </c>
    </row>
    <row r="19986" spans="1:2" ht="18" x14ac:dyDescent="0.2">
      <c r="A19986" s="106">
        <v>0.99983999999999995</v>
      </c>
      <c r="B19986" s="97">
        <v>0.87205815160476796</v>
      </c>
    </row>
    <row r="19987" spans="1:2" ht="18" x14ac:dyDescent="0.2">
      <c r="A19987" s="106">
        <v>0.99985000000000002</v>
      </c>
      <c r="B19987" s="97">
        <v>0.87215471923823495</v>
      </c>
    </row>
    <row r="19988" spans="1:2" ht="18" x14ac:dyDescent="0.2">
      <c r="A19988" s="106">
        <v>0.99985999999999997</v>
      </c>
      <c r="B19988" s="97">
        <v>0.87225130014943297</v>
      </c>
    </row>
    <row r="19989" spans="1:2" ht="18" x14ac:dyDescent="0.2">
      <c r="A19989" s="106">
        <v>0.99987000000000004</v>
      </c>
      <c r="B19989" s="97">
        <v>0.87234789434007798</v>
      </c>
    </row>
    <row r="19990" spans="1:2" ht="18" x14ac:dyDescent="0.2">
      <c r="A19990" s="106">
        <v>0.99987999999999999</v>
      </c>
      <c r="B19990" s="97">
        <v>0.87244450181188904</v>
      </c>
    </row>
    <row r="19991" spans="1:2" ht="18" x14ac:dyDescent="0.2">
      <c r="A19991" s="106">
        <v>0.99988999999999995</v>
      </c>
      <c r="B19991" s="97">
        <v>0.87254112256658101</v>
      </c>
    </row>
    <row r="19992" spans="1:2" ht="18" x14ac:dyDescent="0.2">
      <c r="A19992" s="106">
        <v>0.99990000000000001</v>
      </c>
      <c r="B19992" s="97">
        <v>0.87263775660587195</v>
      </c>
    </row>
    <row r="19993" spans="1:2" ht="18" x14ac:dyDescent="0.2">
      <c r="A19993" s="106">
        <v>0.99990999999999997</v>
      </c>
      <c r="B19993" s="97">
        <v>0.87273440393147905</v>
      </c>
    </row>
    <row r="19994" spans="1:2" ht="18" x14ac:dyDescent="0.2">
      <c r="A19994" s="106">
        <v>0.99992000000000003</v>
      </c>
      <c r="B19994" s="97">
        <v>0.87283106454511705</v>
      </c>
    </row>
    <row r="19995" spans="1:2" ht="18" x14ac:dyDescent="0.2">
      <c r="A19995" s="106">
        <v>0.99992999999999999</v>
      </c>
      <c r="B19995" s="97">
        <v>0.87292773844850502</v>
      </c>
    </row>
    <row r="19996" spans="1:2" ht="18" x14ac:dyDescent="0.2">
      <c r="A19996" s="106">
        <v>0.99994000000000005</v>
      </c>
      <c r="B19996" s="97">
        <v>0.87302442564335803</v>
      </c>
    </row>
    <row r="19997" spans="1:2" ht="18" x14ac:dyDescent="0.2">
      <c r="A19997" s="106">
        <v>0.99995000000000001</v>
      </c>
      <c r="B19997" s="97">
        <v>0.87312112613139503</v>
      </c>
    </row>
    <row r="19998" spans="1:2" ht="18" x14ac:dyDescent="0.2">
      <c r="A19998" s="106">
        <v>0.99995999999999996</v>
      </c>
      <c r="B19998" s="97">
        <v>0.87321783991433199</v>
      </c>
    </row>
    <row r="19999" spans="1:2" ht="18" x14ac:dyDescent="0.2">
      <c r="A19999" s="106">
        <v>0.99997000000000003</v>
      </c>
      <c r="B19999" s="97">
        <v>0.87331456699388499</v>
      </c>
    </row>
    <row r="20000" spans="1:2" ht="18" x14ac:dyDescent="0.2">
      <c r="A20000" s="106">
        <v>0.99997999999999998</v>
      </c>
      <c r="B20000" s="97">
        <v>0.87341130737177197</v>
      </c>
    </row>
    <row r="20001" spans="1:2" ht="18" x14ac:dyDescent="0.2">
      <c r="A20001" s="106">
        <v>0.99999000000000005</v>
      </c>
      <c r="B20001" s="97">
        <v>0.87350806104971002</v>
      </c>
    </row>
    <row r="20002" spans="1:2" ht="18" x14ac:dyDescent="0.2">
      <c r="A20002" s="106">
        <v>1</v>
      </c>
      <c r="B20002" s="97">
        <v>0.87360482802941597</v>
      </c>
    </row>
    <row r="20003" spans="1:2" ht="18" x14ac:dyDescent="0.2">
      <c r="A20003" s="106">
        <v>1.0000100000000001</v>
      </c>
      <c r="B20003" s="97">
        <v>0.87370160831260701</v>
      </c>
    </row>
    <row r="20004" spans="1:2" ht="18" x14ac:dyDescent="0.2">
      <c r="A20004" s="106">
        <v>1.0000199999999999</v>
      </c>
      <c r="B20004" s="97">
        <v>0.873798401901001</v>
      </c>
    </row>
    <row r="20005" spans="1:2" ht="18" x14ac:dyDescent="0.2">
      <c r="A20005" s="106">
        <v>1.00003</v>
      </c>
      <c r="B20005" s="97">
        <v>0.873895208796311</v>
      </c>
    </row>
    <row r="20006" spans="1:2" ht="18" x14ac:dyDescent="0.2">
      <c r="A20006" s="106">
        <v>1.00004</v>
      </c>
      <c r="B20006" s="97">
        <v>0.87399202900025996</v>
      </c>
    </row>
    <row r="20007" spans="1:2" ht="18" x14ac:dyDescent="0.2">
      <c r="A20007" s="106">
        <v>1.0000500000000001</v>
      </c>
      <c r="B20007" s="97">
        <v>0.87408886251456197</v>
      </c>
    </row>
    <row r="20008" spans="1:2" ht="18" x14ac:dyDescent="0.2">
      <c r="A20008" s="106">
        <v>1.0000599999999999</v>
      </c>
      <c r="B20008" s="97">
        <v>0.87418570934093198</v>
      </c>
    </row>
    <row r="20009" spans="1:2" ht="18" x14ac:dyDescent="0.2">
      <c r="A20009" s="106">
        <v>1.00007</v>
      </c>
      <c r="B20009" s="97">
        <v>0.87428256948109095</v>
      </c>
    </row>
    <row r="20010" spans="1:2" ht="18" x14ac:dyDescent="0.2">
      <c r="A20010" s="106">
        <v>1.0000800000000001</v>
      </c>
      <c r="B20010" s="97">
        <v>0.87437944293675596</v>
      </c>
    </row>
    <row r="20011" spans="1:2" ht="18" x14ac:dyDescent="0.2">
      <c r="A20011" s="106">
        <v>1.0000899999999999</v>
      </c>
      <c r="B20011" s="97">
        <v>0.87447632970964195</v>
      </c>
    </row>
    <row r="20012" spans="1:2" ht="18" x14ac:dyDescent="0.2">
      <c r="A20012" s="106">
        <v>1.0001</v>
      </c>
      <c r="B20012" s="97">
        <v>0.87457322980146501</v>
      </c>
    </row>
    <row r="20013" spans="1:2" ht="18" x14ac:dyDescent="0.2">
      <c r="A20013" s="106">
        <v>1.0001100000000001</v>
      </c>
      <c r="B20013" s="97">
        <v>0.87467014321394598</v>
      </c>
    </row>
    <row r="20014" spans="1:2" ht="18" x14ac:dyDescent="0.2">
      <c r="A20014" s="106">
        <v>1.0001199999999999</v>
      </c>
      <c r="B20014" s="97">
        <v>0.87476706994880105</v>
      </c>
    </row>
    <row r="20015" spans="1:2" ht="18" x14ac:dyDescent="0.2">
      <c r="A20015" s="106">
        <v>1.00013</v>
      </c>
      <c r="B20015" s="97">
        <v>0.87486401000774405</v>
      </c>
    </row>
    <row r="20016" spans="1:2" ht="18" x14ac:dyDescent="0.2">
      <c r="A20016" s="106">
        <v>1.00014</v>
      </c>
      <c r="B20016" s="97">
        <v>0.87496096339249696</v>
      </c>
    </row>
    <row r="20017" spans="1:2" ht="18" x14ac:dyDescent="0.2">
      <c r="A20017" s="106">
        <v>1.0001500000000001</v>
      </c>
      <c r="B20017" s="97">
        <v>0.87505793010477595</v>
      </c>
    </row>
    <row r="20018" spans="1:2" ht="18" x14ac:dyDescent="0.2">
      <c r="A20018" s="106">
        <v>1.0001599999999999</v>
      </c>
      <c r="B20018" s="97">
        <v>0.87515491014629698</v>
      </c>
    </row>
    <row r="20019" spans="1:2" ht="18" x14ac:dyDescent="0.2">
      <c r="A20019" s="106">
        <v>1.00017</v>
      </c>
      <c r="B20019" s="97">
        <v>0.87525190351877502</v>
      </c>
    </row>
    <row r="20020" spans="1:2" ht="18" x14ac:dyDescent="0.2">
      <c r="A20020" s="106">
        <v>1.0001800000000001</v>
      </c>
      <c r="B20020" s="97">
        <v>0.87534891022393302</v>
      </c>
    </row>
    <row r="20021" spans="1:2" ht="18" x14ac:dyDescent="0.2">
      <c r="A20021" s="106">
        <v>1.0001899999999999</v>
      </c>
      <c r="B20021" s="97">
        <v>0.87544593026348505</v>
      </c>
    </row>
    <row r="20022" spans="1:2" ht="18" x14ac:dyDescent="0.2">
      <c r="A20022" s="106">
        <v>1.0002</v>
      </c>
      <c r="B20022" s="97">
        <v>0.87554296363914597</v>
      </c>
    </row>
    <row r="20023" spans="1:2" ht="18" x14ac:dyDescent="0.2">
      <c r="A20023" s="106">
        <v>1.00021</v>
      </c>
      <c r="B20023" s="97">
        <v>0.87564001035263905</v>
      </c>
    </row>
    <row r="20024" spans="1:2" ht="18" x14ac:dyDescent="0.2">
      <c r="A20024" s="106">
        <v>1.0002200000000001</v>
      </c>
      <c r="B20024" s="97">
        <v>0.87573707040567805</v>
      </c>
    </row>
    <row r="20025" spans="1:2" ht="18" x14ac:dyDescent="0.2">
      <c r="A20025" s="106">
        <v>1.00023</v>
      </c>
      <c r="B20025" s="97">
        <v>0.87583414379998104</v>
      </c>
    </row>
    <row r="20026" spans="1:2" ht="18" x14ac:dyDescent="0.2">
      <c r="A20026" s="106">
        <v>1.00024</v>
      </c>
      <c r="B20026" s="97">
        <v>0.87593123053726396</v>
      </c>
    </row>
    <row r="20027" spans="1:2" ht="18" x14ac:dyDescent="0.2">
      <c r="A20027" s="106">
        <v>1.0002500000000001</v>
      </c>
      <c r="B20027" s="97">
        <v>0.87602833061924601</v>
      </c>
    </row>
    <row r="20028" spans="1:2" ht="18" x14ac:dyDescent="0.2">
      <c r="A20028" s="106">
        <v>1.0002599999999999</v>
      </c>
      <c r="B20028" s="97">
        <v>0.87612544404764603</v>
      </c>
    </row>
    <row r="20029" spans="1:2" ht="18" x14ac:dyDescent="0.2">
      <c r="A20029" s="106">
        <v>1.00027</v>
      </c>
      <c r="B20029" s="97">
        <v>0.87622257082417598</v>
      </c>
    </row>
    <row r="20030" spans="1:2" ht="18" x14ac:dyDescent="0.2">
      <c r="A20030" s="106">
        <v>1.0002800000000001</v>
      </c>
      <c r="B20030" s="97">
        <v>0.87631971095055905</v>
      </c>
    </row>
    <row r="20031" spans="1:2" ht="18" x14ac:dyDescent="0.2">
      <c r="A20031" s="106">
        <v>1.0002899999999999</v>
      </c>
      <c r="B20031" s="97">
        <v>0.87641686442851097</v>
      </c>
    </row>
    <row r="20032" spans="1:2" ht="18" x14ac:dyDescent="0.2">
      <c r="A20032" s="106">
        <v>1.0003</v>
      </c>
      <c r="B20032" s="97">
        <v>0.87651403125974703</v>
      </c>
    </row>
    <row r="20033" spans="1:2" ht="18" x14ac:dyDescent="0.2">
      <c r="A20033" s="106">
        <v>1.00031</v>
      </c>
      <c r="B20033" s="97">
        <v>0.87661121144598797</v>
      </c>
    </row>
    <row r="20034" spans="1:2" ht="18" x14ac:dyDescent="0.2">
      <c r="A20034" s="106">
        <v>1.0003200000000001</v>
      </c>
      <c r="B20034" s="97">
        <v>0.87670840498894997</v>
      </c>
    </row>
    <row r="20035" spans="1:2" ht="18" x14ac:dyDescent="0.2">
      <c r="A20035" s="106">
        <v>1.0003299999999999</v>
      </c>
      <c r="B20035" s="97">
        <v>0.876805611890348</v>
      </c>
    </row>
    <row r="20036" spans="1:2" ht="18" x14ac:dyDescent="0.2">
      <c r="A20036" s="106">
        <v>1.00034</v>
      </c>
      <c r="B20036" s="97">
        <v>0.87690283215190401</v>
      </c>
    </row>
    <row r="20037" spans="1:2" ht="18" x14ac:dyDescent="0.2">
      <c r="A20037" s="106">
        <v>1.0003500000000001</v>
      </c>
      <c r="B20037" s="97">
        <v>0.87700006577533396</v>
      </c>
    </row>
    <row r="20038" spans="1:2" ht="18" x14ac:dyDescent="0.2">
      <c r="A20038" s="106">
        <v>1.0003599999999999</v>
      </c>
      <c r="B20038" s="97">
        <v>0.87709731276235403</v>
      </c>
    </row>
    <row r="20039" spans="1:2" ht="18" x14ac:dyDescent="0.2">
      <c r="A20039" s="106">
        <v>1.00037</v>
      </c>
      <c r="B20039" s="97">
        <v>0.87719457311468196</v>
      </c>
    </row>
    <row r="20040" spans="1:2" ht="18" x14ac:dyDescent="0.2">
      <c r="A20040" s="106">
        <v>1.00038</v>
      </c>
      <c r="B20040" s="97">
        <v>0.87729184683403705</v>
      </c>
    </row>
    <row r="20041" spans="1:2" ht="18" x14ac:dyDescent="0.2">
      <c r="A20041" s="106">
        <v>1.0003899999999999</v>
      </c>
      <c r="B20041" s="97">
        <v>0.87738913392213602</v>
      </c>
    </row>
    <row r="20042" spans="1:2" ht="18" x14ac:dyDescent="0.2">
      <c r="A20042" s="106">
        <v>1.0004</v>
      </c>
      <c r="B20042" s="97">
        <v>0.87748643438069496</v>
      </c>
    </row>
    <row r="20043" spans="1:2" ht="18" x14ac:dyDescent="0.2">
      <c r="A20043" s="106">
        <v>1.00041</v>
      </c>
      <c r="B20043" s="97">
        <v>0.87758374821143403</v>
      </c>
    </row>
    <row r="20044" spans="1:2" ht="18" x14ac:dyDescent="0.2">
      <c r="A20044" s="106">
        <v>1.0004200000000001</v>
      </c>
      <c r="B20044" s="97">
        <v>0.87768107541607099</v>
      </c>
    </row>
    <row r="20045" spans="1:2" ht="18" x14ac:dyDescent="0.2">
      <c r="A20045" s="106">
        <v>1.0004299999999999</v>
      </c>
      <c r="B20045" s="97">
        <v>0.877778415996321</v>
      </c>
    </row>
    <row r="20046" spans="1:2" ht="18" x14ac:dyDescent="0.2">
      <c r="A20046" s="106">
        <v>1.00044</v>
      </c>
      <c r="B20046" s="97">
        <v>0.87787576995390104</v>
      </c>
    </row>
    <row r="20047" spans="1:2" ht="18" x14ac:dyDescent="0.2">
      <c r="A20047" s="106">
        <v>1.0004500000000001</v>
      </c>
      <c r="B20047" s="97">
        <v>0.87797313729053295</v>
      </c>
    </row>
    <row r="20048" spans="1:2" ht="18" x14ac:dyDescent="0.2">
      <c r="A20048" s="106">
        <v>1.0004599999999999</v>
      </c>
      <c r="B20048" s="97">
        <v>0.87807051800793201</v>
      </c>
    </row>
    <row r="20049" spans="1:2" ht="18" x14ac:dyDescent="0.2">
      <c r="A20049" s="106">
        <v>1.00047</v>
      </c>
      <c r="B20049" s="97">
        <v>0.87816791210781298</v>
      </c>
    </row>
    <row r="20050" spans="1:2" ht="18" x14ac:dyDescent="0.2">
      <c r="A20050" s="106">
        <v>1.00048</v>
      </c>
      <c r="B20050" s="97">
        <v>0.87826531959190002</v>
      </c>
    </row>
    <row r="20051" spans="1:2" ht="18" x14ac:dyDescent="0.2">
      <c r="A20051" s="106">
        <v>1.0004900000000001</v>
      </c>
      <c r="B20051" s="97">
        <v>0.87836274046190599</v>
      </c>
    </row>
    <row r="20052" spans="1:2" ht="18" x14ac:dyDescent="0.2">
      <c r="A20052" s="106">
        <v>1.0004999999999999</v>
      </c>
      <c r="B20052" s="97">
        <v>0.87846017471955096</v>
      </c>
    </row>
    <row r="20053" spans="1:2" ht="18" x14ac:dyDescent="0.2">
      <c r="A20053" s="106">
        <v>1.00051</v>
      </c>
      <c r="B20053" s="97">
        <v>0.878557622366549</v>
      </c>
    </row>
    <row r="20054" spans="1:2" ht="18" x14ac:dyDescent="0.2">
      <c r="A20054" s="106">
        <v>1.0005200000000001</v>
      </c>
      <c r="B20054" s="97">
        <v>0.87865508340462295</v>
      </c>
    </row>
    <row r="20055" spans="1:2" ht="18" x14ac:dyDescent="0.2">
      <c r="A20055" s="106">
        <v>1.0005299999999999</v>
      </c>
      <c r="B20055" s="97">
        <v>0.878752557835488</v>
      </c>
    </row>
    <row r="20056" spans="1:2" ht="18" x14ac:dyDescent="0.2">
      <c r="A20056" s="106">
        <v>1.00054</v>
      </c>
      <c r="B20056" s="97">
        <v>0.878850045660859</v>
      </c>
    </row>
    <row r="20057" spans="1:2" ht="18" x14ac:dyDescent="0.2">
      <c r="A20057" s="106">
        <v>1.0005500000000001</v>
      </c>
      <c r="B20057" s="97">
        <v>0.87894754688246002</v>
      </c>
    </row>
    <row r="20058" spans="1:2" ht="18" x14ac:dyDescent="0.2">
      <c r="A20058" s="106">
        <v>1.0005599999999999</v>
      </c>
      <c r="B20058" s="97">
        <v>0.87904506150200401</v>
      </c>
    </row>
    <row r="20059" spans="1:2" ht="18" x14ac:dyDescent="0.2">
      <c r="A20059" s="106">
        <v>1.00057</v>
      </c>
      <c r="B20059" s="97">
        <v>0.87914258952121105</v>
      </c>
    </row>
    <row r="20060" spans="1:2" ht="18" x14ac:dyDescent="0.2">
      <c r="A20060" s="106">
        <v>1.00058</v>
      </c>
      <c r="B20060" s="97">
        <v>0.87924013094179598</v>
      </c>
    </row>
    <row r="20061" spans="1:2" ht="18" x14ac:dyDescent="0.2">
      <c r="A20061" s="106">
        <v>1.0005900000000001</v>
      </c>
      <c r="B20061" s="97">
        <v>0.87933768576548099</v>
      </c>
    </row>
    <row r="20062" spans="1:2" ht="18" x14ac:dyDescent="0.2">
      <c r="A20062" s="106">
        <v>1.0005999999999999</v>
      </c>
      <c r="B20062" s="97">
        <v>0.87943525399398104</v>
      </c>
    </row>
    <row r="20063" spans="1:2" ht="18" x14ac:dyDescent="0.2">
      <c r="A20063" s="106">
        <v>1.00061</v>
      </c>
      <c r="B20063" s="97">
        <v>0.87953283562901297</v>
      </c>
    </row>
    <row r="20064" spans="1:2" ht="18" x14ac:dyDescent="0.2">
      <c r="A20064" s="106">
        <v>1.0006200000000001</v>
      </c>
      <c r="B20064" s="97">
        <v>0.87963043067229796</v>
      </c>
    </row>
    <row r="20065" spans="1:2" ht="18" x14ac:dyDescent="0.2">
      <c r="A20065" s="106">
        <v>1.0006299999999999</v>
      </c>
      <c r="B20065" s="97">
        <v>0.87972803912555197</v>
      </c>
    </row>
    <row r="20066" spans="1:2" ht="18" x14ac:dyDescent="0.2">
      <c r="A20066" s="106">
        <v>1.00064</v>
      </c>
      <c r="B20066" s="97">
        <v>0.87982566099048998</v>
      </c>
    </row>
    <row r="20067" spans="1:2" ht="18" x14ac:dyDescent="0.2">
      <c r="A20067" s="106">
        <v>1.00065</v>
      </c>
      <c r="B20067" s="97">
        <v>0.87992329626883503</v>
      </c>
    </row>
    <row r="20068" spans="1:2" ht="18" x14ac:dyDescent="0.2">
      <c r="A20068" s="106">
        <v>1.0006600000000001</v>
      </c>
      <c r="B20068" s="97">
        <v>0.88002094496230299</v>
      </c>
    </row>
    <row r="20069" spans="1:2" ht="18" x14ac:dyDescent="0.2">
      <c r="A20069" s="106">
        <v>1.0006699999999999</v>
      </c>
      <c r="B20069" s="97">
        <v>0.88011860707260903</v>
      </c>
    </row>
    <row r="20070" spans="1:2" ht="18" x14ac:dyDescent="0.2">
      <c r="A20070" s="106">
        <v>1.00068</v>
      </c>
      <c r="B20070" s="97">
        <v>0.880216282601476</v>
      </c>
    </row>
    <row r="20071" spans="1:2" ht="18" x14ac:dyDescent="0.2">
      <c r="A20071" s="106">
        <v>1.0006900000000001</v>
      </c>
      <c r="B20071" s="97">
        <v>0.88031397155061897</v>
      </c>
    </row>
    <row r="20072" spans="1:2" ht="18" x14ac:dyDescent="0.2">
      <c r="A20072" s="106">
        <v>1.0006999999999999</v>
      </c>
      <c r="B20072" s="97">
        <v>0.88041167392175501</v>
      </c>
    </row>
    <row r="20073" spans="1:2" ht="18" x14ac:dyDescent="0.2">
      <c r="A20073" s="106">
        <v>1.00071</v>
      </c>
      <c r="B20073" s="97">
        <v>0.88050938971660198</v>
      </c>
    </row>
    <row r="20074" spans="1:2" ht="18" x14ac:dyDescent="0.2">
      <c r="A20074" s="106">
        <v>1.0007200000000001</v>
      </c>
      <c r="B20074" s="97">
        <v>0.88060711893688004</v>
      </c>
    </row>
    <row r="20075" spans="1:2" ht="18" x14ac:dyDescent="0.2">
      <c r="A20075" s="106">
        <v>1.0007299999999999</v>
      </c>
      <c r="B20075" s="97">
        <v>0.88070486158430605</v>
      </c>
    </row>
    <row r="20076" spans="1:2" ht="18" x14ac:dyDescent="0.2">
      <c r="A20076" s="106">
        <v>1.00074</v>
      </c>
      <c r="B20076" s="97">
        <v>0.88080261766059498</v>
      </c>
    </row>
    <row r="20077" spans="1:2" ht="18" x14ac:dyDescent="0.2">
      <c r="A20077" s="106">
        <v>1.00075</v>
      </c>
      <c r="B20077" s="97">
        <v>0.88090038716746999</v>
      </c>
    </row>
    <row r="20078" spans="1:2" ht="18" x14ac:dyDescent="0.2">
      <c r="A20078" s="106">
        <v>1.0007600000000001</v>
      </c>
      <c r="B20078" s="97">
        <v>0.88099817010664705</v>
      </c>
    </row>
    <row r="20079" spans="1:2" ht="18" x14ac:dyDescent="0.2">
      <c r="A20079" s="106">
        <v>1.0007699999999999</v>
      </c>
      <c r="B20079" s="97">
        <v>0.88109596647984301</v>
      </c>
    </row>
    <row r="20080" spans="1:2" ht="18" x14ac:dyDescent="0.2">
      <c r="A20080" s="106">
        <v>1.00078</v>
      </c>
      <c r="B20080" s="97">
        <v>0.88119377628877305</v>
      </c>
    </row>
    <row r="20081" spans="1:2" ht="18" x14ac:dyDescent="0.2">
      <c r="A20081" s="106">
        <v>1.0007900000000001</v>
      </c>
      <c r="B20081" s="97">
        <v>0.88129159953516101</v>
      </c>
    </row>
    <row r="20082" spans="1:2" ht="18" x14ac:dyDescent="0.2">
      <c r="A20082" s="106">
        <v>1.0007999999999999</v>
      </c>
      <c r="B20082" s="97">
        <v>0.88138943622072297</v>
      </c>
    </row>
    <row r="20083" spans="1:2" ht="18" x14ac:dyDescent="0.2">
      <c r="A20083" s="106">
        <v>1.00081</v>
      </c>
      <c r="B20083" s="97">
        <v>0.88148728634717299</v>
      </c>
    </row>
    <row r="20084" spans="1:2" ht="18" x14ac:dyDescent="0.2">
      <c r="A20084" s="106">
        <v>1.00082</v>
      </c>
      <c r="B20084" s="97">
        <v>0.88158514991623405</v>
      </c>
    </row>
    <row r="20085" spans="1:2" ht="18" x14ac:dyDescent="0.2">
      <c r="A20085" s="106">
        <v>1.0008300000000001</v>
      </c>
      <c r="B20085" s="97">
        <v>0.88168302692962197</v>
      </c>
    </row>
    <row r="20086" spans="1:2" ht="18" x14ac:dyDescent="0.2">
      <c r="A20086" s="106">
        <v>1.00084</v>
      </c>
      <c r="B20086" s="97">
        <v>0.88178091738905495</v>
      </c>
    </row>
    <row r="20087" spans="1:2" ht="18" x14ac:dyDescent="0.2">
      <c r="A20087" s="106">
        <v>1.00085</v>
      </c>
      <c r="B20087" s="97">
        <v>0.88187882129624895</v>
      </c>
    </row>
    <row r="20088" spans="1:2" ht="18" x14ac:dyDescent="0.2">
      <c r="A20088" s="106">
        <v>1.0008600000000001</v>
      </c>
      <c r="B20088" s="97">
        <v>0.88197673865292603</v>
      </c>
    </row>
    <row r="20089" spans="1:2" ht="18" x14ac:dyDescent="0.2">
      <c r="A20089" s="106">
        <v>1.0008699999999999</v>
      </c>
      <c r="B20089" s="97">
        <v>0.88207466946080104</v>
      </c>
    </row>
    <row r="20090" spans="1:2" ht="18" x14ac:dyDescent="0.2">
      <c r="A20090" s="106">
        <v>1.00088</v>
      </c>
      <c r="B20090" s="97">
        <v>0.88217261372159195</v>
      </c>
    </row>
    <row r="20091" spans="1:2" ht="18" x14ac:dyDescent="0.2">
      <c r="A20091" s="106">
        <v>1.0008900000000001</v>
      </c>
      <c r="B20091" s="97">
        <v>0.88227057143701904</v>
      </c>
    </row>
    <row r="20092" spans="1:2" ht="18" x14ac:dyDescent="0.2">
      <c r="A20092" s="106">
        <v>1.0008999999999999</v>
      </c>
      <c r="B20092" s="97">
        <v>0.88236854260879904</v>
      </c>
    </row>
    <row r="20093" spans="1:2" ht="18" x14ac:dyDescent="0.2">
      <c r="A20093" s="106">
        <v>1.00091</v>
      </c>
      <c r="B20093" s="97">
        <v>0.88246652723864705</v>
      </c>
    </row>
    <row r="20094" spans="1:2" ht="18" x14ac:dyDescent="0.2">
      <c r="A20094" s="106">
        <v>1.00092</v>
      </c>
      <c r="B20094" s="97">
        <v>0.882564525328286</v>
      </c>
    </row>
    <row r="20095" spans="1:2" ht="18" x14ac:dyDescent="0.2">
      <c r="A20095" s="106">
        <v>1.0009300000000001</v>
      </c>
      <c r="B20095" s="97">
        <v>0.88266253687943197</v>
      </c>
    </row>
    <row r="20096" spans="1:2" ht="18" x14ac:dyDescent="0.2">
      <c r="A20096" s="106">
        <v>1.0009399999999999</v>
      </c>
      <c r="B20096" s="97">
        <v>0.88276056189380103</v>
      </c>
    </row>
    <row r="20097" spans="1:2" ht="18" x14ac:dyDescent="0.2">
      <c r="A20097" s="106">
        <v>1.00095</v>
      </c>
      <c r="B20097" s="97">
        <v>0.88285860037311403</v>
      </c>
    </row>
    <row r="20098" spans="1:2" ht="18" x14ac:dyDescent="0.2">
      <c r="A20098" s="106">
        <v>1.0009600000000001</v>
      </c>
      <c r="B20098" s="97">
        <v>0.88295665231908804</v>
      </c>
    </row>
    <row r="20099" spans="1:2" ht="18" x14ac:dyDescent="0.2">
      <c r="A20099" s="106">
        <v>1.0009699999999999</v>
      </c>
      <c r="B20099" s="97">
        <v>0.88305471773344102</v>
      </c>
    </row>
    <row r="20100" spans="1:2" ht="18" x14ac:dyDescent="0.2">
      <c r="A20100" s="106">
        <v>1.00098</v>
      </c>
      <c r="B20100" s="97">
        <v>0.88315279661788804</v>
      </c>
    </row>
    <row r="20101" spans="1:2" ht="18" x14ac:dyDescent="0.2">
      <c r="A20101" s="106">
        <v>1.00099</v>
      </c>
      <c r="B20101" s="97">
        <v>0.88325088897415205</v>
      </c>
    </row>
    <row r="20102" spans="1:2" ht="18" x14ac:dyDescent="0.2">
      <c r="A20102" s="106">
        <v>1.0009999999999999</v>
      </c>
      <c r="B20102" s="97">
        <v>0.88334899480394902</v>
      </c>
    </row>
    <row r="20103" spans="1:2" ht="18" x14ac:dyDescent="0.2">
      <c r="A20103" s="106">
        <v>1.00101</v>
      </c>
      <c r="B20103" s="97">
        <v>0.88344711410899401</v>
      </c>
    </row>
    <row r="20104" spans="1:2" ht="18" x14ac:dyDescent="0.2">
      <c r="A20104" s="106">
        <v>1.00102</v>
      </c>
      <c r="B20104" s="97">
        <v>0.88354524689100999</v>
      </c>
    </row>
    <row r="20105" spans="1:2" ht="18" x14ac:dyDescent="0.2">
      <c r="A20105" s="106">
        <v>1.0010300000000001</v>
      </c>
      <c r="B20105" s="97">
        <v>0.88364339315171303</v>
      </c>
    </row>
    <row r="20106" spans="1:2" ht="18" x14ac:dyDescent="0.2">
      <c r="A20106" s="106">
        <v>1.0010399999999999</v>
      </c>
      <c r="B20106" s="97">
        <v>0.88374155289282097</v>
      </c>
    </row>
    <row r="20107" spans="1:2" ht="18" x14ac:dyDescent="0.2">
      <c r="A20107" s="106">
        <v>1.00105</v>
      </c>
      <c r="B20107" s="97">
        <v>0.883839726116049</v>
      </c>
    </row>
    <row r="20108" spans="1:2" ht="18" x14ac:dyDescent="0.2">
      <c r="A20108" s="106">
        <v>1.0010600000000001</v>
      </c>
      <c r="B20108" s="97">
        <v>0.88393791282312095</v>
      </c>
    </row>
    <row r="20109" spans="1:2" ht="18" x14ac:dyDescent="0.2">
      <c r="A20109" s="106">
        <v>1.0010699999999999</v>
      </c>
      <c r="B20109" s="97">
        <v>0.88403611301575102</v>
      </c>
    </row>
    <row r="20110" spans="1:2" ht="18" x14ac:dyDescent="0.2">
      <c r="A20110" s="106">
        <v>1.00108</v>
      </c>
      <c r="B20110" s="97">
        <v>0.88413432669565595</v>
      </c>
    </row>
    <row r="20111" spans="1:2" ht="18" x14ac:dyDescent="0.2">
      <c r="A20111" s="106">
        <v>1.00109</v>
      </c>
      <c r="B20111" s="97">
        <v>0.88423255386455801</v>
      </c>
    </row>
    <row r="20112" spans="1:2" ht="18" x14ac:dyDescent="0.2">
      <c r="A20112" s="106">
        <v>1.0011000000000001</v>
      </c>
      <c r="B20112" s="97">
        <v>0.88433079452417296</v>
      </c>
    </row>
    <row r="20113" spans="1:2" ht="18" x14ac:dyDescent="0.2">
      <c r="A20113" s="106">
        <v>1.0011099999999999</v>
      </c>
      <c r="B20113" s="97">
        <v>0.88442904867621797</v>
      </c>
    </row>
    <row r="20114" spans="1:2" ht="18" x14ac:dyDescent="0.2">
      <c r="A20114" s="106">
        <v>1.00112</v>
      </c>
      <c r="B20114" s="97">
        <v>0.88452731632241099</v>
      </c>
    </row>
    <row r="20115" spans="1:2" ht="18" x14ac:dyDescent="0.2">
      <c r="A20115" s="106">
        <v>1.0011300000000001</v>
      </c>
      <c r="B20115" s="97">
        <v>0.884625597464472</v>
      </c>
    </row>
    <row r="20116" spans="1:2" ht="18" x14ac:dyDescent="0.2">
      <c r="A20116" s="106">
        <v>1.0011399999999999</v>
      </c>
      <c r="B20116" s="97">
        <v>0.88472389210411895</v>
      </c>
    </row>
    <row r="20117" spans="1:2" ht="18" x14ac:dyDescent="0.2">
      <c r="A20117" s="106">
        <v>1.00115</v>
      </c>
      <c r="B20117" s="97">
        <v>0.88482220024306701</v>
      </c>
    </row>
    <row r="20118" spans="1:2" ht="18" x14ac:dyDescent="0.2">
      <c r="A20118" s="106">
        <v>1.00116</v>
      </c>
      <c r="B20118" s="97">
        <v>0.88492052188303705</v>
      </c>
    </row>
    <row r="20119" spans="1:2" ht="18" x14ac:dyDescent="0.2">
      <c r="A20119" s="106">
        <v>1.0011699999999999</v>
      </c>
      <c r="B20119" s="97">
        <v>0.88501885702574701</v>
      </c>
    </row>
    <row r="20120" spans="1:2" ht="18" x14ac:dyDescent="0.2">
      <c r="A20120" s="106">
        <v>1.00118</v>
      </c>
      <c r="B20120" s="97">
        <v>0.88511720567291396</v>
      </c>
    </row>
    <row r="20121" spans="1:2" ht="18" x14ac:dyDescent="0.2">
      <c r="A20121" s="106">
        <v>1.00119</v>
      </c>
      <c r="B20121" s="97">
        <v>0.88521556782625299</v>
      </c>
    </row>
    <row r="20122" spans="1:2" ht="18" x14ac:dyDescent="0.2">
      <c r="A20122" s="106">
        <v>1.0012000000000001</v>
      </c>
      <c r="B20122" s="97">
        <v>0.88531394348748804</v>
      </c>
    </row>
    <row r="20123" spans="1:2" ht="18" x14ac:dyDescent="0.2">
      <c r="A20123" s="106">
        <v>1.0012099999999999</v>
      </c>
      <c r="B20123" s="97">
        <v>0.88541233265833497</v>
      </c>
    </row>
    <row r="20124" spans="1:2" ht="18" x14ac:dyDescent="0.2">
      <c r="A20124" s="106">
        <v>1.00122</v>
      </c>
      <c r="B20124" s="97">
        <v>0.88551073534050795</v>
      </c>
    </row>
    <row r="20125" spans="1:2" ht="18" x14ac:dyDescent="0.2">
      <c r="A20125" s="106">
        <v>1.0012300000000001</v>
      </c>
      <c r="B20125" s="97">
        <v>0.88560915153573005</v>
      </c>
    </row>
    <row r="20126" spans="1:2" ht="18" x14ac:dyDescent="0.2">
      <c r="A20126" s="106">
        <v>1.0012399999999999</v>
      </c>
      <c r="B20126" s="97">
        <v>0.88570758124571802</v>
      </c>
    </row>
    <row r="20127" spans="1:2" ht="18" x14ac:dyDescent="0.2">
      <c r="A20127" s="106">
        <v>1.00125</v>
      </c>
      <c r="B20127" s="97">
        <v>0.88580602447218604</v>
      </c>
    </row>
    <row r="20128" spans="1:2" ht="18" x14ac:dyDescent="0.2">
      <c r="A20128" s="106">
        <v>1.00126</v>
      </c>
      <c r="B20128" s="97">
        <v>0.88590448121685805</v>
      </c>
    </row>
    <row r="20129" spans="1:2" ht="18" x14ac:dyDescent="0.2">
      <c r="A20129" s="106">
        <v>1.0012700000000001</v>
      </c>
      <c r="B20129" s="97">
        <v>0.88600295148144903</v>
      </c>
    </row>
    <row r="20130" spans="1:2" ht="18" x14ac:dyDescent="0.2">
      <c r="A20130" s="106">
        <v>1.0012799999999999</v>
      </c>
      <c r="B20130" s="97">
        <v>0.88610143526767604</v>
      </c>
    </row>
    <row r="20131" spans="1:2" ht="18" x14ac:dyDescent="0.2">
      <c r="A20131" s="106">
        <v>1.00129</v>
      </c>
      <c r="B20131" s="97">
        <v>0.88619993257725904</v>
      </c>
    </row>
    <row r="20132" spans="1:2" ht="18" x14ac:dyDescent="0.2">
      <c r="A20132" s="106">
        <v>1.0013000000000001</v>
      </c>
      <c r="B20132" s="97">
        <v>0.88629844341191599</v>
      </c>
    </row>
    <row r="20133" spans="1:2" ht="18" x14ac:dyDescent="0.2">
      <c r="A20133" s="106">
        <v>1.0013099999999999</v>
      </c>
      <c r="B20133" s="97">
        <v>0.88639696777336396</v>
      </c>
    </row>
    <row r="20134" spans="1:2" ht="18" x14ac:dyDescent="0.2">
      <c r="A20134" s="106">
        <v>1.00132</v>
      </c>
      <c r="B20134" s="97">
        <v>0.88649550566331903</v>
      </c>
    </row>
    <row r="20135" spans="1:2" ht="18" x14ac:dyDescent="0.2">
      <c r="A20135" s="106">
        <v>1.0013300000000001</v>
      </c>
      <c r="B20135" s="97">
        <v>0.88659405708350403</v>
      </c>
    </row>
    <row r="20136" spans="1:2" ht="18" x14ac:dyDescent="0.2">
      <c r="A20136" s="106">
        <v>1.0013399999999999</v>
      </c>
      <c r="B20136" s="97">
        <v>0.88669262203563304</v>
      </c>
    </row>
    <row r="20137" spans="1:2" ht="18" x14ac:dyDescent="0.2">
      <c r="A20137" s="106">
        <v>1.00135</v>
      </c>
      <c r="B20137" s="97">
        <v>0.88679120052142402</v>
      </c>
    </row>
    <row r="20138" spans="1:2" ht="18" x14ac:dyDescent="0.2">
      <c r="A20138" s="106">
        <v>1.00136</v>
      </c>
      <c r="B20138" s="97">
        <v>0.88688979254259703</v>
      </c>
    </row>
    <row r="20139" spans="1:2" ht="18" x14ac:dyDescent="0.2">
      <c r="A20139" s="106">
        <v>1.0013700000000001</v>
      </c>
      <c r="B20139" s="97">
        <v>0.88698839810087005</v>
      </c>
    </row>
    <row r="20140" spans="1:2" ht="18" x14ac:dyDescent="0.2">
      <c r="A20140" s="106">
        <v>1.0013799999999999</v>
      </c>
      <c r="B20140" s="97">
        <v>0.88708701719796101</v>
      </c>
    </row>
    <row r="20141" spans="1:2" ht="18" x14ac:dyDescent="0.2">
      <c r="A20141" s="106">
        <v>1.00139</v>
      </c>
      <c r="B20141" s="97">
        <v>0.88718564983558301</v>
      </c>
    </row>
    <row r="20142" spans="1:2" ht="18" x14ac:dyDescent="0.2">
      <c r="A20142" s="106">
        <v>1.0014000000000001</v>
      </c>
      <c r="B20142" s="97">
        <v>0.88728429601546199</v>
      </c>
    </row>
    <row r="20143" spans="1:2" ht="18" x14ac:dyDescent="0.2">
      <c r="A20143" s="106">
        <v>1.0014099999999999</v>
      </c>
      <c r="B20143" s="97">
        <v>0.88738295573931103</v>
      </c>
    </row>
    <row r="20144" spans="1:2" ht="18" x14ac:dyDescent="0.2">
      <c r="A20144" s="106">
        <v>1.00142</v>
      </c>
      <c r="B20144" s="97">
        <v>0.88748162900884597</v>
      </c>
    </row>
    <row r="20145" spans="1:2" ht="18" x14ac:dyDescent="0.2">
      <c r="A20145" s="106">
        <v>1.00143</v>
      </c>
      <c r="B20145" s="97">
        <v>0.887580315825791</v>
      </c>
    </row>
    <row r="20146" spans="1:2" ht="18" x14ac:dyDescent="0.2">
      <c r="A20146" s="106">
        <v>1.0014400000000001</v>
      </c>
      <c r="B20146" s="97">
        <v>0.88767901619186096</v>
      </c>
    </row>
    <row r="20147" spans="1:2" ht="18" x14ac:dyDescent="0.2">
      <c r="A20147" s="106">
        <v>1.00145</v>
      </c>
      <c r="B20147" s="97">
        <v>0.88777773010877303</v>
      </c>
    </row>
    <row r="20148" spans="1:2" ht="18" x14ac:dyDescent="0.2">
      <c r="A20148" s="106">
        <v>1.00146</v>
      </c>
      <c r="B20148" s="97">
        <v>0.88787645757824496</v>
      </c>
    </row>
    <row r="20149" spans="1:2" ht="18" x14ac:dyDescent="0.2">
      <c r="A20149" s="106">
        <v>1.0014700000000001</v>
      </c>
      <c r="B20149" s="97">
        <v>0.88797519860199603</v>
      </c>
    </row>
    <row r="20150" spans="1:2" ht="18" x14ac:dyDescent="0.2">
      <c r="A20150" s="106">
        <v>1.0014799999999999</v>
      </c>
      <c r="B20150" s="97">
        <v>0.88807395318174498</v>
      </c>
    </row>
    <row r="20151" spans="1:2" ht="18" x14ac:dyDescent="0.2">
      <c r="A20151" s="106">
        <v>1.00149</v>
      </c>
      <c r="B20151" s="97">
        <v>0.88817272131920499</v>
      </c>
    </row>
    <row r="20152" spans="1:2" ht="18" x14ac:dyDescent="0.2">
      <c r="A20152" s="106">
        <v>1.0015000000000001</v>
      </c>
      <c r="B20152" s="97">
        <v>0.88827150301610003</v>
      </c>
    </row>
    <row r="20153" spans="1:2" ht="18" x14ac:dyDescent="0.2">
      <c r="A20153" s="106">
        <v>1.0015099999999999</v>
      </c>
      <c r="B20153" s="97">
        <v>0.88837029827414604</v>
      </c>
    </row>
    <row r="20154" spans="1:2" ht="18" x14ac:dyDescent="0.2">
      <c r="A20154" s="106">
        <v>1.00152</v>
      </c>
      <c r="B20154" s="97">
        <v>0.888469107095057</v>
      </c>
    </row>
    <row r="20155" spans="1:2" ht="18" x14ac:dyDescent="0.2">
      <c r="A20155" s="106">
        <v>1.00153</v>
      </c>
      <c r="B20155" s="97">
        <v>0.88856792948055696</v>
      </c>
    </row>
    <row r="20156" spans="1:2" ht="18" x14ac:dyDescent="0.2">
      <c r="A20156" s="106">
        <v>1.0015400000000001</v>
      </c>
      <c r="B20156" s="97">
        <v>0.88866676543236001</v>
      </c>
    </row>
    <row r="20157" spans="1:2" ht="18" x14ac:dyDescent="0.2">
      <c r="A20157" s="106">
        <v>1.0015499999999999</v>
      </c>
      <c r="B20157" s="97">
        <v>0.88876561495218298</v>
      </c>
    </row>
    <row r="20158" spans="1:2" ht="18" x14ac:dyDescent="0.2">
      <c r="A20158" s="106">
        <v>1.00156</v>
      </c>
      <c r="B20158" s="97">
        <v>0.88886447804174795</v>
      </c>
    </row>
    <row r="20159" spans="1:2" ht="18" x14ac:dyDescent="0.2">
      <c r="A20159" s="106">
        <v>1.0015700000000001</v>
      </c>
      <c r="B20159" s="97">
        <v>0.88896335470277099</v>
      </c>
    </row>
    <row r="20160" spans="1:2" ht="18" x14ac:dyDescent="0.2">
      <c r="A20160" s="106">
        <v>1.0015799999999999</v>
      </c>
      <c r="B20160" s="97">
        <v>0.88906224493696895</v>
      </c>
    </row>
    <row r="20161" spans="1:2" ht="18" x14ac:dyDescent="0.2">
      <c r="A20161" s="106">
        <v>1.00159</v>
      </c>
      <c r="B20161" s="97">
        <v>0.88916114874605801</v>
      </c>
    </row>
    <row r="20162" spans="1:2" ht="18" x14ac:dyDescent="0.2">
      <c r="A20162" s="106">
        <v>1.0016</v>
      </c>
      <c r="B20162" s="97">
        <v>0.88926006613176001</v>
      </c>
    </row>
    <row r="20163" spans="1:2" ht="18" x14ac:dyDescent="0.2">
      <c r="A20163" s="106">
        <v>1.0016099999999999</v>
      </c>
      <c r="B20163" s="97">
        <v>0.88935899709579203</v>
      </c>
    </row>
    <row r="20164" spans="1:2" ht="18" x14ac:dyDescent="0.2">
      <c r="A20164" s="106">
        <v>1.00162</v>
      </c>
      <c r="B20164" s="97">
        <v>0.88945794163986802</v>
      </c>
    </row>
    <row r="20165" spans="1:2" ht="18" x14ac:dyDescent="0.2">
      <c r="A20165" s="106">
        <v>1.00163</v>
      </c>
      <c r="B20165" s="97">
        <v>0.88955689976570995</v>
      </c>
    </row>
    <row r="20166" spans="1:2" ht="18" x14ac:dyDescent="0.2">
      <c r="A20166" s="106">
        <v>1.0016400000000001</v>
      </c>
      <c r="B20166" s="97">
        <v>0.889655871475035</v>
      </c>
    </row>
    <row r="20167" spans="1:2" ht="18" x14ac:dyDescent="0.2">
      <c r="A20167" s="106">
        <v>1.0016499999999999</v>
      </c>
      <c r="B20167" s="97">
        <v>0.88975485676956101</v>
      </c>
    </row>
    <row r="20168" spans="1:2" ht="18" x14ac:dyDescent="0.2">
      <c r="A20168" s="106">
        <v>1.00166</v>
      </c>
      <c r="B20168" s="97">
        <v>0.88985385565100195</v>
      </c>
    </row>
    <row r="20169" spans="1:2" ht="18" x14ac:dyDescent="0.2">
      <c r="A20169" s="106">
        <v>1.0016700000000001</v>
      </c>
      <c r="B20169" s="97">
        <v>0.88995286812107999</v>
      </c>
    </row>
    <row r="20170" spans="1:2" ht="18" x14ac:dyDescent="0.2">
      <c r="A20170" s="106">
        <v>1.0016799999999999</v>
      </c>
      <c r="B20170" s="97">
        <v>0.89005189418151298</v>
      </c>
    </row>
    <row r="20171" spans="1:2" ht="18" x14ac:dyDescent="0.2">
      <c r="A20171" s="106">
        <v>1.00169</v>
      </c>
      <c r="B20171" s="97">
        <v>0.890150933834014</v>
      </c>
    </row>
    <row r="20172" spans="1:2" ht="18" x14ac:dyDescent="0.2">
      <c r="A20172" s="106">
        <v>1.0017</v>
      </c>
      <c r="B20172" s="97">
        <v>0.890249987080307</v>
      </c>
    </row>
    <row r="20173" spans="1:2" ht="18" x14ac:dyDescent="0.2">
      <c r="A20173" s="106">
        <v>1.0017100000000001</v>
      </c>
      <c r="B20173" s="97">
        <v>0.89034905392210695</v>
      </c>
    </row>
    <row r="20174" spans="1:2" ht="18" x14ac:dyDescent="0.2">
      <c r="A20174" s="106">
        <v>1.0017199999999999</v>
      </c>
      <c r="B20174" s="97">
        <v>0.89044813436113102</v>
      </c>
    </row>
    <row r="20175" spans="1:2" ht="18" x14ac:dyDescent="0.2">
      <c r="A20175" s="106">
        <v>1.00173</v>
      </c>
      <c r="B20175" s="97">
        <v>0.89054722839909495</v>
      </c>
    </row>
    <row r="20176" spans="1:2" ht="18" x14ac:dyDescent="0.2">
      <c r="A20176" s="106">
        <v>1.0017400000000001</v>
      </c>
      <c r="B20176" s="97">
        <v>0.89064633603772103</v>
      </c>
    </row>
    <row r="20177" spans="1:2" ht="18" x14ac:dyDescent="0.2">
      <c r="A20177" s="106">
        <v>1.0017499999999999</v>
      </c>
      <c r="B20177" s="97">
        <v>0.89074545727872501</v>
      </c>
    </row>
    <row r="20178" spans="1:2" ht="18" x14ac:dyDescent="0.2">
      <c r="A20178" s="106">
        <v>1.00176</v>
      </c>
      <c r="B20178" s="97">
        <v>0.89084459212382305</v>
      </c>
    </row>
    <row r="20179" spans="1:2" ht="18" x14ac:dyDescent="0.2">
      <c r="A20179" s="106">
        <v>1.00177</v>
      </c>
      <c r="B20179" s="97">
        <v>0.89094374057473502</v>
      </c>
    </row>
    <row r="20180" spans="1:2" ht="18" x14ac:dyDescent="0.2">
      <c r="A20180" s="106">
        <v>1.0017799999999999</v>
      </c>
      <c r="B20180" s="97">
        <v>0.89104290263317798</v>
      </c>
    </row>
    <row r="20181" spans="1:2" ht="18" x14ac:dyDescent="0.2">
      <c r="A20181" s="106">
        <v>1.00179</v>
      </c>
      <c r="B20181" s="97">
        <v>0.89114207830087</v>
      </c>
    </row>
    <row r="20182" spans="1:2" ht="18" x14ac:dyDescent="0.2">
      <c r="A20182" s="106">
        <v>1.0018</v>
      </c>
      <c r="B20182" s="97">
        <v>0.89124126757952504</v>
      </c>
    </row>
    <row r="20183" spans="1:2" ht="18" x14ac:dyDescent="0.2">
      <c r="A20183" s="106">
        <v>1.0018100000000001</v>
      </c>
      <c r="B20183" s="97">
        <v>0.89134047047086595</v>
      </c>
    </row>
    <row r="20184" spans="1:2" ht="18" x14ac:dyDescent="0.2">
      <c r="A20184" s="106">
        <v>1.0018199999999999</v>
      </c>
      <c r="B20184" s="97">
        <v>0.89143968697660902</v>
      </c>
    </row>
    <row r="20185" spans="1:2" ht="18" x14ac:dyDescent="0.2">
      <c r="A20185" s="106">
        <v>1.00183</v>
      </c>
      <c r="B20185" s="97">
        <v>0.891538917098468</v>
      </c>
    </row>
    <row r="20186" spans="1:2" ht="18" x14ac:dyDescent="0.2">
      <c r="A20186" s="106">
        <v>1.0018400000000001</v>
      </c>
      <c r="B20186" s="97">
        <v>0.89163816083816605</v>
      </c>
    </row>
    <row r="20187" spans="1:2" ht="18" x14ac:dyDescent="0.2">
      <c r="A20187" s="106">
        <v>1.0018499999999999</v>
      </c>
      <c r="B20187" s="97">
        <v>0.89173741819741803</v>
      </c>
    </row>
    <row r="20188" spans="1:2" ht="18" x14ac:dyDescent="0.2">
      <c r="A20188" s="106">
        <v>1.00186</v>
      </c>
      <c r="B20188" s="97">
        <v>0.89183668917794001</v>
      </c>
    </row>
    <row r="20189" spans="1:2" ht="18" x14ac:dyDescent="0.2">
      <c r="A20189" s="106">
        <v>1.00187</v>
      </c>
      <c r="B20189" s="97">
        <v>0.89193597378145295</v>
      </c>
    </row>
    <row r="20190" spans="1:2" ht="18" x14ac:dyDescent="0.2">
      <c r="A20190" s="106">
        <v>1.0018800000000001</v>
      </c>
      <c r="B20190" s="97">
        <v>0.89203527200967303</v>
      </c>
    </row>
    <row r="20191" spans="1:2" ht="18" x14ac:dyDescent="0.2">
      <c r="A20191" s="106">
        <v>1.0018899999999999</v>
      </c>
      <c r="B20191" s="97">
        <v>0.89213458386431599</v>
      </c>
    </row>
    <row r="20192" spans="1:2" ht="18" x14ac:dyDescent="0.2">
      <c r="A20192" s="106">
        <v>1.0019</v>
      </c>
      <c r="B20192" s="97">
        <v>0.89223390934710201</v>
      </c>
    </row>
    <row r="20193" spans="1:2" ht="18" x14ac:dyDescent="0.2">
      <c r="A20193" s="106">
        <v>1.0019100000000001</v>
      </c>
      <c r="B20193" s="97">
        <v>0.89233324845974804</v>
      </c>
    </row>
    <row r="20194" spans="1:2" ht="18" x14ac:dyDescent="0.2">
      <c r="A20194" s="106">
        <v>1.0019199999999999</v>
      </c>
      <c r="B20194" s="97">
        <v>0.89243260120397006</v>
      </c>
    </row>
    <row r="20195" spans="1:2" ht="18" x14ac:dyDescent="0.2">
      <c r="A20195" s="106">
        <v>1.00193</v>
      </c>
      <c r="B20195" s="97">
        <v>0.89253196758148501</v>
      </c>
    </row>
    <row r="20196" spans="1:2" ht="18" x14ac:dyDescent="0.2">
      <c r="A20196" s="106">
        <v>1.0019400000000001</v>
      </c>
      <c r="B20196" s="97">
        <v>0.89263134759401397</v>
      </c>
    </row>
    <row r="20197" spans="1:2" ht="18" x14ac:dyDescent="0.2">
      <c r="A20197" s="106">
        <v>1.0019499999999999</v>
      </c>
      <c r="B20197" s="97">
        <v>0.89273074124327301</v>
      </c>
    </row>
    <row r="20198" spans="1:2" ht="18" x14ac:dyDescent="0.2">
      <c r="A20198" s="106">
        <v>1.00196</v>
      </c>
      <c r="B20198" s="97">
        <v>0.89283014853097598</v>
      </c>
    </row>
    <row r="20199" spans="1:2" ht="18" x14ac:dyDescent="0.2">
      <c r="A20199" s="106">
        <v>1.00197</v>
      </c>
      <c r="B20199" s="97">
        <v>0.89292956945884505</v>
      </c>
    </row>
    <row r="20200" spans="1:2" ht="18" x14ac:dyDescent="0.2">
      <c r="A20200" s="106">
        <v>1.0019800000000001</v>
      </c>
      <c r="B20200" s="97">
        <v>0.89302900402859597</v>
      </c>
    </row>
    <row r="20201" spans="1:2" ht="18" x14ac:dyDescent="0.2">
      <c r="A20201" s="106">
        <v>1.0019899999999999</v>
      </c>
      <c r="B20201" s="97">
        <v>0.89312845224194704</v>
      </c>
    </row>
    <row r="20202" spans="1:2" ht="18" x14ac:dyDescent="0.2">
      <c r="A20202" s="106">
        <v>1.002</v>
      </c>
      <c r="B20202" s="97">
        <v>0.89322791410061098</v>
      </c>
    </row>
    <row r="20203" spans="1:2" ht="18" x14ac:dyDescent="0.2">
      <c r="A20203" s="106">
        <v>1.0020100000000001</v>
      </c>
      <c r="B20203" s="97">
        <v>0.89332738960631197</v>
      </c>
    </row>
    <row r="20204" spans="1:2" ht="18" x14ac:dyDescent="0.2">
      <c r="A20204" s="106">
        <v>1.0020199999999999</v>
      </c>
      <c r="B20204" s="97">
        <v>0.89342687876076399</v>
      </c>
    </row>
    <row r="20205" spans="1:2" ht="18" x14ac:dyDescent="0.2">
      <c r="A20205" s="106">
        <v>1.00203</v>
      </c>
      <c r="B20205" s="97">
        <v>0.89352638156568198</v>
      </c>
    </row>
    <row r="20206" spans="1:2" ht="18" x14ac:dyDescent="0.2">
      <c r="A20206" s="106">
        <v>1.00204</v>
      </c>
      <c r="B20206" s="97">
        <v>0.89362589802278802</v>
      </c>
    </row>
    <row r="20207" spans="1:2" ht="18" x14ac:dyDescent="0.2">
      <c r="A20207" s="106">
        <v>1.0020500000000001</v>
      </c>
      <c r="B20207" s="97">
        <v>0.89372542813379796</v>
      </c>
    </row>
    <row r="20208" spans="1:2" ht="18" x14ac:dyDescent="0.2">
      <c r="A20208" s="106">
        <v>1.00206</v>
      </c>
      <c r="B20208" s="97">
        <v>0.89382497190042898</v>
      </c>
    </row>
    <row r="20209" spans="1:2" ht="18" x14ac:dyDescent="0.2">
      <c r="A20209" s="106">
        <v>1.00207</v>
      </c>
      <c r="B20209" s="97">
        <v>0.89392452932439403</v>
      </c>
    </row>
    <row r="20210" spans="1:2" ht="18" x14ac:dyDescent="0.2">
      <c r="A20210" s="106">
        <v>1.0020800000000001</v>
      </c>
      <c r="B20210" s="97">
        <v>0.89402410040741698</v>
      </c>
    </row>
    <row r="20211" spans="1:2" ht="18" x14ac:dyDescent="0.2">
      <c r="A20211" s="106">
        <v>1.0020899999999999</v>
      </c>
      <c r="B20211" s="97">
        <v>0.89412368515121299</v>
      </c>
    </row>
    <row r="20212" spans="1:2" ht="18" x14ac:dyDescent="0.2">
      <c r="A20212" s="106">
        <v>1.0021</v>
      </c>
      <c r="B20212" s="97">
        <v>0.89422328355749603</v>
      </c>
    </row>
    <row r="20213" spans="1:2" ht="18" x14ac:dyDescent="0.2">
      <c r="A20213" s="106">
        <v>1.0021100000000001</v>
      </c>
      <c r="B20213" s="97">
        <v>0.89432289562798795</v>
      </c>
    </row>
    <row r="20214" spans="1:2" ht="18" x14ac:dyDescent="0.2">
      <c r="A20214" s="106">
        <v>1.0021199999999999</v>
      </c>
      <c r="B20214" s="97">
        <v>0.89442252136440403</v>
      </c>
    </row>
    <row r="20215" spans="1:2" ht="18" x14ac:dyDescent="0.2">
      <c r="A20215" s="106">
        <v>1.00213</v>
      </c>
      <c r="B20215" s="97">
        <v>0.89452216076845903</v>
      </c>
    </row>
    <row r="20216" spans="1:2" ht="18" x14ac:dyDescent="0.2">
      <c r="A20216" s="106">
        <v>1.00214</v>
      </c>
      <c r="B20216" s="97">
        <v>0.894621813841875</v>
      </c>
    </row>
    <row r="20217" spans="1:2" ht="18" x14ac:dyDescent="0.2">
      <c r="A20217" s="106">
        <v>1.0021500000000001</v>
      </c>
      <c r="B20217" s="97">
        <v>0.89472148058636602</v>
      </c>
    </row>
    <row r="20218" spans="1:2" ht="18" x14ac:dyDescent="0.2">
      <c r="A20218" s="106">
        <v>1.0021599999999999</v>
      </c>
      <c r="B20218" s="97">
        <v>0.89482116100364795</v>
      </c>
    </row>
    <row r="20219" spans="1:2" ht="18" x14ac:dyDescent="0.2">
      <c r="A20219" s="106">
        <v>1.00217</v>
      </c>
      <c r="B20219" s="97">
        <v>0.89492085509544195</v>
      </c>
    </row>
    <row r="20220" spans="1:2" ht="18" x14ac:dyDescent="0.2">
      <c r="A20220" s="106">
        <v>1.0021800000000001</v>
      </c>
      <c r="B20220" s="97">
        <v>0.89502056286346299</v>
      </c>
    </row>
    <row r="20221" spans="1:2" ht="18" x14ac:dyDescent="0.2">
      <c r="A20221" s="106">
        <v>1.0021899999999999</v>
      </c>
      <c r="B20221" s="97">
        <v>0.89512028430942803</v>
      </c>
    </row>
    <row r="20222" spans="1:2" ht="18" x14ac:dyDescent="0.2">
      <c r="A20222" s="106">
        <v>1.0022</v>
      </c>
      <c r="B20222" s="97">
        <v>0.89522001943505103</v>
      </c>
    </row>
    <row r="20223" spans="1:2" ht="18" x14ac:dyDescent="0.2">
      <c r="A20223" s="106">
        <v>1.00221</v>
      </c>
      <c r="B20223" s="97">
        <v>0.89531976824205495</v>
      </c>
    </row>
    <row r="20224" spans="1:2" ht="18" x14ac:dyDescent="0.2">
      <c r="A20224" s="106">
        <v>1.0022200000000001</v>
      </c>
      <c r="B20224" s="97">
        <v>0.89541953073215497</v>
      </c>
    </row>
    <row r="20225" spans="1:2" ht="18" x14ac:dyDescent="0.2">
      <c r="A20225" s="106">
        <v>1.00223</v>
      </c>
      <c r="B20225" s="97">
        <v>0.89551930690706405</v>
      </c>
    </row>
    <row r="20226" spans="1:2" ht="18" x14ac:dyDescent="0.2">
      <c r="A20226" s="106">
        <v>1.00224</v>
      </c>
      <c r="B20226" s="97">
        <v>0.89561909676850504</v>
      </c>
    </row>
    <row r="20227" spans="1:2" ht="18" x14ac:dyDescent="0.2">
      <c r="A20227" s="106">
        <v>1.0022500000000001</v>
      </c>
      <c r="B20227" s="97">
        <v>0.89571890031819101</v>
      </c>
    </row>
    <row r="20228" spans="1:2" ht="18" x14ac:dyDescent="0.2">
      <c r="A20228" s="106">
        <v>1.0022599999999999</v>
      </c>
      <c r="B20228" s="97">
        <v>0.89581871755784104</v>
      </c>
    </row>
    <row r="20229" spans="1:2" ht="18" x14ac:dyDescent="0.2">
      <c r="A20229" s="106">
        <v>1.00227</v>
      </c>
      <c r="B20229" s="97">
        <v>0.89591854848916896</v>
      </c>
    </row>
    <row r="20230" spans="1:2" ht="18" x14ac:dyDescent="0.2">
      <c r="A20230" s="106">
        <v>1.0022800000000001</v>
      </c>
      <c r="B20230" s="97">
        <v>0.89601839311389597</v>
      </c>
    </row>
    <row r="20231" spans="1:2" ht="18" x14ac:dyDescent="0.2">
      <c r="A20231" s="106">
        <v>1.0022899999999999</v>
      </c>
      <c r="B20231" s="97">
        <v>0.89611825143373702</v>
      </c>
    </row>
    <row r="20232" spans="1:2" ht="18" x14ac:dyDescent="0.2">
      <c r="A20232" s="106">
        <v>1.0023</v>
      </c>
      <c r="B20232" s="97">
        <v>0.89621812345040697</v>
      </c>
    </row>
    <row r="20233" spans="1:2" ht="18" x14ac:dyDescent="0.2">
      <c r="A20233" s="106">
        <v>1.00231</v>
      </c>
      <c r="B20233" s="97">
        <v>0.89631800916562598</v>
      </c>
    </row>
    <row r="20234" spans="1:2" ht="18" x14ac:dyDescent="0.2">
      <c r="A20234" s="106">
        <v>1.0023200000000001</v>
      </c>
      <c r="B20234" s="97">
        <v>0.89641790858110904</v>
      </c>
    </row>
    <row r="20235" spans="1:2" ht="18" x14ac:dyDescent="0.2">
      <c r="A20235" s="106">
        <v>1.0023299999999999</v>
      </c>
      <c r="B20235" s="97">
        <v>0.89651782169857497</v>
      </c>
    </row>
    <row r="20236" spans="1:2" ht="18" x14ac:dyDescent="0.2">
      <c r="A20236" s="106">
        <v>1.00234</v>
      </c>
      <c r="B20236" s="97">
        <v>0.89661774851973497</v>
      </c>
    </row>
    <row r="20237" spans="1:2" ht="18" x14ac:dyDescent="0.2">
      <c r="A20237" s="106">
        <v>1.0023500000000001</v>
      </c>
      <c r="B20237" s="97">
        <v>0.89671768904631399</v>
      </c>
    </row>
    <row r="20238" spans="1:2" ht="18" x14ac:dyDescent="0.2">
      <c r="A20238" s="106">
        <v>1.0023599999999999</v>
      </c>
      <c r="B20238" s="97">
        <v>0.896817643280023</v>
      </c>
    </row>
    <row r="20239" spans="1:2" ht="18" x14ac:dyDescent="0.2">
      <c r="A20239" s="106">
        <v>1.00237</v>
      </c>
      <c r="B20239" s="97">
        <v>0.89691761122257896</v>
      </c>
    </row>
    <row r="20240" spans="1:2" ht="18" x14ac:dyDescent="0.2">
      <c r="A20240" s="106">
        <v>1.00238</v>
      </c>
      <c r="B20240" s="97">
        <v>0.89701759287570204</v>
      </c>
    </row>
    <row r="20241" spans="1:2" ht="18" x14ac:dyDescent="0.2">
      <c r="A20241" s="106">
        <v>1.0023899999999999</v>
      </c>
      <c r="B20241" s="97">
        <v>0.89711758824110699</v>
      </c>
    </row>
    <row r="20242" spans="1:2" ht="18" x14ac:dyDescent="0.2">
      <c r="A20242" s="106">
        <v>1.0024</v>
      </c>
      <c r="B20242" s="97">
        <v>0.89721759732051098</v>
      </c>
    </row>
    <row r="20243" spans="1:2" ht="18" x14ac:dyDescent="0.2">
      <c r="A20243" s="106">
        <v>1.00241</v>
      </c>
      <c r="B20243" s="97">
        <v>0.89731762011562699</v>
      </c>
    </row>
    <row r="20244" spans="1:2" ht="18" x14ac:dyDescent="0.2">
      <c r="A20244" s="106">
        <v>1.0024200000000001</v>
      </c>
      <c r="B20244" s="97">
        <v>0.89741765662817696</v>
      </c>
    </row>
    <row r="20245" spans="1:2" ht="18" x14ac:dyDescent="0.2">
      <c r="A20245" s="106">
        <v>1.0024299999999999</v>
      </c>
      <c r="B20245" s="97">
        <v>0.89751770685987597</v>
      </c>
    </row>
    <row r="20246" spans="1:2" ht="18" x14ac:dyDescent="0.2">
      <c r="A20246" s="106">
        <v>1.00244</v>
      </c>
      <c r="B20246" s="97">
        <v>0.89761777081243699</v>
      </c>
    </row>
    <row r="20247" spans="1:2" ht="18" x14ac:dyDescent="0.2">
      <c r="A20247" s="106">
        <v>1.0024500000000001</v>
      </c>
      <c r="B20247" s="97">
        <v>0.89771784848758196</v>
      </c>
    </row>
    <row r="20248" spans="1:2" ht="18" x14ac:dyDescent="0.2">
      <c r="A20248" s="106">
        <v>1.0024599999999999</v>
      </c>
      <c r="B20248" s="97">
        <v>0.89781793988702596</v>
      </c>
    </row>
    <row r="20249" spans="1:2" ht="18" x14ac:dyDescent="0.2">
      <c r="A20249" s="106">
        <v>1.00247</v>
      </c>
      <c r="B20249" s="97">
        <v>0.89791804501248096</v>
      </c>
    </row>
    <row r="20250" spans="1:2" ht="18" x14ac:dyDescent="0.2">
      <c r="A20250" s="106">
        <v>1.00248</v>
      </c>
      <c r="B20250" s="97">
        <v>0.89801816386567002</v>
      </c>
    </row>
    <row r="20251" spans="1:2" ht="18" x14ac:dyDescent="0.2">
      <c r="A20251" s="106">
        <v>1.0024900000000001</v>
      </c>
      <c r="B20251" s="97">
        <v>0.89811829644830599</v>
      </c>
    </row>
    <row r="20252" spans="1:2" ht="18" x14ac:dyDescent="0.2">
      <c r="A20252" s="106">
        <v>1.0024999999999999</v>
      </c>
      <c r="B20252" s="97">
        <v>0.89821844276210405</v>
      </c>
    </row>
    <row r="20253" spans="1:2" ht="18" x14ac:dyDescent="0.2">
      <c r="A20253" s="106">
        <v>1.00251</v>
      </c>
      <c r="B20253" s="97">
        <v>0.89831860280878495</v>
      </c>
    </row>
    <row r="20254" spans="1:2" ht="18" x14ac:dyDescent="0.2">
      <c r="A20254" s="106">
        <v>1.0025200000000001</v>
      </c>
      <c r="B20254" s="97">
        <v>0.89841877659006297</v>
      </c>
    </row>
    <row r="20255" spans="1:2" ht="18" x14ac:dyDescent="0.2">
      <c r="A20255" s="106">
        <v>1.0025299999999999</v>
      </c>
      <c r="B20255" s="97">
        <v>0.89851896410765297</v>
      </c>
    </row>
    <row r="20256" spans="1:2" ht="18" x14ac:dyDescent="0.2">
      <c r="A20256" s="106">
        <v>1.00254</v>
      </c>
      <c r="B20256" s="97">
        <v>0.89861916536327202</v>
      </c>
    </row>
    <row r="20257" spans="1:2" ht="18" x14ac:dyDescent="0.2">
      <c r="A20257" s="106">
        <v>1.0025500000000001</v>
      </c>
      <c r="B20257" s="97">
        <v>0.89871938035863796</v>
      </c>
    </row>
    <row r="20258" spans="1:2" ht="18" x14ac:dyDescent="0.2">
      <c r="A20258" s="106">
        <v>1.0025599999999999</v>
      </c>
      <c r="B20258" s="97">
        <v>0.89881960909546599</v>
      </c>
    </row>
    <row r="20259" spans="1:2" ht="18" x14ac:dyDescent="0.2">
      <c r="A20259" s="106">
        <v>1.00257</v>
      </c>
      <c r="B20259" s="97">
        <v>0.89891985157547105</v>
      </c>
    </row>
    <row r="20260" spans="1:2" ht="18" x14ac:dyDescent="0.2">
      <c r="A20260" s="106">
        <v>1.00258</v>
      </c>
      <c r="B20260" s="97">
        <v>0.899020107800373</v>
      </c>
    </row>
    <row r="20261" spans="1:2" ht="18" x14ac:dyDescent="0.2">
      <c r="A20261" s="106">
        <v>1.0025900000000001</v>
      </c>
      <c r="B20261" s="97">
        <v>0.89912037777188503</v>
      </c>
    </row>
    <row r="20262" spans="1:2" ht="18" x14ac:dyDescent="0.2">
      <c r="A20262" s="106">
        <v>1.0025999999999999</v>
      </c>
      <c r="B20262" s="97">
        <v>0.89922066149172497</v>
      </c>
    </row>
    <row r="20263" spans="1:2" ht="18" x14ac:dyDescent="0.2">
      <c r="A20263" s="106">
        <v>1.00261</v>
      </c>
      <c r="B20263" s="97">
        <v>0.89932095896160602</v>
      </c>
    </row>
    <row r="20264" spans="1:2" ht="18" x14ac:dyDescent="0.2">
      <c r="A20264" s="106">
        <v>1.0026200000000001</v>
      </c>
      <c r="B20264" s="97">
        <v>0.89942127018324902</v>
      </c>
    </row>
    <row r="20265" spans="1:2" ht="18" x14ac:dyDescent="0.2">
      <c r="A20265" s="106">
        <v>1.0026299999999999</v>
      </c>
      <c r="B20265" s="97">
        <v>0.89952159515836805</v>
      </c>
    </row>
    <row r="20266" spans="1:2" ht="18" x14ac:dyDescent="0.2">
      <c r="A20266" s="106">
        <v>1.00264</v>
      </c>
      <c r="B20266" s="97">
        <v>0.89962193388867595</v>
      </c>
    </row>
    <row r="20267" spans="1:2" ht="18" x14ac:dyDescent="0.2">
      <c r="A20267" s="106">
        <v>1.00265</v>
      </c>
      <c r="B20267" s="97">
        <v>0.89972228637589402</v>
      </c>
    </row>
    <row r="20268" spans="1:2" ht="18" x14ac:dyDescent="0.2">
      <c r="A20268" s="106">
        <v>1.0026600000000001</v>
      </c>
      <c r="B20268" s="97">
        <v>0.899822652621736</v>
      </c>
    </row>
    <row r="20269" spans="1:2" ht="18" x14ac:dyDescent="0.2">
      <c r="A20269" s="106">
        <v>1.00267</v>
      </c>
      <c r="B20269" s="97">
        <v>0.89992303262791795</v>
      </c>
    </row>
    <row r="20270" spans="1:2" ht="18" x14ac:dyDescent="0.2">
      <c r="A20270" s="106">
        <v>1.00268</v>
      </c>
      <c r="B20270" s="97">
        <v>0.90002342639615396</v>
      </c>
    </row>
    <row r="20271" spans="1:2" ht="18" x14ac:dyDescent="0.2">
      <c r="A20271" s="106">
        <v>1.0026900000000001</v>
      </c>
      <c r="B20271" s="97">
        <v>0.90012383392816298</v>
      </c>
    </row>
    <row r="20272" spans="1:2" ht="18" x14ac:dyDescent="0.2">
      <c r="A20272" s="106">
        <v>1.0026999999999999</v>
      </c>
      <c r="B20272" s="97">
        <v>0.90022425522566096</v>
      </c>
    </row>
    <row r="20273" spans="1:2" ht="18" x14ac:dyDescent="0.2">
      <c r="A20273" s="106">
        <v>1.00271</v>
      </c>
      <c r="B20273" s="97">
        <v>0.90032469029036</v>
      </c>
    </row>
    <row r="20274" spans="1:2" ht="18" x14ac:dyDescent="0.2">
      <c r="A20274" s="106">
        <v>1.0027200000000001</v>
      </c>
      <c r="B20274" s="97">
        <v>0.90042513912398103</v>
      </c>
    </row>
    <row r="20275" spans="1:2" ht="18" x14ac:dyDescent="0.2">
      <c r="A20275" s="106">
        <v>1.0027299999999999</v>
      </c>
      <c r="B20275" s="97">
        <v>0.90052560172823803</v>
      </c>
    </row>
    <row r="20276" spans="1:2" ht="18" x14ac:dyDescent="0.2">
      <c r="A20276" s="106">
        <v>1.00274</v>
      </c>
      <c r="B20276" s="97">
        <v>0.90062607810484396</v>
      </c>
    </row>
    <row r="20277" spans="1:2" ht="18" x14ac:dyDescent="0.2">
      <c r="A20277" s="106">
        <v>1.00275</v>
      </c>
      <c r="B20277" s="97">
        <v>0.90072656825552</v>
      </c>
    </row>
    <row r="20278" spans="1:2" ht="18" x14ac:dyDescent="0.2">
      <c r="A20278" s="106">
        <v>1.0027600000000001</v>
      </c>
      <c r="B20278" s="97">
        <v>0.90082707218197799</v>
      </c>
    </row>
    <row r="20279" spans="1:2" ht="18" x14ac:dyDescent="0.2">
      <c r="A20279" s="106">
        <v>1.0027699999999999</v>
      </c>
      <c r="B20279" s="97">
        <v>0.90092758988593302</v>
      </c>
    </row>
    <row r="20280" spans="1:2" ht="18" x14ac:dyDescent="0.2">
      <c r="A20280" s="106">
        <v>1.00278</v>
      </c>
      <c r="B20280" s="97">
        <v>0.90102812136910504</v>
      </c>
    </row>
    <row r="20281" spans="1:2" ht="18" x14ac:dyDescent="0.2">
      <c r="A20281" s="106">
        <v>1.0027900000000001</v>
      </c>
      <c r="B20281" s="97">
        <v>0.90112866663320701</v>
      </c>
    </row>
    <row r="20282" spans="1:2" ht="18" x14ac:dyDescent="0.2">
      <c r="A20282" s="106">
        <v>1.0027999999999999</v>
      </c>
      <c r="B20282" s="97">
        <v>0.901229225679954</v>
      </c>
    </row>
    <row r="20283" spans="1:2" ht="18" x14ac:dyDescent="0.2">
      <c r="A20283" s="106">
        <v>1.00281</v>
      </c>
      <c r="B20283" s="97">
        <v>0.90132979851106099</v>
      </c>
    </row>
    <row r="20284" spans="1:2" ht="18" x14ac:dyDescent="0.2">
      <c r="A20284" s="106">
        <v>1.00282</v>
      </c>
      <c r="B20284" s="97">
        <v>0.90143038512824802</v>
      </c>
    </row>
    <row r="20285" spans="1:2" ht="18" x14ac:dyDescent="0.2">
      <c r="A20285" s="106">
        <v>1.0028300000000001</v>
      </c>
      <c r="B20285" s="97">
        <v>0.90153098553322697</v>
      </c>
    </row>
    <row r="20286" spans="1:2" ht="18" x14ac:dyDescent="0.2">
      <c r="A20286" s="106">
        <v>1.00284</v>
      </c>
      <c r="B20286" s="97">
        <v>0.90163159972771201</v>
      </c>
    </row>
    <row r="20287" spans="1:2" ht="18" x14ac:dyDescent="0.2">
      <c r="A20287" s="106">
        <v>1.00285</v>
      </c>
      <c r="B20287" s="97">
        <v>0.90173222771342298</v>
      </c>
    </row>
    <row r="20288" spans="1:2" ht="18" x14ac:dyDescent="0.2">
      <c r="A20288" s="106">
        <v>1.0028600000000001</v>
      </c>
      <c r="B20288" s="97">
        <v>0.90183286949207397</v>
      </c>
    </row>
    <row r="20289" spans="1:2" ht="18" x14ac:dyDescent="0.2">
      <c r="A20289" s="106">
        <v>1.0028699999999999</v>
      </c>
      <c r="B20289" s="97">
        <v>0.90193352506537905</v>
      </c>
    </row>
    <row r="20290" spans="1:2" ht="18" x14ac:dyDescent="0.2">
      <c r="A20290" s="106">
        <v>1.00288</v>
      </c>
      <c r="B20290" s="97">
        <v>0.90203419443505195</v>
      </c>
    </row>
    <row r="20291" spans="1:2" ht="18" x14ac:dyDescent="0.2">
      <c r="A20291" s="106">
        <v>1.0028900000000001</v>
      </c>
      <c r="B20291" s="97">
        <v>0.90213487760281297</v>
      </c>
    </row>
    <row r="20292" spans="1:2" ht="18" x14ac:dyDescent="0.2">
      <c r="A20292" s="106">
        <v>1.0028999999999999</v>
      </c>
      <c r="B20292" s="97">
        <v>0.90223557457037495</v>
      </c>
    </row>
    <row r="20293" spans="1:2" ht="18" x14ac:dyDescent="0.2">
      <c r="A20293" s="106">
        <v>1.00291</v>
      </c>
      <c r="B20293" s="97">
        <v>0.90233628533945098</v>
      </c>
    </row>
    <row r="20294" spans="1:2" ht="18" x14ac:dyDescent="0.2">
      <c r="A20294" s="106">
        <v>1.00292</v>
      </c>
      <c r="B20294" s="97">
        <v>0.90243700991176101</v>
      </c>
    </row>
    <row r="20295" spans="1:2" ht="18" x14ac:dyDescent="0.2">
      <c r="A20295" s="106">
        <v>1.0029300000000001</v>
      </c>
      <c r="B20295" s="97">
        <v>0.902537748289018</v>
      </c>
    </row>
    <row r="20296" spans="1:2" ht="18" x14ac:dyDescent="0.2">
      <c r="A20296" s="106">
        <v>1.0029399999999999</v>
      </c>
      <c r="B20296" s="97">
        <v>0.90263850047293703</v>
      </c>
    </row>
    <row r="20297" spans="1:2" ht="18" x14ac:dyDescent="0.2">
      <c r="A20297" s="106">
        <v>1.00295</v>
      </c>
      <c r="B20297" s="97">
        <v>0.90273926646523095</v>
      </c>
    </row>
    <row r="20298" spans="1:2" ht="18" x14ac:dyDescent="0.2">
      <c r="A20298" s="106">
        <v>1.0029600000000001</v>
      </c>
      <c r="B20298" s="97">
        <v>0.90284004626762104</v>
      </c>
    </row>
    <row r="20299" spans="1:2" ht="18" x14ac:dyDescent="0.2">
      <c r="A20299" s="106">
        <v>1.0029699999999999</v>
      </c>
      <c r="B20299" s="97">
        <v>0.90294083988181695</v>
      </c>
    </row>
    <row r="20300" spans="1:2" ht="18" x14ac:dyDescent="0.2">
      <c r="A20300" s="106">
        <v>1.00298</v>
      </c>
      <c r="B20300" s="97">
        <v>0.90304164730953496</v>
      </c>
    </row>
    <row r="20301" spans="1:2" ht="18" x14ac:dyDescent="0.2">
      <c r="A20301" s="106">
        <v>1.00299</v>
      </c>
      <c r="B20301" s="97">
        <v>0.90314246855249303</v>
      </c>
    </row>
    <row r="20302" spans="1:2" ht="18" x14ac:dyDescent="0.2">
      <c r="A20302" s="106">
        <v>1.0029999999999999</v>
      </c>
      <c r="B20302" s="97">
        <v>0.90324330361240301</v>
      </c>
    </row>
    <row r="20303" spans="1:2" ht="18" x14ac:dyDescent="0.2">
      <c r="A20303" s="106">
        <v>1.00301</v>
      </c>
      <c r="B20303" s="97">
        <v>0.90334415249098199</v>
      </c>
    </row>
    <row r="20304" spans="1:2" ht="18" x14ac:dyDescent="0.2">
      <c r="A20304" s="106">
        <v>1.00302</v>
      </c>
      <c r="B20304" s="97">
        <v>0.90344501518994202</v>
      </c>
    </row>
    <row r="20305" spans="1:2" ht="18" x14ac:dyDescent="0.2">
      <c r="A20305" s="106">
        <v>1.0030300000000001</v>
      </c>
      <c r="B20305" s="97">
        <v>0.90354589171100197</v>
      </c>
    </row>
    <row r="20306" spans="1:2" ht="18" x14ac:dyDescent="0.2">
      <c r="A20306" s="106">
        <v>1.0030399999999999</v>
      </c>
      <c r="B20306" s="97">
        <v>0.90364678205587501</v>
      </c>
    </row>
    <row r="20307" spans="1:2" ht="18" x14ac:dyDescent="0.2">
      <c r="A20307" s="106">
        <v>1.00305</v>
      </c>
      <c r="B20307" s="97">
        <v>0.90374768622627399</v>
      </c>
    </row>
    <row r="20308" spans="1:2" ht="18" x14ac:dyDescent="0.2">
      <c r="A20308" s="106">
        <v>1.0030600000000001</v>
      </c>
      <c r="B20308" s="97">
        <v>0.903848604223917</v>
      </c>
    </row>
    <row r="20309" spans="1:2" ht="18" x14ac:dyDescent="0.2">
      <c r="A20309" s="106">
        <v>1.0030699999999999</v>
      </c>
      <c r="B20309" s="97">
        <v>0.90394953605051798</v>
      </c>
    </row>
    <row r="20310" spans="1:2" ht="18" x14ac:dyDescent="0.2">
      <c r="A20310" s="106">
        <v>1.00308</v>
      </c>
      <c r="B20310" s="97">
        <v>0.90405048170779001</v>
      </c>
    </row>
    <row r="20311" spans="1:2" ht="18" x14ac:dyDescent="0.2">
      <c r="A20311" s="106">
        <v>1.00309</v>
      </c>
      <c r="B20311" s="97">
        <v>0.90415144119745094</v>
      </c>
    </row>
    <row r="20312" spans="1:2" ht="18" x14ac:dyDescent="0.2">
      <c r="A20312" s="106">
        <v>1.0031000000000001</v>
      </c>
      <c r="B20312" s="97">
        <v>0.90425241452121297</v>
      </c>
    </row>
    <row r="20313" spans="1:2" ht="18" x14ac:dyDescent="0.2">
      <c r="A20313" s="106">
        <v>1.0031099999999999</v>
      </c>
      <c r="B20313" s="97">
        <v>0.90435340168079004</v>
      </c>
    </row>
    <row r="20314" spans="1:2" ht="18" x14ac:dyDescent="0.2">
      <c r="A20314" s="106">
        <v>1.00312</v>
      </c>
      <c r="B20314" s="97">
        <v>0.9044544026779</v>
      </c>
    </row>
    <row r="20315" spans="1:2" ht="18" x14ac:dyDescent="0.2">
      <c r="A20315" s="106">
        <v>1.0031300000000001</v>
      </c>
      <c r="B20315" s="97">
        <v>0.90455541751425605</v>
      </c>
    </row>
    <row r="20316" spans="1:2" ht="18" x14ac:dyDescent="0.2">
      <c r="A20316" s="106">
        <v>1.0031399999999999</v>
      </c>
      <c r="B20316" s="97">
        <v>0.90465644619157304</v>
      </c>
    </row>
    <row r="20317" spans="1:2" ht="18" x14ac:dyDescent="0.2">
      <c r="A20317" s="106">
        <v>1.00315</v>
      </c>
      <c r="B20317" s="97">
        <v>0.90475748871156303</v>
      </c>
    </row>
    <row r="20318" spans="1:2" ht="18" x14ac:dyDescent="0.2">
      <c r="A20318" s="106">
        <v>1.0031600000000001</v>
      </c>
      <c r="B20318" s="97">
        <v>0.90485854507594399</v>
      </c>
    </row>
    <row r="20319" spans="1:2" ht="18" x14ac:dyDescent="0.2">
      <c r="A20319" s="106">
        <v>1.0031699999999999</v>
      </c>
      <c r="B20319" s="97">
        <v>0.90495961528642899</v>
      </c>
    </row>
    <row r="20320" spans="1:2" ht="18" x14ac:dyDescent="0.2">
      <c r="A20320" s="106">
        <v>1.00318</v>
      </c>
      <c r="B20320" s="97">
        <v>0.90506069934473099</v>
      </c>
    </row>
    <row r="20321" spans="1:2" ht="18" x14ac:dyDescent="0.2">
      <c r="A20321" s="106">
        <v>1.00319</v>
      </c>
      <c r="B20321" s="97">
        <v>0.90516179725256796</v>
      </c>
    </row>
    <row r="20322" spans="1:2" ht="18" x14ac:dyDescent="0.2">
      <c r="A20322" s="106">
        <v>1.0032000000000001</v>
      </c>
      <c r="B20322" s="97">
        <v>0.90526290901165196</v>
      </c>
    </row>
    <row r="20323" spans="1:2" ht="18" x14ac:dyDescent="0.2">
      <c r="A20323" s="106">
        <v>1.0032099999999999</v>
      </c>
      <c r="B20323" s="97">
        <v>0.90536403462369697</v>
      </c>
    </row>
    <row r="20324" spans="1:2" ht="18" x14ac:dyDescent="0.2">
      <c r="A20324" s="106">
        <v>1.00322</v>
      </c>
      <c r="B20324" s="97">
        <v>0.90546517409041605</v>
      </c>
    </row>
    <row r="20325" spans="1:2" ht="18" x14ac:dyDescent="0.2">
      <c r="A20325" s="106">
        <v>1.0032300000000001</v>
      </c>
      <c r="B20325" s="97">
        <v>0.90556632741352805</v>
      </c>
    </row>
    <row r="20326" spans="1:2" ht="18" x14ac:dyDescent="0.2">
      <c r="A20326" s="106">
        <v>1.0032399999999999</v>
      </c>
      <c r="B20326" s="97">
        <v>0.90566749459474405</v>
      </c>
    </row>
    <row r="20327" spans="1:2" ht="18" x14ac:dyDescent="0.2">
      <c r="A20327" s="106">
        <v>1.00325</v>
      </c>
      <c r="B20327" s="97">
        <v>0.90576867563577701</v>
      </c>
    </row>
    <row r="20328" spans="1:2" ht="18" x14ac:dyDescent="0.2">
      <c r="A20328" s="106">
        <v>1.00326</v>
      </c>
      <c r="B20328" s="97">
        <v>0.905869870538344</v>
      </c>
    </row>
    <row r="20329" spans="1:2" ht="18" x14ac:dyDescent="0.2">
      <c r="A20329" s="106">
        <v>1.0032700000000001</v>
      </c>
      <c r="B20329" s="97">
        <v>0.90597107930415899</v>
      </c>
    </row>
    <row r="20330" spans="1:2" ht="18" x14ac:dyDescent="0.2">
      <c r="A20330" s="106">
        <v>1.0032799999999999</v>
      </c>
      <c r="B20330" s="97">
        <v>0.90607230193493504</v>
      </c>
    </row>
    <row r="20331" spans="1:2" ht="18" x14ac:dyDescent="0.2">
      <c r="A20331" s="106">
        <v>1.00329</v>
      </c>
      <c r="B20331" s="97">
        <v>0.90617353843238302</v>
      </c>
    </row>
    <row r="20332" spans="1:2" ht="18" x14ac:dyDescent="0.2">
      <c r="A20332" s="106">
        <v>1.0033000000000001</v>
      </c>
      <c r="B20332" s="97">
        <v>0.90627478879822199</v>
      </c>
    </row>
    <row r="20333" spans="1:2" ht="18" x14ac:dyDescent="0.2">
      <c r="A20333" s="106">
        <v>1.0033099999999999</v>
      </c>
      <c r="B20333" s="97">
        <v>0.90637605303416502</v>
      </c>
    </row>
    <row r="20334" spans="1:2" ht="18" x14ac:dyDescent="0.2">
      <c r="A20334" s="106">
        <v>1.00332</v>
      </c>
      <c r="B20334" s="97">
        <v>0.90647733114192297</v>
      </c>
    </row>
    <row r="20335" spans="1:2" ht="18" x14ac:dyDescent="0.2">
      <c r="A20335" s="106">
        <v>1.0033300000000001</v>
      </c>
      <c r="B20335" s="97">
        <v>0.90657862312321402</v>
      </c>
    </row>
    <row r="20336" spans="1:2" ht="18" x14ac:dyDescent="0.2">
      <c r="A20336" s="106">
        <v>1.0033399999999999</v>
      </c>
      <c r="B20336" s="97">
        <v>0.90667992897974903</v>
      </c>
    </row>
    <row r="20337" spans="1:2" ht="18" x14ac:dyDescent="0.2">
      <c r="A20337" s="106">
        <v>1.00335</v>
      </c>
      <c r="B20337" s="97">
        <v>0.90678124871324095</v>
      </c>
    </row>
    <row r="20338" spans="1:2" ht="18" x14ac:dyDescent="0.2">
      <c r="A20338" s="106">
        <v>1.00336</v>
      </c>
      <c r="B20338" s="97">
        <v>0.90688258232540697</v>
      </c>
    </row>
    <row r="20339" spans="1:2" ht="18" x14ac:dyDescent="0.2">
      <c r="A20339" s="106">
        <v>1.0033700000000001</v>
      </c>
      <c r="B20339" s="97">
        <v>0.90698392981795894</v>
      </c>
    </row>
    <row r="20340" spans="1:2" ht="18" x14ac:dyDescent="0.2">
      <c r="A20340" s="106">
        <v>1.0033799999999999</v>
      </c>
      <c r="B20340" s="97">
        <v>0.90708529119260894</v>
      </c>
    </row>
    <row r="20341" spans="1:2" ht="18" x14ac:dyDescent="0.2">
      <c r="A20341" s="106">
        <v>1.00339</v>
      </c>
      <c r="B20341" s="97">
        <v>0.90718666645107504</v>
      </c>
    </row>
    <row r="20342" spans="1:2" ht="18" x14ac:dyDescent="0.2">
      <c r="A20342" s="106">
        <v>1.0034000000000001</v>
      </c>
      <c r="B20342" s="97">
        <v>0.90728805559506798</v>
      </c>
    </row>
    <row r="20343" spans="1:2" ht="18" x14ac:dyDescent="0.2">
      <c r="A20343" s="106">
        <v>1.0034099999999999</v>
      </c>
      <c r="B20343" s="97">
        <v>0.90738945862630105</v>
      </c>
    </row>
    <row r="20344" spans="1:2" ht="18" x14ac:dyDescent="0.2">
      <c r="A20344" s="106">
        <v>1.00342</v>
      </c>
      <c r="B20344" s="97">
        <v>0.907490875546486</v>
      </c>
    </row>
    <row r="20345" spans="1:2" ht="18" x14ac:dyDescent="0.2">
      <c r="A20345" s="106">
        <v>1.00343</v>
      </c>
      <c r="B20345" s="97">
        <v>0.907592306357342</v>
      </c>
    </row>
    <row r="20346" spans="1:2" ht="18" x14ac:dyDescent="0.2">
      <c r="A20346" s="106">
        <v>1.0034400000000001</v>
      </c>
      <c r="B20346" s="97">
        <v>0.90769375106057804</v>
      </c>
    </row>
    <row r="20347" spans="1:2" ht="18" x14ac:dyDescent="0.2">
      <c r="A20347" s="106">
        <v>1.00345</v>
      </c>
      <c r="B20347" s="97">
        <v>0.90779520965790705</v>
      </c>
    </row>
    <row r="20348" spans="1:2" ht="18" x14ac:dyDescent="0.2">
      <c r="A20348" s="106">
        <v>1.00346</v>
      </c>
      <c r="B20348" s="97">
        <v>0.90789668215104702</v>
      </c>
    </row>
    <row r="20349" spans="1:2" ht="18" x14ac:dyDescent="0.2">
      <c r="A20349" s="106">
        <v>1.0034700000000001</v>
      </c>
      <c r="B20349" s="97">
        <v>0.90799816854170701</v>
      </c>
    </row>
    <row r="20350" spans="1:2" ht="18" x14ac:dyDescent="0.2">
      <c r="A20350" s="106">
        <v>1.0034799999999999</v>
      </c>
      <c r="B20350" s="97">
        <v>0.90809966883160198</v>
      </c>
    </row>
    <row r="20351" spans="1:2" ht="18" x14ac:dyDescent="0.2">
      <c r="A20351" s="106">
        <v>1.00349</v>
      </c>
      <c r="B20351" s="97">
        <v>0.90820118302244301</v>
      </c>
    </row>
    <row r="20352" spans="1:2" ht="18" x14ac:dyDescent="0.2">
      <c r="A20352" s="106">
        <v>1.0035000000000001</v>
      </c>
      <c r="B20352" s="97">
        <v>0.90830271111594696</v>
      </c>
    </row>
    <row r="20353" spans="1:2" ht="18" x14ac:dyDescent="0.2">
      <c r="A20353" s="106">
        <v>1.0035099999999999</v>
      </c>
      <c r="B20353" s="97">
        <v>0.908404253113826</v>
      </c>
    </row>
    <row r="20354" spans="1:2" ht="18" x14ac:dyDescent="0.2">
      <c r="A20354" s="106">
        <v>1.00352</v>
      </c>
      <c r="B20354" s="97">
        <v>0.90850580901778899</v>
      </c>
    </row>
    <row r="20355" spans="1:2" ht="18" x14ac:dyDescent="0.2">
      <c r="A20355" s="106">
        <v>1.00353</v>
      </c>
      <c r="B20355" s="97">
        <v>0.908607378829556</v>
      </c>
    </row>
    <row r="20356" spans="1:2" ht="18" x14ac:dyDescent="0.2">
      <c r="A20356" s="106">
        <v>1.0035400000000001</v>
      </c>
      <c r="B20356" s="97">
        <v>0.908708962550836</v>
      </c>
    </row>
    <row r="20357" spans="1:2" ht="18" x14ac:dyDescent="0.2">
      <c r="A20357" s="106">
        <v>1.0035499999999999</v>
      </c>
      <c r="B20357" s="97">
        <v>0.90881056018334205</v>
      </c>
    </row>
    <row r="20358" spans="1:2" ht="18" x14ac:dyDescent="0.2">
      <c r="A20358" s="106">
        <v>1.00356</v>
      </c>
      <c r="B20358" s="97">
        <v>0.90891217172878602</v>
      </c>
    </row>
    <row r="20359" spans="1:2" ht="18" x14ac:dyDescent="0.2">
      <c r="A20359" s="106">
        <v>1.0035700000000001</v>
      </c>
      <c r="B20359" s="97">
        <v>0.90901379718888398</v>
      </c>
    </row>
    <row r="20360" spans="1:2" ht="18" x14ac:dyDescent="0.2">
      <c r="A20360" s="106">
        <v>1.0035799999999999</v>
      </c>
      <c r="B20360" s="97">
        <v>0.90911543656534799</v>
      </c>
    </row>
    <row r="20361" spans="1:2" ht="18" x14ac:dyDescent="0.2">
      <c r="A20361" s="106">
        <v>1.00359</v>
      </c>
      <c r="B20361" s="97">
        <v>0.90921708985988803</v>
      </c>
    </row>
    <row r="20362" spans="1:2" ht="18" x14ac:dyDescent="0.2">
      <c r="A20362" s="106">
        <v>1.0036</v>
      </c>
      <c r="B20362" s="97">
        <v>0.90931875707422105</v>
      </c>
    </row>
    <row r="20363" spans="1:2" ht="18" x14ac:dyDescent="0.2">
      <c r="A20363" s="106">
        <v>1.0036099999999999</v>
      </c>
      <c r="B20363" s="97">
        <v>0.90942043821005802</v>
      </c>
    </row>
    <row r="20364" spans="1:2" ht="18" x14ac:dyDescent="0.2">
      <c r="A20364" s="106">
        <v>1.00362</v>
      </c>
      <c r="B20364" s="97">
        <v>0.90952213326911102</v>
      </c>
    </row>
    <row r="20365" spans="1:2" ht="18" x14ac:dyDescent="0.2">
      <c r="A20365" s="106">
        <v>1.00363</v>
      </c>
      <c r="B20365" s="97">
        <v>0.90962384225309101</v>
      </c>
    </row>
    <row r="20366" spans="1:2" ht="18" x14ac:dyDescent="0.2">
      <c r="A20366" s="106">
        <v>1.0036400000000001</v>
      </c>
      <c r="B20366" s="97">
        <v>0.90972556516371506</v>
      </c>
    </row>
    <row r="20367" spans="1:2" ht="18" x14ac:dyDescent="0.2">
      <c r="A20367" s="106">
        <v>1.0036499999999999</v>
      </c>
      <c r="B20367" s="97">
        <v>0.90982730200269402</v>
      </c>
    </row>
    <row r="20368" spans="1:2" ht="18" x14ac:dyDescent="0.2">
      <c r="A20368" s="106">
        <v>1.00366</v>
      </c>
      <c r="B20368" s="97">
        <v>0.90992905277173597</v>
      </c>
    </row>
    <row r="20369" spans="1:2" ht="18" x14ac:dyDescent="0.2">
      <c r="A20369" s="106">
        <v>1.0036700000000001</v>
      </c>
      <c r="B20369" s="97">
        <v>0.91003081747256098</v>
      </c>
    </row>
    <row r="20370" spans="1:2" ht="18" x14ac:dyDescent="0.2">
      <c r="A20370" s="106">
        <v>1.0036799999999999</v>
      </c>
      <c r="B20370" s="97">
        <v>0.91013259610687702</v>
      </c>
    </row>
    <row r="20371" spans="1:2" ht="18" x14ac:dyDescent="0.2">
      <c r="A20371" s="106">
        <v>1.00369</v>
      </c>
      <c r="B20371" s="97">
        <v>0.91023438867639495</v>
      </c>
    </row>
    <row r="20372" spans="1:2" ht="18" x14ac:dyDescent="0.2">
      <c r="A20372" s="106">
        <v>1.0037</v>
      </c>
      <c r="B20372" s="97">
        <v>0.91033619518283204</v>
      </c>
    </row>
    <row r="20373" spans="1:2" ht="18" x14ac:dyDescent="0.2">
      <c r="A20373" s="106">
        <v>1.0037100000000001</v>
      </c>
      <c r="B20373" s="97">
        <v>0.91043801562789695</v>
      </c>
    </row>
    <row r="20374" spans="1:2" ht="18" x14ac:dyDescent="0.2">
      <c r="A20374" s="106">
        <v>1.0037199999999999</v>
      </c>
      <c r="B20374" s="97">
        <v>0.91053985001330195</v>
      </c>
    </row>
    <row r="20375" spans="1:2" ht="18" x14ac:dyDescent="0.2">
      <c r="A20375" s="106">
        <v>1.00373</v>
      </c>
      <c r="B20375" s="97">
        <v>0.91064169834076103</v>
      </c>
    </row>
    <row r="20376" spans="1:2" ht="18" x14ac:dyDescent="0.2">
      <c r="A20376" s="106">
        <v>1.0037400000000001</v>
      </c>
      <c r="B20376" s="97">
        <v>0.91074356061198702</v>
      </c>
    </row>
    <row r="20377" spans="1:2" ht="18" x14ac:dyDescent="0.2">
      <c r="A20377" s="106">
        <v>1.0037499999999999</v>
      </c>
      <c r="B20377" s="97">
        <v>0.91084543682869001</v>
      </c>
    </row>
    <row r="20378" spans="1:2" ht="18" x14ac:dyDescent="0.2">
      <c r="A20378" s="106">
        <v>1.00376</v>
      </c>
      <c r="B20378" s="97">
        <v>0.91094732699257996</v>
      </c>
    </row>
    <row r="20379" spans="1:2" ht="18" x14ac:dyDescent="0.2">
      <c r="A20379" s="106">
        <v>1.0037700000000001</v>
      </c>
      <c r="B20379" s="97">
        <v>0.91104923110537395</v>
      </c>
    </row>
    <row r="20380" spans="1:2" ht="18" x14ac:dyDescent="0.2">
      <c r="A20380" s="106">
        <v>1.0037799999999999</v>
      </c>
      <c r="B20380" s="97">
        <v>0.91115114916878104</v>
      </c>
    </row>
    <row r="20381" spans="1:2" ht="18" x14ac:dyDescent="0.2">
      <c r="A20381" s="106">
        <v>1.00379</v>
      </c>
      <c r="B20381" s="97">
        <v>0.91125308118451198</v>
      </c>
    </row>
    <row r="20382" spans="1:2" ht="18" x14ac:dyDescent="0.2">
      <c r="A20382" s="106">
        <v>1.0038</v>
      </c>
      <c r="B20382" s="97">
        <v>0.91135502715428296</v>
      </c>
    </row>
    <row r="20383" spans="1:2" ht="18" x14ac:dyDescent="0.2">
      <c r="A20383" s="106">
        <v>1.0038100000000001</v>
      </c>
      <c r="B20383" s="97">
        <v>0.91145698707980305</v>
      </c>
    </row>
    <row r="20384" spans="1:2" ht="18" x14ac:dyDescent="0.2">
      <c r="A20384" s="106">
        <v>1.0038199999999999</v>
      </c>
      <c r="B20384" s="97">
        <v>0.91155896096278399</v>
      </c>
    </row>
    <row r="20385" spans="1:2" ht="18" x14ac:dyDescent="0.2">
      <c r="A20385" s="106">
        <v>1.00383</v>
      </c>
      <c r="B20385" s="97">
        <v>0.91166094880493498</v>
      </c>
    </row>
    <row r="20386" spans="1:2" ht="18" x14ac:dyDescent="0.2">
      <c r="A20386" s="106">
        <v>1.0038400000000001</v>
      </c>
      <c r="B20386" s="97">
        <v>0.91176295060797397</v>
      </c>
    </row>
    <row r="20387" spans="1:2" ht="18" x14ac:dyDescent="0.2">
      <c r="A20387" s="106">
        <v>1.0038499999999999</v>
      </c>
      <c r="B20387" s="97">
        <v>0.91186496637360803</v>
      </c>
    </row>
    <row r="20388" spans="1:2" ht="18" x14ac:dyDescent="0.2">
      <c r="A20388" s="106">
        <v>1.00386</v>
      </c>
      <c r="B20388" s="97">
        <v>0.91196699610354803</v>
      </c>
    </row>
    <row r="20389" spans="1:2" ht="18" x14ac:dyDescent="0.2">
      <c r="A20389" s="106">
        <v>1.00387</v>
      </c>
      <c r="B20389" s="97">
        <v>0.91206903979950904</v>
      </c>
    </row>
    <row r="20390" spans="1:2" ht="18" x14ac:dyDescent="0.2">
      <c r="A20390" s="106">
        <v>1.0038800000000001</v>
      </c>
      <c r="B20390" s="97">
        <v>0.91217109746320202</v>
      </c>
    </row>
    <row r="20391" spans="1:2" ht="18" x14ac:dyDescent="0.2">
      <c r="A20391" s="106">
        <v>1.0038899999999999</v>
      </c>
      <c r="B20391" s="97">
        <v>0.91227316909633605</v>
      </c>
    </row>
    <row r="20392" spans="1:2" ht="18" x14ac:dyDescent="0.2">
      <c r="A20392" s="106">
        <v>1.0039</v>
      </c>
      <c r="B20392" s="97">
        <v>0.91237525470062197</v>
      </c>
    </row>
    <row r="20393" spans="1:2" ht="18" x14ac:dyDescent="0.2">
      <c r="A20393" s="106">
        <v>1.0039100000000001</v>
      </c>
      <c r="B20393" s="97">
        <v>0.91247735427777499</v>
      </c>
    </row>
    <row r="20394" spans="1:2" ht="18" x14ac:dyDescent="0.2">
      <c r="A20394" s="106">
        <v>1.0039199999999999</v>
      </c>
      <c r="B20394" s="97">
        <v>0.91257946782950405</v>
      </c>
    </row>
    <row r="20395" spans="1:2" ht="18" x14ac:dyDescent="0.2">
      <c r="A20395" s="106">
        <v>1.00393</v>
      </c>
      <c r="B20395" s="97">
        <v>0.91268159535751903</v>
      </c>
    </row>
    <row r="20396" spans="1:2" ht="18" x14ac:dyDescent="0.2">
      <c r="A20396" s="106">
        <v>1.0039400000000001</v>
      </c>
      <c r="B20396" s="97">
        <v>0.91278373686353498</v>
      </c>
    </row>
    <row r="20397" spans="1:2" ht="18" x14ac:dyDescent="0.2">
      <c r="A20397" s="106">
        <v>1.0039499999999999</v>
      </c>
      <c r="B20397" s="97">
        <v>0.91288589234926099</v>
      </c>
    </row>
    <row r="20398" spans="1:2" ht="18" x14ac:dyDescent="0.2">
      <c r="A20398" s="106">
        <v>1.00396</v>
      </c>
      <c r="B20398" s="97">
        <v>0.91298806181640701</v>
      </c>
    </row>
    <row r="20399" spans="1:2" ht="18" x14ac:dyDescent="0.2">
      <c r="A20399" s="106">
        <v>1.00397</v>
      </c>
      <c r="B20399" s="97">
        <v>0.91309024526668403</v>
      </c>
    </row>
    <row r="20400" spans="1:2" ht="18" x14ac:dyDescent="0.2">
      <c r="A20400" s="106">
        <v>1.0039800000000001</v>
      </c>
      <c r="B20400" s="97">
        <v>0.913192442701805</v>
      </c>
    </row>
    <row r="20401" spans="1:2" ht="18" x14ac:dyDescent="0.2">
      <c r="A20401" s="106">
        <v>1.0039899999999999</v>
      </c>
      <c r="B20401" s="97">
        <v>0.91329465412347899</v>
      </c>
    </row>
    <row r="20402" spans="1:2" ht="18" x14ac:dyDescent="0.2">
      <c r="A20402" s="106">
        <v>1.004</v>
      </c>
      <c r="B20402" s="97">
        <v>0.91339687953341997</v>
      </c>
    </row>
    <row r="20403" spans="1:2" ht="18" x14ac:dyDescent="0.2">
      <c r="A20403" s="106">
        <v>1.0040100000000001</v>
      </c>
      <c r="B20403" s="97">
        <v>0.91349911893333602</v>
      </c>
    </row>
    <row r="20404" spans="1:2" ht="18" x14ac:dyDescent="0.2">
      <c r="A20404" s="106">
        <v>1.0040199999999999</v>
      </c>
      <c r="B20404" s="97">
        <v>0.91360137232493899</v>
      </c>
    </row>
    <row r="20405" spans="1:2" ht="18" x14ac:dyDescent="0.2">
      <c r="A20405" s="106">
        <v>1.00403</v>
      </c>
      <c r="B20405" s="97">
        <v>0.91370363970993795</v>
      </c>
    </row>
    <row r="20406" spans="1:2" ht="18" x14ac:dyDescent="0.2">
      <c r="A20406" s="106">
        <v>1.00404</v>
      </c>
      <c r="B20406" s="97">
        <v>0.91380592109004599</v>
      </c>
    </row>
    <row r="20407" spans="1:2" ht="18" x14ac:dyDescent="0.2">
      <c r="A20407" s="106">
        <v>1.0040500000000001</v>
      </c>
      <c r="B20407" s="97">
        <v>0.91390821646697296</v>
      </c>
    </row>
    <row r="20408" spans="1:2" ht="18" x14ac:dyDescent="0.2">
      <c r="A20408" s="106">
        <v>1.00406</v>
      </c>
      <c r="B20408" s="97">
        <v>0.91401052584242704</v>
      </c>
    </row>
    <row r="20409" spans="1:2" ht="18" x14ac:dyDescent="0.2">
      <c r="A20409" s="106">
        <v>1.00407</v>
      </c>
      <c r="B20409" s="97">
        <v>0.91411284921812297</v>
      </c>
    </row>
    <row r="20410" spans="1:2" ht="18" x14ac:dyDescent="0.2">
      <c r="A20410" s="106">
        <v>1.0040800000000001</v>
      </c>
      <c r="B20410" s="97">
        <v>0.91421518659576995</v>
      </c>
    </row>
    <row r="20411" spans="1:2" ht="18" x14ac:dyDescent="0.2">
      <c r="A20411" s="106">
        <v>1.0040899999999999</v>
      </c>
      <c r="B20411" s="97">
        <v>0.91431753797707704</v>
      </c>
    </row>
    <row r="20412" spans="1:2" ht="18" x14ac:dyDescent="0.2">
      <c r="A20412" s="106">
        <v>1.0041</v>
      </c>
      <c r="B20412" s="97">
        <v>0.91441990336375301</v>
      </c>
    </row>
    <row r="20413" spans="1:2" ht="18" x14ac:dyDescent="0.2">
      <c r="A20413" s="106">
        <v>1.0041100000000001</v>
      </c>
      <c r="B20413" s="97">
        <v>0.91452228275751202</v>
      </c>
    </row>
    <row r="20414" spans="1:2" ht="18" x14ac:dyDescent="0.2">
      <c r="A20414" s="106">
        <v>1.0041199999999999</v>
      </c>
      <c r="B20414" s="97">
        <v>0.91462467616006304</v>
      </c>
    </row>
    <row r="20415" spans="1:2" ht="18" x14ac:dyDescent="0.2">
      <c r="A20415" s="106">
        <v>1.00413</v>
      </c>
      <c r="B20415" s="97">
        <v>0.91472708357311405</v>
      </c>
    </row>
    <row r="20416" spans="1:2" ht="18" x14ac:dyDescent="0.2">
      <c r="A20416" s="106">
        <v>1.00414</v>
      </c>
      <c r="B20416" s="97">
        <v>0.91482950499837901</v>
      </c>
    </row>
    <row r="20417" spans="1:2" ht="18" x14ac:dyDescent="0.2">
      <c r="A20417" s="106">
        <v>1.0041500000000001</v>
      </c>
      <c r="B20417" s="97">
        <v>0.91493194043756698</v>
      </c>
    </row>
    <row r="20418" spans="1:2" ht="18" x14ac:dyDescent="0.2">
      <c r="A20418" s="106">
        <v>1.0041599999999999</v>
      </c>
      <c r="B20418" s="97">
        <v>0.91503438989238595</v>
      </c>
    </row>
    <row r="20419" spans="1:2" ht="18" x14ac:dyDescent="0.2">
      <c r="A20419" s="106">
        <v>1.00417</v>
      </c>
      <c r="B20419" s="97">
        <v>0.91513685336454598</v>
      </c>
    </row>
    <row r="20420" spans="1:2" ht="18" x14ac:dyDescent="0.2">
      <c r="A20420" s="106">
        <v>1.0041800000000001</v>
      </c>
      <c r="B20420" s="97">
        <v>0.91523933085576004</v>
      </c>
    </row>
    <row r="20421" spans="1:2" ht="18" x14ac:dyDescent="0.2">
      <c r="A20421" s="106">
        <v>1.0041899999999999</v>
      </c>
      <c r="B20421" s="97">
        <v>0.91534182236773598</v>
      </c>
    </row>
    <row r="20422" spans="1:2" ht="18" x14ac:dyDescent="0.2">
      <c r="A20422" s="106">
        <v>1.0042</v>
      </c>
      <c r="B20422" s="97">
        <v>0.915444327902181</v>
      </c>
    </row>
    <row r="20423" spans="1:2" ht="18" x14ac:dyDescent="0.2">
      <c r="A20423" s="106">
        <v>1.00421</v>
      </c>
      <c r="B20423" s="97">
        <v>0.91554684746081105</v>
      </c>
    </row>
    <row r="20424" spans="1:2" ht="18" x14ac:dyDescent="0.2">
      <c r="A20424" s="106">
        <v>1.0042199999999999</v>
      </c>
      <c r="B20424" s="97">
        <v>0.915649381045332</v>
      </c>
    </row>
    <row r="20425" spans="1:2" ht="18" x14ac:dyDescent="0.2">
      <c r="A20425" s="106">
        <v>1.00423</v>
      </c>
      <c r="B20425" s="97">
        <v>0.91575192865745403</v>
      </c>
    </row>
    <row r="20426" spans="1:2" ht="18" x14ac:dyDescent="0.2">
      <c r="A20426" s="106">
        <v>1.00424</v>
      </c>
      <c r="B20426" s="97">
        <v>0.91585449029888399</v>
      </c>
    </row>
    <row r="20427" spans="1:2" ht="18" x14ac:dyDescent="0.2">
      <c r="A20427" s="106">
        <v>1.0042500000000001</v>
      </c>
      <c r="B20427" s="97">
        <v>0.91595706597133697</v>
      </c>
    </row>
    <row r="20428" spans="1:2" ht="18" x14ac:dyDescent="0.2">
      <c r="A20428" s="106">
        <v>1.0042599999999999</v>
      </c>
      <c r="B20428" s="97">
        <v>0.91605965567652003</v>
      </c>
    </row>
    <row r="20429" spans="1:2" ht="18" x14ac:dyDescent="0.2">
      <c r="A20429" s="106">
        <v>1.00427</v>
      </c>
      <c r="B20429" s="97">
        <v>0.91616225941614005</v>
      </c>
    </row>
    <row r="20430" spans="1:2" ht="18" x14ac:dyDescent="0.2">
      <c r="A20430" s="106">
        <v>1.0042800000000001</v>
      </c>
      <c r="B20430" s="97">
        <v>0.91626487719190997</v>
      </c>
    </row>
    <row r="20431" spans="1:2" ht="18" x14ac:dyDescent="0.2">
      <c r="A20431" s="106">
        <v>1.0042899999999999</v>
      </c>
      <c r="B20431" s="97">
        <v>0.91636750900553898</v>
      </c>
    </row>
    <row r="20432" spans="1:2" ht="18" x14ac:dyDescent="0.2">
      <c r="A20432" s="106">
        <v>1.0043</v>
      </c>
      <c r="B20432" s="97">
        <v>0.91647015485873196</v>
      </c>
    </row>
    <row r="20433" spans="1:2" ht="18" x14ac:dyDescent="0.2">
      <c r="A20433" s="106">
        <v>1.00431</v>
      </c>
      <c r="B20433" s="97">
        <v>0.91657281475320396</v>
      </c>
    </row>
    <row r="20434" spans="1:2" ht="18" x14ac:dyDescent="0.2">
      <c r="A20434" s="106">
        <v>1.0043200000000001</v>
      </c>
      <c r="B20434" s="97">
        <v>0.91667548869066195</v>
      </c>
    </row>
    <row r="20435" spans="1:2" ht="18" x14ac:dyDescent="0.2">
      <c r="A20435" s="106">
        <v>1.0043299999999999</v>
      </c>
      <c r="B20435" s="97">
        <v>0.91677817667281203</v>
      </c>
    </row>
    <row r="20436" spans="1:2" ht="18" x14ac:dyDescent="0.2">
      <c r="A20436" s="106">
        <v>1.00434</v>
      </c>
      <c r="B20436" s="97">
        <v>0.91688087870136803</v>
      </c>
    </row>
    <row r="20437" spans="1:2" ht="18" x14ac:dyDescent="0.2">
      <c r="A20437" s="106">
        <v>1.0043500000000001</v>
      </c>
      <c r="B20437" s="97">
        <v>0.91698359477803704</v>
      </c>
    </row>
    <row r="20438" spans="1:2" ht="18" x14ac:dyDescent="0.2">
      <c r="A20438" s="106">
        <v>1.0043599999999999</v>
      </c>
      <c r="B20438" s="97">
        <v>0.91708632490452802</v>
      </c>
    </row>
    <row r="20439" spans="1:2" ht="18" x14ac:dyDescent="0.2">
      <c r="A20439" s="106">
        <v>1.00437</v>
      </c>
      <c r="B20439" s="97">
        <v>0.91718906908254605</v>
      </c>
    </row>
    <row r="20440" spans="1:2" ht="18" x14ac:dyDescent="0.2">
      <c r="A20440" s="106">
        <v>1.0043800000000001</v>
      </c>
      <c r="B20440" s="97">
        <v>0.91729182731380698</v>
      </c>
    </row>
    <row r="20441" spans="1:2" ht="18" x14ac:dyDescent="0.2">
      <c r="A20441" s="106">
        <v>1.0043899999999999</v>
      </c>
      <c r="B20441" s="97">
        <v>0.91739459960001501</v>
      </c>
    </row>
    <row r="20442" spans="1:2" ht="18" x14ac:dyDescent="0.2">
      <c r="A20442" s="106">
        <v>1.0044</v>
      </c>
      <c r="B20442" s="97">
        <v>0.917497385942878</v>
      </c>
    </row>
    <row r="20443" spans="1:2" ht="18" x14ac:dyDescent="0.2">
      <c r="A20443" s="106">
        <v>1.00441</v>
      </c>
      <c r="B20443" s="97">
        <v>0.917600186344109</v>
      </c>
    </row>
    <row r="20444" spans="1:2" ht="18" x14ac:dyDescent="0.2">
      <c r="A20444" s="106">
        <v>1.0044200000000001</v>
      </c>
      <c r="B20444" s="97">
        <v>0.91770300080541301</v>
      </c>
    </row>
    <row r="20445" spans="1:2" ht="18" x14ac:dyDescent="0.2">
      <c r="A20445" s="106">
        <v>1.0044299999999999</v>
      </c>
      <c r="B20445" s="97">
        <v>0.91780582932849997</v>
      </c>
    </row>
    <row r="20446" spans="1:2" ht="18" x14ac:dyDescent="0.2">
      <c r="A20446" s="106">
        <v>1.00444</v>
      </c>
      <c r="B20446" s="97">
        <v>0.91790867191507597</v>
      </c>
    </row>
    <row r="20447" spans="1:2" ht="18" x14ac:dyDescent="0.2">
      <c r="A20447" s="106">
        <v>1.0044500000000001</v>
      </c>
      <c r="B20447" s="97">
        <v>0.91801152856685397</v>
      </c>
    </row>
    <row r="20448" spans="1:2" ht="18" x14ac:dyDescent="0.2">
      <c r="A20448" s="106">
        <v>1.0044599999999999</v>
      </c>
      <c r="B20448" s="97">
        <v>0.91811439928553895</v>
      </c>
    </row>
    <row r="20449" spans="1:2" ht="18" x14ac:dyDescent="0.2">
      <c r="A20449" s="106">
        <v>1.00447</v>
      </c>
      <c r="B20449" s="97">
        <v>0.91821728407283798</v>
      </c>
    </row>
    <row r="20450" spans="1:2" ht="18" x14ac:dyDescent="0.2">
      <c r="A20450" s="106">
        <v>1.00448</v>
      </c>
      <c r="B20450" s="97">
        <v>0.91832018293046302</v>
      </c>
    </row>
    <row r="20451" spans="1:2" ht="18" x14ac:dyDescent="0.2">
      <c r="A20451" s="106">
        <v>1.0044900000000001</v>
      </c>
      <c r="B20451" s="97">
        <v>0.91842309586012105</v>
      </c>
    </row>
    <row r="20452" spans="1:2" ht="18" x14ac:dyDescent="0.2">
      <c r="A20452" s="106">
        <v>1.0044999999999999</v>
      </c>
      <c r="B20452" s="97">
        <v>0.91852602286351903</v>
      </c>
    </row>
    <row r="20453" spans="1:2" ht="18" x14ac:dyDescent="0.2">
      <c r="A20453" s="106">
        <v>1.00451</v>
      </c>
      <c r="B20453" s="97">
        <v>0.91862896394236304</v>
      </c>
    </row>
    <row r="20454" spans="1:2" ht="18" x14ac:dyDescent="0.2">
      <c r="A20454" s="106">
        <v>1.0045200000000001</v>
      </c>
      <c r="B20454" s="97">
        <v>0.91873191909836605</v>
      </c>
    </row>
    <row r="20455" spans="1:2" ht="18" x14ac:dyDescent="0.2">
      <c r="A20455" s="106">
        <v>1.0045299999999999</v>
      </c>
      <c r="B20455" s="97">
        <v>0.91883488833323401</v>
      </c>
    </row>
    <row r="20456" spans="1:2" ht="18" x14ac:dyDescent="0.2">
      <c r="A20456" s="106">
        <v>1.00454</v>
      </c>
      <c r="B20456" s="97">
        <v>0.91893787164867102</v>
      </c>
    </row>
    <row r="20457" spans="1:2" ht="18" x14ac:dyDescent="0.2">
      <c r="A20457" s="106">
        <v>1.0045500000000001</v>
      </c>
      <c r="B20457" s="97">
        <v>0.91904086904639104</v>
      </c>
    </row>
    <row r="20458" spans="1:2" ht="18" x14ac:dyDescent="0.2">
      <c r="A20458" s="106">
        <v>1.0045599999999999</v>
      </c>
      <c r="B20458" s="97">
        <v>0.91914388052809803</v>
      </c>
    </row>
    <row r="20459" spans="1:2" ht="18" x14ac:dyDescent="0.2">
      <c r="A20459" s="106">
        <v>1.00457</v>
      </c>
      <c r="B20459" s="97">
        <v>0.91924690609550097</v>
      </c>
    </row>
    <row r="20460" spans="1:2" ht="18" x14ac:dyDescent="0.2">
      <c r="A20460" s="106">
        <v>1.00458</v>
      </c>
      <c r="B20460" s="97">
        <v>0.91934994575030404</v>
      </c>
    </row>
    <row r="20461" spans="1:2" ht="18" x14ac:dyDescent="0.2">
      <c r="A20461" s="106">
        <v>1.0045900000000001</v>
      </c>
      <c r="B20461" s="97">
        <v>0.91945299949421999</v>
      </c>
    </row>
    <row r="20462" spans="1:2" ht="18" x14ac:dyDescent="0.2">
      <c r="A20462" s="106">
        <v>1.0045999999999999</v>
      </c>
      <c r="B20462" s="97">
        <v>0.91955606732895201</v>
      </c>
    </row>
    <row r="20463" spans="1:2" ht="18" x14ac:dyDescent="0.2">
      <c r="A20463" s="106">
        <v>1.00461</v>
      </c>
      <c r="B20463" s="97">
        <v>0.91965914925621195</v>
      </c>
    </row>
    <row r="20464" spans="1:2" ht="18" x14ac:dyDescent="0.2">
      <c r="A20464" s="106">
        <v>1.0046200000000001</v>
      </c>
      <c r="B20464" s="97">
        <v>0.919762245277704</v>
      </c>
    </row>
    <row r="20465" spans="1:2" ht="18" x14ac:dyDescent="0.2">
      <c r="A20465" s="106">
        <v>1.0046299999999999</v>
      </c>
      <c r="B20465" s="97">
        <v>0.91986535539513603</v>
      </c>
    </row>
    <row r="20466" spans="1:2" ht="18" x14ac:dyDescent="0.2">
      <c r="A20466" s="106">
        <v>1.00464</v>
      </c>
      <c r="B20466" s="97">
        <v>0.919968479610214</v>
      </c>
    </row>
    <row r="20467" spans="1:2" ht="18" x14ac:dyDescent="0.2">
      <c r="A20467" s="106">
        <v>1.00465</v>
      </c>
      <c r="B20467" s="97">
        <v>0.92007161792464798</v>
      </c>
    </row>
    <row r="20468" spans="1:2" ht="18" x14ac:dyDescent="0.2">
      <c r="A20468" s="106">
        <v>1.0046600000000001</v>
      </c>
      <c r="B20468" s="97">
        <v>0.92017477034014294</v>
      </c>
    </row>
    <row r="20469" spans="1:2" ht="18" x14ac:dyDescent="0.2">
      <c r="A20469" s="106">
        <v>1.00467</v>
      </c>
      <c r="B20469" s="97">
        <v>0.92027793685840498</v>
      </c>
    </row>
    <row r="20470" spans="1:2" ht="18" x14ac:dyDescent="0.2">
      <c r="A20470" s="106">
        <v>1.00468</v>
      </c>
      <c r="B20470" s="97">
        <v>0.92038111748114504</v>
      </c>
    </row>
    <row r="20471" spans="1:2" ht="18" x14ac:dyDescent="0.2">
      <c r="A20471" s="106">
        <v>1.0046900000000001</v>
      </c>
      <c r="B20471" s="97">
        <v>0.92048431221006699</v>
      </c>
    </row>
    <row r="20472" spans="1:2" ht="18" x14ac:dyDescent="0.2">
      <c r="A20472" s="106">
        <v>1.0046999999999999</v>
      </c>
      <c r="B20472" s="97">
        <v>0.92058752104687702</v>
      </c>
    </row>
    <row r="20473" spans="1:2" ht="18" x14ac:dyDescent="0.2">
      <c r="A20473" s="106">
        <v>1.00471</v>
      </c>
      <c r="B20473" s="97">
        <v>0.92069074399328199</v>
      </c>
    </row>
    <row r="20474" spans="1:2" ht="18" x14ac:dyDescent="0.2">
      <c r="A20474" s="106">
        <v>1.0047200000000001</v>
      </c>
      <c r="B20474" s="97">
        <v>0.92079398105099197</v>
      </c>
    </row>
    <row r="20475" spans="1:2" ht="18" x14ac:dyDescent="0.2">
      <c r="A20475" s="106">
        <v>1.0047299999999999</v>
      </c>
      <c r="B20475" s="97">
        <v>0.92089723222171105</v>
      </c>
    </row>
    <row r="20476" spans="1:2" ht="18" x14ac:dyDescent="0.2">
      <c r="A20476" s="106">
        <v>1.00474</v>
      </c>
      <c r="B20476" s="97">
        <v>0.92100049750714297</v>
      </c>
    </row>
    <row r="20477" spans="1:2" ht="18" x14ac:dyDescent="0.2">
      <c r="A20477" s="106">
        <v>1.00475</v>
      </c>
      <c r="B20477" s="97">
        <v>0.92110377690900103</v>
      </c>
    </row>
    <row r="20478" spans="1:2" ht="18" x14ac:dyDescent="0.2">
      <c r="A20478" s="106">
        <v>1.0047600000000001</v>
      </c>
      <c r="B20478" s="97">
        <v>0.92120707042898697</v>
      </c>
    </row>
    <row r="20479" spans="1:2" ht="18" x14ac:dyDescent="0.2">
      <c r="A20479" s="106">
        <v>1.0047699999999999</v>
      </c>
      <c r="B20479" s="97">
        <v>0.921310378068808</v>
      </c>
    </row>
    <row r="20480" spans="1:2" ht="18" x14ac:dyDescent="0.2">
      <c r="A20480" s="106">
        <v>1.00478</v>
      </c>
      <c r="B20480" s="97">
        <v>0.92141369983016796</v>
      </c>
    </row>
    <row r="20481" spans="1:2" ht="18" x14ac:dyDescent="0.2">
      <c r="A20481" s="106">
        <v>1.0047900000000001</v>
      </c>
      <c r="B20481" s="97">
        <v>0.92151703571477905</v>
      </c>
    </row>
    <row r="20482" spans="1:2" ht="18" x14ac:dyDescent="0.2">
      <c r="A20482" s="106">
        <v>1.0047999999999999</v>
      </c>
      <c r="B20482" s="97">
        <v>0.92162038572434302</v>
      </c>
    </row>
    <row r="20483" spans="1:2" ht="18" x14ac:dyDescent="0.2">
      <c r="A20483" s="106">
        <v>1.00481</v>
      </c>
      <c r="B20483" s="97">
        <v>0.92172374986056504</v>
      </c>
    </row>
    <row r="20484" spans="1:2" ht="18" x14ac:dyDescent="0.2">
      <c r="A20484" s="106">
        <v>1.00482</v>
      </c>
      <c r="B20484" s="97">
        <v>0.92182712812515599</v>
      </c>
    </row>
    <row r="20485" spans="1:2" ht="18" x14ac:dyDescent="0.2">
      <c r="A20485" s="106">
        <v>1.0048299999999999</v>
      </c>
      <c r="B20485" s="97">
        <v>0.92193052051981805</v>
      </c>
    </row>
    <row r="20486" spans="1:2" ht="18" x14ac:dyDescent="0.2">
      <c r="A20486" s="106">
        <v>1.00484</v>
      </c>
      <c r="B20486" s="97">
        <v>0.92203392704625797</v>
      </c>
    </row>
    <row r="20487" spans="1:2" ht="18" x14ac:dyDescent="0.2">
      <c r="A20487" s="106">
        <v>1.00485</v>
      </c>
      <c r="B20487" s="97">
        <v>0.92213734770618005</v>
      </c>
    </row>
    <row r="20488" spans="1:2" ht="18" x14ac:dyDescent="0.2">
      <c r="A20488" s="106">
        <v>1.0048600000000001</v>
      </c>
      <c r="B20488" s="97">
        <v>0.92224078250129304</v>
      </c>
    </row>
    <row r="20489" spans="1:2" ht="18" x14ac:dyDescent="0.2">
      <c r="A20489" s="106">
        <v>1.0048699999999999</v>
      </c>
      <c r="B20489" s="97">
        <v>0.92234423143330202</v>
      </c>
    </row>
    <row r="20490" spans="1:2" ht="18" x14ac:dyDescent="0.2">
      <c r="A20490" s="106">
        <v>1.00488</v>
      </c>
      <c r="B20490" s="97">
        <v>0.92244769450390895</v>
      </c>
    </row>
    <row r="20491" spans="1:2" ht="18" x14ac:dyDescent="0.2">
      <c r="A20491" s="106">
        <v>1.0048900000000001</v>
      </c>
      <c r="B20491" s="97">
        <v>0.92255117171482504</v>
      </c>
    </row>
    <row r="20492" spans="1:2" ht="18" x14ac:dyDescent="0.2">
      <c r="A20492" s="106">
        <v>1.0048999999999999</v>
      </c>
      <c r="B20492" s="97">
        <v>0.92265466306775301</v>
      </c>
    </row>
    <row r="20493" spans="1:2" ht="18" x14ac:dyDescent="0.2">
      <c r="A20493" s="106">
        <v>1.00491</v>
      </c>
      <c r="B20493" s="97">
        <v>0.92275816856439596</v>
      </c>
    </row>
    <row r="20494" spans="1:2" ht="18" x14ac:dyDescent="0.2">
      <c r="A20494" s="106">
        <v>1.00492</v>
      </c>
      <c r="B20494" s="97">
        <v>0.92286168820646297</v>
      </c>
    </row>
    <row r="20495" spans="1:2" ht="18" x14ac:dyDescent="0.2">
      <c r="A20495" s="106">
        <v>1.0049300000000001</v>
      </c>
      <c r="B20495" s="97">
        <v>0.922965221995659</v>
      </c>
    </row>
    <row r="20496" spans="1:2" ht="18" x14ac:dyDescent="0.2">
      <c r="A20496" s="106">
        <v>1.0049399999999999</v>
      </c>
      <c r="B20496" s="97">
        <v>0.92306876993368503</v>
      </c>
    </row>
    <row r="20497" spans="1:2" ht="18" x14ac:dyDescent="0.2">
      <c r="A20497" s="106">
        <v>1.00495</v>
      </c>
      <c r="B20497" s="97">
        <v>0.92317233202225202</v>
      </c>
    </row>
    <row r="20498" spans="1:2" ht="18" x14ac:dyDescent="0.2">
      <c r="A20498" s="106">
        <v>1.0049600000000001</v>
      </c>
      <c r="B20498" s="97">
        <v>0.92327590826306205</v>
      </c>
    </row>
    <row r="20499" spans="1:2" ht="18" x14ac:dyDescent="0.2">
      <c r="A20499" s="106">
        <v>1.0049699999999999</v>
      </c>
      <c r="B20499" s="97">
        <v>0.92337949865781999</v>
      </c>
    </row>
    <row r="20500" spans="1:2" ht="18" x14ac:dyDescent="0.2">
      <c r="A20500" s="106">
        <v>1.00498</v>
      </c>
      <c r="B20500" s="97">
        <v>0.92348310320823002</v>
      </c>
    </row>
    <row r="20501" spans="1:2" ht="18" x14ac:dyDescent="0.2">
      <c r="A20501" s="106">
        <v>1.00499</v>
      </c>
      <c r="B20501" s="97">
        <v>0.923586721916</v>
      </c>
    </row>
    <row r="20502" spans="1:2" ht="18" x14ac:dyDescent="0.2">
      <c r="A20502" s="106">
        <v>1.0049999999999999</v>
      </c>
      <c r="B20502" s="97">
        <v>0.92369035478283201</v>
      </c>
    </row>
    <row r="20503" spans="1:2" ht="18" x14ac:dyDescent="0.2">
      <c r="A20503" s="106">
        <v>1.00501</v>
      </c>
      <c r="B20503" s="97">
        <v>0.92379400181043003</v>
      </c>
    </row>
    <row r="20504" spans="1:2" ht="18" x14ac:dyDescent="0.2">
      <c r="A20504" s="106">
        <v>1.00502</v>
      </c>
      <c r="B20504" s="97">
        <v>0.92389766300050302</v>
      </c>
    </row>
    <row r="20505" spans="1:2" ht="18" x14ac:dyDescent="0.2">
      <c r="A20505" s="106">
        <v>1.0050300000000001</v>
      </c>
      <c r="B20505" s="97">
        <v>0.92400133835475196</v>
      </c>
    </row>
    <row r="20506" spans="1:2" ht="18" x14ac:dyDescent="0.2">
      <c r="A20506" s="106">
        <v>1.0050399999999999</v>
      </c>
      <c r="B20506" s="97">
        <v>0.92410502787488202</v>
      </c>
    </row>
    <row r="20507" spans="1:2" ht="18" x14ac:dyDescent="0.2">
      <c r="A20507" s="106">
        <v>1.00505</v>
      </c>
      <c r="B20507" s="97">
        <v>0.92420873156259598</v>
      </c>
    </row>
    <row r="20508" spans="1:2" ht="18" x14ac:dyDescent="0.2">
      <c r="A20508" s="106">
        <v>1.0050600000000001</v>
      </c>
      <c r="B20508" s="97">
        <v>0.924312449419603</v>
      </c>
    </row>
    <row r="20509" spans="1:2" ht="18" x14ac:dyDescent="0.2">
      <c r="A20509" s="106">
        <v>1.0050699999999999</v>
      </c>
      <c r="B20509" s="97">
        <v>0.92441618144760296</v>
      </c>
    </row>
    <row r="20510" spans="1:2" ht="18" x14ac:dyDescent="0.2">
      <c r="A20510" s="106">
        <v>1.00508</v>
      </c>
      <c r="B20510" s="97">
        <v>0.92451992764830004</v>
      </c>
    </row>
    <row r="20511" spans="1:2" ht="18" x14ac:dyDescent="0.2">
      <c r="A20511" s="106">
        <v>1.00509</v>
      </c>
      <c r="B20511" s="97">
        <v>0.924623688023402</v>
      </c>
    </row>
    <row r="20512" spans="1:2" ht="18" x14ac:dyDescent="0.2">
      <c r="A20512" s="106">
        <v>1.0051000000000001</v>
      </c>
      <c r="B20512" s="97">
        <v>0.92472746257461103</v>
      </c>
    </row>
    <row r="20513" spans="1:2" ht="18" x14ac:dyDescent="0.2">
      <c r="A20513" s="106">
        <v>1.0051099999999999</v>
      </c>
      <c r="B20513" s="97">
        <v>0.92483125130362998</v>
      </c>
    </row>
    <row r="20514" spans="1:2" ht="18" x14ac:dyDescent="0.2">
      <c r="A20514" s="106">
        <v>1.00512</v>
      </c>
      <c r="B20514" s="97">
        <v>0.92493505421216204</v>
      </c>
    </row>
    <row r="20515" spans="1:2" ht="18" x14ac:dyDescent="0.2">
      <c r="A20515" s="106">
        <v>1.0051300000000001</v>
      </c>
      <c r="B20515" s="97">
        <v>0.92503887130191498</v>
      </c>
    </row>
    <row r="20516" spans="1:2" ht="18" x14ac:dyDescent="0.2">
      <c r="A20516" s="106">
        <v>1.0051399999999999</v>
      </c>
      <c r="B20516" s="97">
        <v>0.92514270257458997</v>
      </c>
    </row>
    <row r="20517" spans="1:2" ht="18" x14ac:dyDescent="0.2">
      <c r="A20517" s="106">
        <v>1.00515</v>
      </c>
      <c r="B20517" s="97">
        <v>0.92524654803188799</v>
      </c>
    </row>
    <row r="20518" spans="1:2" ht="18" x14ac:dyDescent="0.2">
      <c r="A20518" s="106">
        <v>1.0051600000000001</v>
      </c>
      <c r="B20518" s="97">
        <v>0.92535040767551802</v>
      </c>
    </row>
    <row r="20519" spans="1:2" ht="18" x14ac:dyDescent="0.2">
      <c r="A20519" s="106">
        <v>1.0051699999999999</v>
      </c>
      <c r="B20519" s="97">
        <v>0.92545428150718201</v>
      </c>
    </row>
    <row r="20520" spans="1:2" ht="18" x14ac:dyDescent="0.2">
      <c r="A20520" s="106">
        <v>1.00518</v>
      </c>
      <c r="B20520" s="97">
        <v>0.92555816952858205</v>
      </c>
    </row>
    <row r="20521" spans="1:2" ht="18" x14ac:dyDescent="0.2">
      <c r="A20521" s="106">
        <v>1.00519</v>
      </c>
      <c r="B20521" s="97">
        <v>0.92566207174142001</v>
      </c>
    </row>
    <row r="20522" spans="1:2" ht="18" x14ac:dyDescent="0.2">
      <c r="A20522" s="106">
        <v>1.0052000000000001</v>
      </c>
      <c r="B20522" s="97">
        <v>0.92576598814740296</v>
      </c>
    </row>
    <row r="20523" spans="1:2" ht="18" x14ac:dyDescent="0.2">
      <c r="A20523" s="106">
        <v>1.0052099999999999</v>
      </c>
      <c r="B20523" s="97">
        <v>0.92586991874822999</v>
      </c>
    </row>
    <row r="20524" spans="1:2" ht="18" x14ac:dyDescent="0.2">
      <c r="A20524" s="106">
        <v>1.00522</v>
      </c>
      <c r="B20524" s="97">
        <v>0.92597386354560995</v>
      </c>
    </row>
    <row r="20525" spans="1:2" ht="18" x14ac:dyDescent="0.2">
      <c r="A20525" s="106">
        <v>1.0052300000000001</v>
      </c>
      <c r="B20525" s="97">
        <v>0.92607782254124205</v>
      </c>
    </row>
    <row r="20526" spans="1:2" ht="18" x14ac:dyDescent="0.2">
      <c r="A20526" s="106">
        <v>1.0052399999999999</v>
      </c>
      <c r="B20526" s="97">
        <v>0.92618179573683002</v>
      </c>
    </row>
    <row r="20527" spans="1:2" ht="18" x14ac:dyDescent="0.2">
      <c r="A20527" s="106">
        <v>1.00525</v>
      </c>
      <c r="B20527" s="97">
        <v>0.92628578313407395</v>
      </c>
    </row>
    <row r="20528" spans="1:2" ht="18" x14ac:dyDescent="0.2">
      <c r="A20528" s="106">
        <v>1.00526</v>
      </c>
      <c r="B20528" s="97">
        <v>0.92638978473468303</v>
      </c>
    </row>
    <row r="20529" spans="1:2" ht="18" x14ac:dyDescent="0.2">
      <c r="A20529" s="106">
        <v>1.0052700000000001</v>
      </c>
      <c r="B20529" s="97">
        <v>0.92649380054035502</v>
      </c>
    </row>
    <row r="20530" spans="1:2" ht="18" x14ac:dyDescent="0.2">
      <c r="A20530" s="106">
        <v>1.00528</v>
      </c>
      <c r="B20530" s="97">
        <v>0.92659783055279299</v>
      </c>
    </row>
    <row r="20531" spans="1:2" ht="18" x14ac:dyDescent="0.2">
      <c r="A20531" s="106">
        <v>1.00529</v>
      </c>
      <c r="B20531" s="97">
        <v>0.92670187477370203</v>
      </c>
    </row>
    <row r="20532" spans="1:2" ht="18" x14ac:dyDescent="0.2">
      <c r="A20532" s="106">
        <v>1.0053000000000001</v>
      </c>
      <c r="B20532" s="97">
        <v>0.92680593320478299</v>
      </c>
    </row>
    <row r="20533" spans="1:2" ht="18" x14ac:dyDescent="0.2">
      <c r="A20533" s="106">
        <v>1.0053099999999999</v>
      </c>
      <c r="B20533" s="97">
        <v>0.92691000584773997</v>
      </c>
    </row>
    <row r="20534" spans="1:2" ht="18" x14ac:dyDescent="0.2">
      <c r="A20534" s="106">
        <v>1.00532</v>
      </c>
      <c r="B20534" s="97">
        <v>0.92701409270427104</v>
      </c>
    </row>
    <row r="20535" spans="1:2" ht="18" x14ac:dyDescent="0.2">
      <c r="A20535" s="106">
        <v>1.0053300000000001</v>
      </c>
      <c r="B20535" s="97">
        <v>0.92711819377608395</v>
      </c>
    </row>
    <row r="20536" spans="1:2" ht="18" x14ac:dyDescent="0.2">
      <c r="A20536" s="106">
        <v>1.0053399999999999</v>
      </c>
      <c r="B20536" s="97">
        <v>0.92722230906487801</v>
      </c>
    </row>
    <row r="20537" spans="1:2" ht="18" x14ac:dyDescent="0.2">
      <c r="A20537" s="106">
        <v>1.00535</v>
      </c>
      <c r="B20537" s="97">
        <v>0.92732643857235397</v>
      </c>
    </row>
    <row r="20538" spans="1:2" ht="18" x14ac:dyDescent="0.2">
      <c r="A20538" s="106">
        <v>1.00536</v>
      </c>
      <c r="B20538" s="97">
        <v>0.92743058230021802</v>
      </c>
    </row>
    <row r="20539" spans="1:2" ht="18" x14ac:dyDescent="0.2">
      <c r="A20539" s="106">
        <v>1.0053700000000001</v>
      </c>
      <c r="B20539" s="97">
        <v>0.92753474025017102</v>
      </c>
    </row>
    <row r="20540" spans="1:2" ht="18" x14ac:dyDescent="0.2">
      <c r="A20540" s="106">
        <v>1.0053799999999999</v>
      </c>
      <c r="B20540" s="97">
        <v>0.92763891242391205</v>
      </c>
    </row>
    <row r="20541" spans="1:2" ht="18" x14ac:dyDescent="0.2">
      <c r="A20541" s="106">
        <v>1.00539</v>
      </c>
      <c r="B20541" s="97">
        <v>0.92774309882314399</v>
      </c>
    </row>
    <row r="20542" spans="1:2" ht="18" x14ac:dyDescent="0.2">
      <c r="A20542" s="106">
        <v>1.0054000000000001</v>
      </c>
      <c r="B20542" s="97">
        <v>0.92784729944957101</v>
      </c>
    </row>
    <row r="20543" spans="1:2" ht="18" x14ac:dyDescent="0.2">
      <c r="A20543" s="106">
        <v>1.0054099999999999</v>
      </c>
      <c r="B20543" s="97">
        <v>0.92795151430489298</v>
      </c>
    </row>
    <row r="20544" spans="1:2" ht="18" x14ac:dyDescent="0.2">
      <c r="A20544" s="106">
        <v>1.00542</v>
      </c>
      <c r="B20544" s="97">
        <v>0.92805574339080898</v>
      </c>
    </row>
    <row r="20545" spans="1:2" ht="18" x14ac:dyDescent="0.2">
      <c r="A20545" s="106">
        <v>1.00543</v>
      </c>
      <c r="B20545" s="97">
        <v>0.928159986709026</v>
      </c>
    </row>
    <row r="20546" spans="1:2" ht="18" x14ac:dyDescent="0.2">
      <c r="A20546" s="106">
        <v>1.0054399999999999</v>
      </c>
      <c r="B20546" s="97">
        <v>0.92826424426124299</v>
      </c>
    </row>
    <row r="20547" spans="1:2" ht="18" x14ac:dyDescent="0.2">
      <c r="A20547" s="106">
        <v>1.00545</v>
      </c>
      <c r="B20547" s="97">
        <v>0.92836851604916104</v>
      </c>
    </row>
    <row r="20548" spans="1:2" ht="18" x14ac:dyDescent="0.2">
      <c r="A20548" s="106">
        <v>1.00546</v>
      </c>
      <c r="B20548" s="97">
        <v>0.92847280207447802</v>
      </c>
    </row>
    <row r="20549" spans="1:2" ht="18" x14ac:dyDescent="0.2">
      <c r="A20549" s="106">
        <v>1.0054700000000001</v>
      </c>
      <c r="B20549" s="97">
        <v>0.92857710233890201</v>
      </c>
    </row>
    <row r="20550" spans="1:2" ht="18" x14ac:dyDescent="0.2">
      <c r="A20550" s="106">
        <v>1.0054799999999999</v>
      </c>
      <c r="B20550" s="97">
        <v>0.92868141684412997</v>
      </c>
    </row>
    <row r="20551" spans="1:2" ht="18" x14ac:dyDescent="0.2">
      <c r="A20551" s="106">
        <v>1.00549</v>
      </c>
      <c r="B20551" s="97">
        <v>0.928785745591862</v>
      </c>
    </row>
    <row r="20552" spans="1:2" ht="18" x14ac:dyDescent="0.2">
      <c r="A20552" s="106">
        <v>1.0055000000000001</v>
      </c>
      <c r="B20552" s="97">
        <v>0.92889008858380195</v>
      </c>
    </row>
    <row r="20553" spans="1:2" ht="18" x14ac:dyDescent="0.2">
      <c r="A20553" s="106">
        <v>1.0055099999999999</v>
      </c>
      <c r="B20553" s="97">
        <v>0.92899444582165003</v>
      </c>
    </row>
    <row r="20554" spans="1:2" ht="18" x14ac:dyDescent="0.2">
      <c r="A20554" s="106">
        <v>1.00552</v>
      </c>
      <c r="B20554" s="97">
        <v>0.92909881730710397</v>
      </c>
    </row>
    <row r="20555" spans="1:2" ht="18" x14ac:dyDescent="0.2">
      <c r="A20555" s="106">
        <v>1.00553</v>
      </c>
      <c r="B20555" s="97">
        <v>0.92920320304186899</v>
      </c>
    </row>
    <row r="20556" spans="1:2" ht="18" x14ac:dyDescent="0.2">
      <c r="A20556" s="106">
        <v>1.0055400000000001</v>
      </c>
      <c r="B20556" s="97">
        <v>0.92930760302764404</v>
      </c>
    </row>
    <row r="20557" spans="1:2" ht="18" x14ac:dyDescent="0.2">
      <c r="A20557" s="106">
        <v>1.0055499999999999</v>
      </c>
      <c r="B20557" s="97">
        <v>0.92941201726612699</v>
      </c>
    </row>
    <row r="20558" spans="1:2" ht="18" x14ac:dyDescent="0.2">
      <c r="A20558" s="106">
        <v>1.00556</v>
      </c>
      <c r="B20558" s="97">
        <v>0.92951644575902204</v>
      </c>
    </row>
    <row r="20559" spans="1:2" ht="18" x14ac:dyDescent="0.2">
      <c r="A20559" s="106">
        <v>1.0055700000000001</v>
      </c>
      <c r="B20559" s="97">
        <v>0.92962088850802904</v>
      </c>
    </row>
    <row r="20560" spans="1:2" ht="18" x14ac:dyDescent="0.2">
      <c r="A20560" s="106">
        <v>1.0055799999999999</v>
      </c>
      <c r="B20560" s="97">
        <v>0.92972534551484698</v>
      </c>
    </row>
    <row r="20561" spans="1:2" ht="18" x14ac:dyDescent="0.2">
      <c r="A20561" s="106">
        <v>1.00559</v>
      </c>
      <c r="B20561" s="97">
        <v>0.92982981678117405</v>
      </c>
    </row>
    <row r="20562" spans="1:2" ht="18" x14ac:dyDescent="0.2">
      <c r="A20562" s="106">
        <v>1.0056</v>
      </c>
      <c r="B20562" s="97">
        <v>0.92993430230871499</v>
      </c>
    </row>
    <row r="20563" spans="1:2" ht="18" x14ac:dyDescent="0.2">
      <c r="A20563" s="106">
        <v>1.0056099999999999</v>
      </c>
      <c r="B20563" s="97">
        <v>0.930038802099168</v>
      </c>
    </row>
    <row r="20564" spans="1:2" ht="18" x14ac:dyDescent="0.2">
      <c r="A20564" s="106">
        <v>1.00562</v>
      </c>
      <c r="B20564" s="97">
        <v>0.93014331615422996</v>
      </c>
    </row>
    <row r="20565" spans="1:2" ht="18" x14ac:dyDescent="0.2">
      <c r="A20565" s="106">
        <v>1.00563</v>
      </c>
      <c r="B20565" s="97">
        <v>0.93024784447560604</v>
      </c>
    </row>
    <row r="20566" spans="1:2" ht="18" x14ac:dyDescent="0.2">
      <c r="A20566" s="106">
        <v>1.0056400000000001</v>
      </c>
      <c r="B20566" s="97">
        <v>0.93035238706499301</v>
      </c>
    </row>
    <row r="20567" spans="1:2" ht="18" x14ac:dyDescent="0.2">
      <c r="A20567" s="106">
        <v>1.0056499999999999</v>
      </c>
      <c r="B20567" s="97">
        <v>0.93045694392409095</v>
      </c>
    </row>
    <row r="20568" spans="1:2" ht="18" x14ac:dyDescent="0.2">
      <c r="A20568" s="106">
        <v>1.00566</v>
      </c>
      <c r="B20568" s="97">
        <v>0.93056151505459705</v>
      </c>
    </row>
    <row r="20569" spans="1:2" ht="18" x14ac:dyDescent="0.2">
      <c r="A20569" s="106">
        <v>1.0056700000000001</v>
      </c>
      <c r="B20569" s="97">
        <v>0.93066610045821596</v>
      </c>
    </row>
    <row r="20570" spans="1:2" ht="18" x14ac:dyDescent="0.2">
      <c r="A20570" s="106">
        <v>1.0056799999999999</v>
      </c>
      <c r="B20570" s="97">
        <v>0.93077070013664398</v>
      </c>
    </row>
    <row r="20571" spans="1:2" ht="18" x14ac:dyDescent="0.2">
      <c r="A20571" s="106">
        <v>1.00569</v>
      </c>
      <c r="B20571" s="97">
        <v>0.93087531409157898</v>
      </c>
    </row>
    <row r="20572" spans="1:2" ht="18" x14ac:dyDescent="0.2">
      <c r="A20572" s="106">
        <v>1.0057</v>
      </c>
      <c r="B20572" s="97">
        <v>0.93097994232472403</v>
      </c>
    </row>
    <row r="20573" spans="1:2" ht="18" x14ac:dyDescent="0.2">
      <c r="A20573" s="106">
        <v>1.0057100000000001</v>
      </c>
      <c r="B20573" s="97">
        <v>0.93108458483777701</v>
      </c>
    </row>
    <row r="20574" spans="1:2" ht="18" x14ac:dyDescent="0.2">
      <c r="A20574" s="106">
        <v>1.0057199999999999</v>
      </c>
      <c r="B20574" s="97">
        <v>0.93118924163243599</v>
      </c>
    </row>
    <row r="20575" spans="1:2" ht="18" x14ac:dyDescent="0.2">
      <c r="A20575" s="106">
        <v>1.00573</v>
      </c>
      <c r="B20575" s="97">
        <v>0.93129391271039896</v>
      </c>
    </row>
    <row r="20576" spans="1:2" ht="18" x14ac:dyDescent="0.2">
      <c r="A20576" s="106">
        <v>1.0057400000000001</v>
      </c>
      <c r="B20576" s="97">
        <v>0.931398598073368</v>
      </c>
    </row>
    <row r="20577" spans="1:2" ht="18" x14ac:dyDescent="0.2">
      <c r="A20577" s="106">
        <v>1.0057499999999999</v>
      </c>
      <c r="B20577" s="97">
        <v>0.93150329772304097</v>
      </c>
    </row>
    <row r="20578" spans="1:2" ht="18" x14ac:dyDescent="0.2">
      <c r="A20578" s="106">
        <v>1.00576</v>
      </c>
      <c r="B20578" s="97">
        <v>0.93160801166111296</v>
      </c>
    </row>
    <row r="20579" spans="1:2" ht="18" x14ac:dyDescent="0.2">
      <c r="A20579" s="106">
        <v>1.0057700000000001</v>
      </c>
      <c r="B20579" s="97">
        <v>0.93171273988928804</v>
      </c>
    </row>
    <row r="20580" spans="1:2" ht="18" x14ac:dyDescent="0.2">
      <c r="A20580" s="106">
        <v>1.0057799999999999</v>
      </c>
      <c r="B20580" s="97">
        <v>0.93181748240926199</v>
      </c>
    </row>
    <row r="20581" spans="1:2" ht="18" x14ac:dyDescent="0.2">
      <c r="A20581" s="106">
        <v>1.00579</v>
      </c>
      <c r="B20581" s="97">
        <v>0.93192223922273498</v>
      </c>
    </row>
    <row r="20582" spans="1:2" ht="18" x14ac:dyDescent="0.2">
      <c r="A20582" s="106">
        <v>1.0058</v>
      </c>
      <c r="B20582" s="97">
        <v>0.93202701033140101</v>
      </c>
    </row>
    <row r="20583" spans="1:2" ht="18" x14ac:dyDescent="0.2">
      <c r="A20583" s="106">
        <v>1.0058100000000001</v>
      </c>
      <c r="B20583" s="97">
        <v>0.93213179573696403</v>
      </c>
    </row>
    <row r="20584" spans="1:2" ht="18" x14ac:dyDescent="0.2">
      <c r="A20584" s="106">
        <v>1.0058199999999999</v>
      </c>
      <c r="B20584" s="97">
        <v>0.93223659544111903</v>
      </c>
    </row>
    <row r="20585" spans="1:2" ht="18" x14ac:dyDescent="0.2">
      <c r="A20585" s="106">
        <v>1.00583</v>
      </c>
      <c r="B20585" s="97">
        <v>0.93234140944556299</v>
      </c>
    </row>
    <row r="20586" spans="1:2" ht="18" x14ac:dyDescent="0.2">
      <c r="A20586" s="106">
        <v>1.0058400000000001</v>
      </c>
      <c r="B20586" s="97">
        <v>0.93244623775199797</v>
      </c>
    </row>
    <row r="20587" spans="1:2" ht="18" x14ac:dyDescent="0.2">
      <c r="A20587" s="106">
        <v>1.0058499999999999</v>
      </c>
      <c r="B20587" s="97">
        <v>0.93255108036211998</v>
      </c>
    </row>
    <row r="20588" spans="1:2" ht="18" x14ac:dyDescent="0.2">
      <c r="A20588" s="106">
        <v>1.00586</v>
      </c>
      <c r="B20588" s="97">
        <v>0.93265593727762497</v>
      </c>
    </row>
    <row r="20589" spans="1:2" ht="18" x14ac:dyDescent="0.2">
      <c r="A20589" s="106">
        <v>1.00587</v>
      </c>
      <c r="B20589" s="97">
        <v>0.93276080850021403</v>
      </c>
    </row>
    <row r="20590" spans="1:2" ht="18" x14ac:dyDescent="0.2">
      <c r="A20590" s="106">
        <v>1.0058800000000001</v>
      </c>
      <c r="B20590" s="97">
        <v>0.93286569403158304</v>
      </c>
    </row>
    <row r="20591" spans="1:2" ht="18" x14ac:dyDescent="0.2">
      <c r="A20591" s="106">
        <v>1.00589</v>
      </c>
      <c r="B20591" s="97">
        <v>0.93297059387342796</v>
      </c>
    </row>
    <row r="20592" spans="1:2" ht="18" x14ac:dyDescent="0.2">
      <c r="A20592" s="106">
        <v>1.0059</v>
      </c>
      <c r="B20592" s="97">
        <v>0.93307550802744998</v>
      </c>
    </row>
    <row r="20593" spans="1:2" ht="18" x14ac:dyDescent="0.2">
      <c r="A20593" s="106">
        <v>1.0059100000000001</v>
      </c>
      <c r="B20593" s="97">
        <v>0.93318043649534499</v>
      </c>
    </row>
    <row r="20594" spans="1:2" ht="18" x14ac:dyDescent="0.2">
      <c r="A20594" s="106">
        <v>1.0059199999999999</v>
      </c>
      <c r="B20594" s="97">
        <v>0.93328537927880995</v>
      </c>
    </row>
    <row r="20595" spans="1:2" ht="18" x14ac:dyDescent="0.2">
      <c r="A20595" s="106">
        <v>1.00593</v>
      </c>
      <c r="B20595" s="97">
        <v>0.93339033637954005</v>
      </c>
    </row>
    <row r="20596" spans="1:2" ht="18" x14ac:dyDescent="0.2">
      <c r="A20596" s="106">
        <v>1.0059400000000001</v>
      </c>
      <c r="B20596" s="97">
        <v>0.93349530779923595</v>
      </c>
    </row>
    <row r="20597" spans="1:2" ht="18" x14ac:dyDescent="0.2">
      <c r="A20597" s="106">
        <v>1.0059499999999999</v>
      </c>
      <c r="B20597" s="97">
        <v>0.93360029353959495</v>
      </c>
    </row>
    <row r="20598" spans="1:2" ht="18" x14ac:dyDescent="0.2">
      <c r="A20598" s="106">
        <v>1.00596</v>
      </c>
      <c r="B20598" s="97">
        <v>0.93370529360230803</v>
      </c>
    </row>
    <row r="20599" spans="1:2" ht="18" x14ac:dyDescent="0.2">
      <c r="A20599" s="106">
        <v>1.00597</v>
      </c>
      <c r="B20599" s="97">
        <v>0.93381030798908005</v>
      </c>
    </row>
    <row r="20600" spans="1:2" ht="18" x14ac:dyDescent="0.2">
      <c r="A20600" s="106">
        <v>1.0059800000000001</v>
      </c>
      <c r="B20600" s="97">
        <v>0.93391533670160398</v>
      </c>
    </row>
    <row r="20601" spans="1:2" ht="18" x14ac:dyDescent="0.2">
      <c r="A20601" s="106">
        <v>1.0059899999999999</v>
      </c>
      <c r="B20601" s="97">
        <v>0.93402037974157603</v>
      </c>
    </row>
    <row r="20602" spans="1:2" ht="18" x14ac:dyDescent="0.2">
      <c r="A20602" s="106">
        <v>1.006</v>
      </c>
      <c r="B20602" s="97">
        <v>0.93412543711069096</v>
      </c>
    </row>
    <row r="20603" spans="1:2" ht="18" x14ac:dyDescent="0.2">
      <c r="A20603" s="106">
        <v>1.0060100000000001</v>
      </c>
      <c r="B20603" s="97">
        <v>0.93423050881064995</v>
      </c>
    </row>
    <row r="20604" spans="1:2" ht="18" x14ac:dyDescent="0.2">
      <c r="A20604" s="106">
        <v>1.0060199999999999</v>
      </c>
      <c r="B20604" s="97">
        <v>0.93433559484314799</v>
      </c>
    </row>
    <row r="20605" spans="1:2" ht="18" x14ac:dyDescent="0.2">
      <c r="A20605" s="106">
        <v>1.00603</v>
      </c>
      <c r="B20605" s="97">
        <v>0.93444069520987705</v>
      </c>
    </row>
    <row r="20606" spans="1:2" ht="18" x14ac:dyDescent="0.2">
      <c r="A20606" s="106">
        <v>1.00604</v>
      </c>
      <c r="B20606" s="97">
        <v>0.93454580991253999</v>
      </c>
    </row>
    <row r="20607" spans="1:2" ht="18" x14ac:dyDescent="0.2">
      <c r="A20607" s="106">
        <v>1.0060500000000001</v>
      </c>
      <c r="B20607" s="97">
        <v>0.93465093895283002</v>
      </c>
    </row>
    <row r="20608" spans="1:2" ht="18" x14ac:dyDescent="0.2">
      <c r="A20608" s="106">
        <v>1.00606</v>
      </c>
      <c r="B20608" s="97">
        <v>0.93475608233244201</v>
      </c>
    </row>
    <row r="20609" spans="1:2" ht="18" x14ac:dyDescent="0.2">
      <c r="A20609" s="106">
        <v>1.00607</v>
      </c>
      <c r="B20609" s="97">
        <v>0.93486124005307103</v>
      </c>
    </row>
    <row r="20610" spans="1:2" ht="18" x14ac:dyDescent="0.2">
      <c r="A20610" s="106">
        <v>1.0060800000000001</v>
      </c>
      <c r="B20610" s="97">
        <v>0.93496641211641696</v>
      </c>
    </row>
    <row r="20611" spans="1:2" ht="18" x14ac:dyDescent="0.2">
      <c r="A20611" s="106">
        <v>1.0060899999999999</v>
      </c>
      <c r="B20611" s="97">
        <v>0.93507159852417299</v>
      </c>
    </row>
    <row r="20612" spans="1:2" ht="18" x14ac:dyDescent="0.2">
      <c r="A20612" s="106">
        <v>1.0061</v>
      </c>
      <c r="B20612" s="97">
        <v>0.93517679927803299</v>
      </c>
    </row>
    <row r="20613" spans="1:2" ht="18" x14ac:dyDescent="0.2">
      <c r="A20613" s="106">
        <v>1.0061100000000001</v>
      </c>
      <c r="B20613" s="97">
        <v>0.93528201437969605</v>
      </c>
    </row>
    <row r="20614" spans="1:2" ht="18" x14ac:dyDescent="0.2">
      <c r="A20614" s="106">
        <v>1.0061199999999999</v>
      </c>
      <c r="B20614" s="97">
        <v>0.93538724383085703</v>
      </c>
    </row>
    <row r="20615" spans="1:2" ht="18" x14ac:dyDescent="0.2">
      <c r="A20615" s="106">
        <v>1.00613</v>
      </c>
      <c r="B20615" s="97">
        <v>0.93549248763320803</v>
      </c>
    </row>
    <row r="20616" spans="1:2" ht="18" x14ac:dyDescent="0.2">
      <c r="A20616" s="106">
        <v>1.00614</v>
      </c>
      <c r="B20616" s="97">
        <v>0.93559774578844901</v>
      </c>
    </row>
    <row r="20617" spans="1:2" ht="18" x14ac:dyDescent="0.2">
      <c r="A20617" s="106">
        <v>1.0061500000000001</v>
      </c>
      <c r="B20617" s="97">
        <v>0.93570301829827196</v>
      </c>
    </row>
    <row r="20618" spans="1:2" ht="18" x14ac:dyDescent="0.2">
      <c r="A20618" s="106">
        <v>1.0061599999999999</v>
      </c>
      <c r="B20618" s="97">
        <v>0.93580830516437197</v>
      </c>
    </row>
    <row r="20619" spans="1:2" ht="18" x14ac:dyDescent="0.2">
      <c r="A20619" s="106">
        <v>1.00617</v>
      </c>
      <c r="B20619" s="97">
        <v>0.93591360638844601</v>
      </c>
    </row>
    <row r="20620" spans="1:2" ht="18" x14ac:dyDescent="0.2">
      <c r="A20620" s="106">
        <v>1.0061800000000001</v>
      </c>
      <c r="B20620" s="97">
        <v>0.93601892197218795</v>
      </c>
    </row>
    <row r="20621" spans="1:2" ht="18" x14ac:dyDescent="0.2">
      <c r="A20621" s="106">
        <v>1.0061899999999999</v>
      </c>
      <c r="B20621" s="97">
        <v>0.93612425191729298</v>
      </c>
    </row>
    <row r="20622" spans="1:2" ht="18" x14ac:dyDescent="0.2">
      <c r="A20622" s="106">
        <v>1.0062</v>
      </c>
      <c r="B20622" s="97">
        <v>0.93622959622545299</v>
      </c>
    </row>
    <row r="20623" spans="1:2" ht="18" x14ac:dyDescent="0.2">
      <c r="A20623" s="106">
        <v>1.00621</v>
      </c>
      <c r="B20623" s="97">
        <v>0.93633495489836704</v>
      </c>
    </row>
    <row r="20624" spans="1:2" ht="18" x14ac:dyDescent="0.2">
      <c r="A20624" s="106">
        <v>1.0062199999999999</v>
      </c>
      <c r="B20624" s="97">
        <v>0.93644032793772702</v>
      </c>
    </row>
    <row r="20625" spans="1:2" ht="18" x14ac:dyDescent="0.2">
      <c r="A20625" s="106">
        <v>1.00623</v>
      </c>
      <c r="B20625" s="97">
        <v>0.93654571534522502</v>
      </c>
    </row>
    <row r="20626" spans="1:2" ht="18" x14ac:dyDescent="0.2">
      <c r="A20626" s="106">
        <v>1.00624</v>
      </c>
      <c r="B20626" s="97">
        <v>0.93665111712256099</v>
      </c>
    </row>
    <row r="20627" spans="1:2" ht="18" x14ac:dyDescent="0.2">
      <c r="A20627" s="106">
        <v>1.0062500000000001</v>
      </c>
      <c r="B20627" s="97">
        <v>0.93675653327142705</v>
      </c>
    </row>
    <row r="20628" spans="1:2" ht="18" x14ac:dyDescent="0.2">
      <c r="A20628" s="106">
        <v>1.0062599999999999</v>
      </c>
      <c r="B20628" s="97">
        <v>0.93686196379351505</v>
      </c>
    </row>
    <row r="20629" spans="1:2" ht="18" x14ac:dyDescent="0.2">
      <c r="A20629" s="106">
        <v>1.00627</v>
      </c>
      <c r="B20629" s="97">
        <v>0.93696740869051898</v>
      </c>
    </row>
    <row r="20630" spans="1:2" ht="18" x14ac:dyDescent="0.2">
      <c r="A20630" s="106">
        <v>1.0062800000000001</v>
      </c>
      <c r="B20630" s="97">
        <v>0.93707286796413602</v>
      </c>
    </row>
    <row r="20631" spans="1:2" ht="18" x14ac:dyDescent="0.2">
      <c r="A20631" s="106">
        <v>1.0062899999999999</v>
      </c>
      <c r="B20631" s="97">
        <v>0.93717834161605795</v>
      </c>
    </row>
    <row r="20632" spans="1:2" ht="18" x14ac:dyDescent="0.2">
      <c r="A20632" s="106">
        <v>1.0063</v>
      </c>
      <c r="B20632" s="97">
        <v>0.93728382964797696</v>
      </c>
    </row>
    <row r="20633" spans="1:2" ht="18" x14ac:dyDescent="0.2">
      <c r="A20633" s="106">
        <v>1.00631</v>
      </c>
      <c r="B20633" s="97">
        <v>0.93738933206159003</v>
      </c>
    </row>
    <row r="20634" spans="1:2" ht="18" x14ac:dyDescent="0.2">
      <c r="A20634" s="106">
        <v>1.0063200000000001</v>
      </c>
      <c r="B20634" s="97">
        <v>0.93749484885858902</v>
      </c>
    </row>
    <row r="20635" spans="1:2" ht="18" x14ac:dyDescent="0.2">
      <c r="A20635" s="106">
        <v>1.0063299999999999</v>
      </c>
      <c r="B20635" s="97">
        <v>0.93760038004066704</v>
      </c>
    </row>
    <row r="20636" spans="1:2" ht="18" x14ac:dyDescent="0.2">
      <c r="A20636" s="106">
        <v>1.00634</v>
      </c>
      <c r="B20636" s="97">
        <v>0.93770592560951505</v>
      </c>
    </row>
    <row r="20637" spans="1:2" ht="18" x14ac:dyDescent="0.2">
      <c r="A20637" s="106">
        <v>1.0063500000000001</v>
      </c>
      <c r="B20637" s="97">
        <v>0.93781148556683203</v>
      </c>
    </row>
    <row r="20638" spans="1:2" ht="18" x14ac:dyDescent="0.2">
      <c r="A20638" s="106">
        <v>1.0063599999999999</v>
      </c>
      <c r="B20638" s="97">
        <v>0.93791705991430796</v>
      </c>
    </row>
    <row r="20639" spans="1:2" ht="18" x14ac:dyDescent="0.2">
      <c r="A20639" s="106">
        <v>1.00637</v>
      </c>
      <c r="B20639" s="97">
        <v>0.93802264865363305</v>
      </c>
    </row>
    <row r="20640" spans="1:2" ht="18" x14ac:dyDescent="0.2">
      <c r="A20640" s="106">
        <v>1.0063800000000001</v>
      </c>
      <c r="B20640" s="97">
        <v>0.93812825178650505</v>
      </c>
    </row>
    <row r="20641" spans="1:2" ht="18" x14ac:dyDescent="0.2">
      <c r="A20641" s="106">
        <v>1.0063899999999999</v>
      </c>
      <c r="B20641" s="97">
        <v>0.93823386931461505</v>
      </c>
    </row>
    <row r="20642" spans="1:2" ht="18" x14ac:dyDescent="0.2">
      <c r="A20642" s="106">
        <v>1.0064</v>
      </c>
      <c r="B20642" s="97">
        <v>0.93833950123965504</v>
      </c>
    </row>
    <row r="20643" spans="1:2" ht="18" x14ac:dyDescent="0.2">
      <c r="A20643" s="106">
        <v>1.00641</v>
      </c>
      <c r="B20643" s="97">
        <v>0.93844514756331499</v>
      </c>
    </row>
    <row r="20644" spans="1:2" ht="18" x14ac:dyDescent="0.2">
      <c r="A20644" s="106">
        <v>1.0064200000000001</v>
      </c>
      <c r="B20644" s="97">
        <v>0.93855080828729298</v>
      </c>
    </row>
    <row r="20645" spans="1:2" ht="18" x14ac:dyDescent="0.2">
      <c r="A20645" s="106">
        <v>1.0064299999999999</v>
      </c>
      <c r="B20645" s="97">
        <v>0.93865648341327901</v>
      </c>
    </row>
    <row r="20646" spans="1:2" ht="18" x14ac:dyDescent="0.2">
      <c r="A20646" s="106">
        <v>1.00644</v>
      </c>
      <c r="B20646" s="97">
        <v>0.93876217294296305</v>
      </c>
    </row>
    <row r="20647" spans="1:2" ht="18" x14ac:dyDescent="0.2">
      <c r="A20647" s="106">
        <v>1.0064500000000001</v>
      </c>
      <c r="B20647" s="97">
        <v>0.93886787687804196</v>
      </c>
    </row>
    <row r="20648" spans="1:2" ht="18" x14ac:dyDescent="0.2">
      <c r="A20648" s="106">
        <v>1.0064599999999999</v>
      </c>
      <c r="B20648" s="97">
        <v>0.93897359522020396</v>
      </c>
    </row>
    <row r="20649" spans="1:2" ht="18" x14ac:dyDescent="0.2">
      <c r="A20649" s="106">
        <v>1.00647</v>
      </c>
      <c r="B20649" s="97">
        <v>0.93907932797114102</v>
      </c>
    </row>
    <row r="20650" spans="1:2" ht="18" x14ac:dyDescent="0.2">
      <c r="A20650" s="106">
        <v>1.00648</v>
      </c>
      <c r="B20650" s="97">
        <v>0.93918507513254801</v>
      </c>
    </row>
    <row r="20651" spans="1:2" ht="18" x14ac:dyDescent="0.2">
      <c r="A20651" s="106">
        <v>1.0064900000000001</v>
      </c>
      <c r="B20651" s="97">
        <v>0.93929083670611502</v>
      </c>
    </row>
    <row r="20652" spans="1:2" ht="18" x14ac:dyDescent="0.2">
      <c r="A20652" s="106">
        <v>1.0065</v>
      </c>
      <c r="B20652" s="97">
        <v>0.93939661269353103</v>
      </c>
    </row>
    <row r="20653" spans="1:2" ht="18" x14ac:dyDescent="0.2">
      <c r="A20653" s="106">
        <v>1.00651</v>
      </c>
      <c r="B20653" s="97">
        <v>0.93950240309649302</v>
      </c>
    </row>
    <row r="20654" spans="1:2" ht="18" x14ac:dyDescent="0.2">
      <c r="A20654" s="106">
        <v>1.0065200000000001</v>
      </c>
      <c r="B20654" s="97">
        <v>0.93960820791668997</v>
      </c>
    </row>
    <row r="20655" spans="1:2" ht="18" x14ac:dyDescent="0.2">
      <c r="A20655" s="106">
        <v>1.0065299999999999</v>
      </c>
      <c r="B20655" s="97">
        <v>0.93971402715581198</v>
      </c>
    </row>
    <row r="20656" spans="1:2" ht="18" x14ac:dyDescent="0.2">
      <c r="A20656" s="106">
        <v>1.00654</v>
      </c>
      <c r="B20656" s="97">
        <v>0.93981986081555002</v>
      </c>
    </row>
    <row r="20657" spans="1:2" ht="18" x14ac:dyDescent="0.2">
      <c r="A20657" s="106">
        <v>1.0065500000000001</v>
      </c>
      <c r="B20657" s="97">
        <v>0.93992570889759797</v>
      </c>
    </row>
    <row r="20658" spans="1:2" ht="18" x14ac:dyDescent="0.2">
      <c r="A20658" s="106">
        <v>1.0065599999999999</v>
      </c>
      <c r="B20658" s="97">
        <v>0.94003157140364502</v>
      </c>
    </row>
    <row r="20659" spans="1:2" ht="18" x14ac:dyDescent="0.2">
      <c r="A20659" s="106">
        <v>1.00657</v>
      </c>
      <c r="B20659" s="97">
        <v>0.94013744833538104</v>
      </c>
    </row>
    <row r="20660" spans="1:2" ht="18" x14ac:dyDescent="0.2">
      <c r="A20660" s="106">
        <v>1.00658</v>
      </c>
      <c r="B20660" s="97">
        <v>0.94024333969450002</v>
      </c>
    </row>
    <row r="20661" spans="1:2" ht="18" x14ac:dyDescent="0.2">
      <c r="A20661" s="106">
        <v>1.0065900000000001</v>
      </c>
      <c r="B20661" s="97">
        <v>0.94034924548269105</v>
      </c>
    </row>
    <row r="20662" spans="1:2" ht="18" x14ac:dyDescent="0.2">
      <c r="A20662" s="106">
        <v>1.0065999999999999</v>
      </c>
      <c r="B20662" s="97">
        <v>0.940455165701645</v>
      </c>
    </row>
    <row r="20663" spans="1:2" ht="18" x14ac:dyDescent="0.2">
      <c r="A20663" s="106">
        <v>1.00661</v>
      </c>
      <c r="B20663" s="97">
        <v>0.94056110035304996</v>
      </c>
    </row>
    <row r="20664" spans="1:2" ht="18" x14ac:dyDescent="0.2">
      <c r="A20664" s="106">
        <v>1.0066200000000001</v>
      </c>
      <c r="B20664" s="97">
        <v>0.94066704943860002</v>
      </c>
    </row>
    <row r="20665" spans="1:2" ht="18" x14ac:dyDescent="0.2">
      <c r="A20665" s="106">
        <v>1.0066299999999999</v>
      </c>
      <c r="B20665" s="97">
        <v>0.94077301295998395</v>
      </c>
    </row>
    <row r="20666" spans="1:2" ht="18" x14ac:dyDescent="0.2">
      <c r="A20666" s="106">
        <v>1.00664</v>
      </c>
      <c r="B20666" s="97">
        <v>0.94087899091889005</v>
      </c>
    </row>
    <row r="20667" spans="1:2" ht="18" x14ac:dyDescent="0.2">
      <c r="A20667" s="106">
        <v>1.00665</v>
      </c>
      <c r="B20667" s="97">
        <v>0.94098498331701197</v>
      </c>
    </row>
    <row r="20668" spans="1:2" ht="18" x14ac:dyDescent="0.2">
      <c r="A20668" s="106">
        <v>1.0066600000000001</v>
      </c>
      <c r="B20668" s="97">
        <v>0.94109099015603803</v>
      </c>
    </row>
    <row r="20669" spans="1:2" ht="18" x14ac:dyDescent="0.2">
      <c r="A20669" s="106">
        <v>1.00667</v>
      </c>
      <c r="B20669" s="97">
        <v>0.94119701143765799</v>
      </c>
    </row>
    <row r="20670" spans="1:2" ht="18" x14ac:dyDescent="0.2">
      <c r="A20670" s="106">
        <v>1.00668</v>
      </c>
      <c r="B20670" s="97">
        <v>0.94130304716355895</v>
      </c>
    </row>
    <row r="20671" spans="1:2" ht="18" x14ac:dyDescent="0.2">
      <c r="A20671" s="106">
        <v>1.0066900000000001</v>
      </c>
      <c r="B20671" s="97">
        <v>0.94140909733543598</v>
      </c>
    </row>
    <row r="20672" spans="1:2" ht="18" x14ac:dyDescent="0.2">
      <c r="A20672" s="106">
        <v>1.0066999999999999</v>
      </c>
      <c r="B20672" s="97">
        <v>0.94151516195497598</v>
      </c>
    </row>
    <row r="20673" spans="1:2" ht="18" x14ac:dyDescent="0.2">
      <c r="A20673" s="106">
        <v>1.00671</v>
      </c>
      <c r="B20673" s="97">
        <v>0.94162124102386502</v>
      </c>
    </row>
    <row r="20674" spans="1:2" ht="18" x14ac:dyDescent="0.2">
      <c r="A20674" s="106">
        <v>1.0067200000000001</v>
      </c>
      <c r="B20674" s="97">
        <v>0.94172733454379898</v>
      </c>
    </row>
    <row r="20675" spans="1:2" ht="18" x14ac:dyDescent="0.2">
      <c r="A20675" s="106">
        <v>1.0067299999999999</v>
      </c>
      <c r="B20675" s="97">
        <v>0.94183344251646395</v>
      </c>
    </row>
    <row r="20676" spans="1:2" ht="18" x14ac:dyDescent="0.2">
      <c r="A20676" s="106">
        <v>1.00674</v>
      </c>
      <c r="B20676" s="97">
        <v>0.94193956494354603</v>
      </c>
    </row>
    <row r="20677" spans="1:2" ht="18" x14ac:dyDescent="0.2">
      <c r="A20677" s="106">
        <v>1.00675</v>
      </c>
      <c r="B20677" s="97">
        <v>0.94204570182673897</v>
      </c>
    </row>
    <row r="20678" spans="1:2" ht="18" x14ac:dyDescent="0.2">
      <c r="A20678" s="106">
        <v>1.0067600000000001</v>
      </c>
      <c r="B20678" s="97">
        <v>0.94215185316772998</v>
      </c>
    </row>
    <row r="20679" spans="1:2" ht="18" x14ac:dyDescent="0.2">
      <c r="A20679" s="106">
        <v>1.0067699999999999</v>
      </c>
      <c r="B20679" s="97">
        <v>0.94225801896820605</v>
      </c>
    </row>
    <row r="20680" spans="1:2" ht="18" x14ac:dyDescent="0.2">
      <c r="A20680" s="106">
        <v>1.00678</v>
      </c>
      <c r="B20680" s="97">
        <v>0.94236419922985903</v>
      </c>
    </row>
    <row r="20681" spans="1:2" ht="18" x14ac:dyDescent="0.2">
      <c r="A20681" s="106">
        <v>1.0067900000000001</v>
      </c>
      <c r="B20681" s="97">
        <v>0.94247039395437604</v>
      </c>
    </row>
    <row r="20682" spans="1:2" ht="18" x14ac:dyDescent="0.2">
      <c r="A20682" s="106">
        <v>1.0067999999999999</v>
      </c>
      <c r="B20682" s="97">
        <v>0.94257660314344505</v>
      </c>
    </row>
    <row r="20683" spans="1:2" ht="18" x14ac:dyDescent="0.2">
      <c r="A20683" s="106">
        <v>1.00681</v>
      </c>
      <c r="B20683" s="97">
        <v>0.94268282679875304</v>
      </c>
    </row>
    <row r="20684" spans="1:2" ht="18" x14ac:dyDescent="0.2">
      <c r="A20684" s="106">
        <v>1.00682</v>
      </c>
      <c r="B20684" s="97">
        <v>0.94278906492199099</v>
      </c>
    </row>
    <row r="20685" spans="1:2" ht="18" x14ac:dyDescent="0.2">
      <c r="A20685" s="106">
        <v>1.0068299999999999</v>
      </c>
      <c r="B20685" s="97">
        <v>0.94289531751484701</v>
      </c>
    </row>
    <row r="20686" spans="1:2" ht="18" x14ac:dyDescent="0.2">
      <c r="A20686" s="106">
        <v>1.00684</v>
      </c>
      <c r="B20686" s="97">
        <v>0.94300158457900496</v>
      </c>
    </row>
    <row r="20687" spans="1:2" ht="18" x14ac:dyDescent="0.2">
      <c r="A20687" s="106">
        <v>1.00685</v>
      </c>
      <c r="B20687" s="97">
        <v>0.94310786611615804</v>
      </c>
    </row>
    <row r="20688" spans="1:2" ht="18" x14ac:dyDescent="0.2">
      <c r="A20688" s="106">
        <v>1.0068600000000001</v>
      </c>
      <c r="B20688" s="97">
        <v>0.94321416212799203</v>
      </c>
    </row>
    <row r="20689" spans="1:2" ht="18" x14ac:dyDescent="0.2">
      <c r="A20689" s="106">
        <v>1.0068699999999999</v>
      </c>
      <c r="B20689" s="97">
        <v>0.943320472616195</v>
      </c>
    </row>
    <row r="20690" spans="1:2" ht="18" x14ac:dyDescent="0.2">
      <c r="A20690" s="106">
        <v>1.00688</v>
      </c>
      <c r="B20690" s="97">
        <v>0.94342679758244996</v>
      </c>
    </row>
    <row r="20691" spans="1:2" ht="18" x14ac:dyDescent="0.2">
      <c r="A20691" s="106">
        <v>1.0068900000000001</v>
      </c>
      <c r="B20691" s="97">
        <v>0.94353313702845198</v>
      </c>
    </row>
    <row r="20692" spans="1:2" ht="18" x14ac:dyDescent="0.2">
      <c r="A20692" s="106">
        <v>1.0068999999999999</v>
      </c>
      <c r="B20692" s="97">
        <v>0.94363949095588395</v>
      </c>
    </row>
    <row r="20693" spans="1:2" ht="18" x14ac:dyDescent="0.2">
      <c r="A20693" s="106">
        <v>1.00691</v>
      </c>
      <c r="B20693" s="97">
        <v>0.94374585936643096</v>
      </c>
    </row>
    <row r="20694" spans="1:2" ht="18" x14ac:dyDescent="0.2">
      <c r="A20694" s="106">
        <v>1.00692</v>
      </c>
      <c r="B20694" s="97">
        <v>0.94385224226178599</v>
      </c>
    </row>
    <row r="20695" spans="1:2" ht="18" x14ac:dyDescent="0.2">
      <c r="A20695" s="106">
        <v>1.0069300000000001</v>
      </c>
      <c r="B20695" s="97">
        <v>0.94395863964363202</v>
      </c>
    </row>
    <row r="20696" spans="1:2" ht="18" x14ac:dyDescent="0.2">
      <c r="A20696" s="106">
        <v>1.0069399999999999</v>
      </c>
      <c r="B20696" s="97">
        <v>0.94406505151365705</v>
      </c>
    </row>
    <row r="20697" spans="1:2" ht="18" x14ac:dyDescent="0.2">
      <c r="A20697" s="106">
        <v>1.00695</v>
      </c>
      <c r="B20697" s="97">
        <v>0.94417147787354605</v>
      </c>
    </row>
    <row r="20698" spans="1:2" ht="18" x14ac:dyDescent="0.2">
      <c r="A20698" s="106">
        <v>1.0069600000000001</v>
      </c>
      <c r="B20698" s="97">
        <v>0.94427791872498901</v>
      </c>
    </row>
    <row r="20699" spans="1:2" ht="18" x14ac:dyDescent="0.2">
      <c r="A20699" s="106">
        <v>1.0069699999999999</v>
      </c>
      <c r="B20699" s="97">
        <v>0.94438437406967002</v>
      </c>
    </row>
    <row r="20700" spans="1:2" ht="18" x14ac:dyDescent="0.2">
      <c r="A20700" s="106">
        <v>1.00698</v>
      </c>
      <c r="B20700" s="97">
        <v>0.94449084390927496</v>
      </c>
    </row>
    <row r="20701" spans="1:2" ht="18" x14ac:dyDescent="0.2">
      <c r="A20701" s="106">
        <v>1.0069900000000001</v>
      </c>
      <c r="B20701" s="97">
        <v>0.94459732824549303</v>
      </c>
    </row>
    <row r="20702" spans="1:2" ht="18" x14ac:dyDescent="0.2">
      <c r="A20702" s="106">
        <v>1.0069999999999999</v>
      </c>
      <c r="B20702" s="97">
        <v>0.944703827080009</v>
      </c>
    </row>
    <row r="20703" spans="1:2" ht="18" x14ac:dyDescent="0.2">
      <c r="A20703" s="106">
        <v>1.00701</v>
      </c>
      <c r="B20703" s="97">
        <v>0.94481034041450795</v>
      </c>
    </row>
    <row r="20704" spans="1:2" ht="18" x14ac:dyDescent="0.2">
      <c r="A20704" s="106">
        <v>1.00702</v>
      </c>
      <c r="B20704" s="97">
        <v>0.944916868250675</v>
      </c>
    </row>
    <row r="20705" spans="1:2" ht="18" x14ac:dyDescent="0.2">
      <c r="A20705" s="106">
        <v>1.0070300000000001</v>
      </c>
      <c r="B20705" s="97">
        <v>0.94502341059019901</v>
      </c>
    </row>
    <row r="20706" spans="1:2" ht="18" x14ac:dyDescent="0.2">
      <c r="A20706" s="106">
        <v>1.0070399999999999</v>
      </c>
      <c r="B20706" s="97">
        <v>0.94512996743476396</v>
      </c>
    </row>
    <row r="20707" spans="1:2" ht="18" x14ac:dyDescent="0.2">
      <c r="A20707" s="106">
        <v>1.00705</v>
      </c>
      <c r="B20707" s="97">
        <v>0.94523653878605396</v>
      </c>
    </row>
    <row r="20708" spans="1:2" ht="18" x14ac:dyDescent="0.2">
      <c r="A20708" s="106">
        <v>1.0070600000000001</v>
      </c>
      <c r="B20708" s="97">
        <v>0.94534312464575898</v>
      </c>
    </row>
    <row r="20709" spans="1:2" ht="18" x14ac:dyDescent="0.2">
      <c r="A20709" s="106">
        <v>1.0070699999999999</v>
      </c>
      <c r="B20709" s="97">
        <v>0.94544972501556102</v>
      </c>
    </row>
    <row r="20710" spans="1:2" ht="18" x14ac:dyDescent="0.2">
      <c r="A20710" s="106">
        <v>1.00708</v>
      </c>
      <c r="B20710" s="97">
        <v>0.94555633989714305</v>
      </c>
    </row>
    <row r="20711" spans="1:2" ht="18" x14ac:dyDescent="0.2">
      <c r="A20711" s="106">
        <v>1.00709</v>
      </c>
      <c r="B20711" s="97">
        <v>0.94566296929219595</v>
      </c>
    </row>
    <row r="20712" spans="1:2" ht="18" x14ac:dyDescent="0.2">
      <c r="A20712" s="106">
        <v>1.0071000000000001</v>
      </c>
      <c r="B20712" s="97">
        <v>0.94576961320240205</v>
      </c>
    </row>
    <row r="20713" spans="1:2" ht="18" x14ac:dyDescent="0.2">
      <c r="A20713" s="106">
        <v>1.0071099999999999</v>
      </c>
      <c r="B20713" s="97">
        <v>0.94587627162944299</v>
      </c>
    </row>
    <row r="20714" spans="1:2" ht="18" x14ac:dyDescent="0.2">
      <c r="A20714" s="106">
        <v>1.00712</v>
      </c>
      <c r="B20714" s="97">
        <v>0.94598294457500998</v>
      </c>
    </row>
    <row r="20715" spans="1:2" ht="18" x14ac:dyDescent="0.2">
      <c r="A20715" s="106">
        <v>1.0071300000000001</v>
      </c>
      <c r="B20715" s="97">
        <v>0.946089632040784</v>
      </c>
    </row>
    <row r="20716" spans="1:2" ht="18" x14ac:dyDescent="0.2">
      <c r="A20716" s="106">
        <v>1.0071399999999999</v>
      </c>
      <c r="B20716" s="97">
        <v>0.94619633402844905</v>
      </c>
    </row>
    <row r="20717" spans="1:2" ht="18" x14ac:dyDescent="0.2">
      <c r="A20717" s="106">
        <v>1.00715</v>
      </c>
      <c r="B20717" s="97">
        <v>0.94630305053968899</v>
      </c>
    </row>
    <row r="20718" spans="1:2" ht="18" x14ac:dyDescent="0.2">
      <c r="A20718" s="106">
        <v>1.0071600000000001</v>
      </c>
      <c r="B20718" s="97">
        <v>0.94640978157619104</v>
      </c>
    </row>
    <row r="20719" spans="1:2" ht="18" x14ac:dyDescent="0.2">
      <c r="A20719" s="106">
        <v>1.0071699999999999</v>
      </c>
      <c r="B20719" s="97">
        <v>0.94651652713963796</v>
      </c>
    </row>
    <row r="20720" spans="1:2" ht="18" x14ac:dyDescent="0.2">
      <c r="A20720" s="106">
        <v>1.00718</v>
      </c>
      <c r="B20720" s="97">
        <v>0.94662328723171196</v>
      </c>
    </row>
    <row r="20721" spans="1:2" ht="18" x14ac:dyDescent="0.2">
      <c r="A20721" s="106">
        <v>1.00719</v>
      </c>
      <c r="B20721" s="97">
        <v>0.94673006185410102</v>
      </c>
    </row>
    <row r="20722" spans="1:2" ht="18" x14ac:dyDescent="0.2">
      <c r="A20722" s="106">
        <v>1.0072000000000001</v>
      </c>
      <c r="B20722" s="97">
        <v>0.94683685100848602</v>
      </c>
    </row>
    <row r="20723" spans="1:2" ht="18" x14ac:dyDescent="0.2">
      <c r="A20723" s="106">
        <v>1.0072099999999999</v>
      </c>
      <c r="B20723" s="97">
        <v>0.94694365469655195</v>
      </c>
    </row>
    <row r="20724" spans="1:2" ht="18" x14ac:dyDescent="0.2">
      <c r="A20724" s="106">
        <v>1.00722</v>
      </c>
      <c r="B20724" s="97">
        <v>0.94705047291997901</v>
      </c>
    </row>
    <row r="20725" spans="1:2" ht="18" x14ac:dyDescent="0.2">
      <c r="A20725" s="106">
        <v>1.0072300000000001</v>
      </c>
      <c r="B20725" s="97">
        <v>0.94715730568045597</v>
      </c>
    </row>
    <row r="20726" spans="1:2" ht="18" x14ac:dyDescent="0.2">
      <c r="A20726" s="106">
        <v>1.0072399999999999</v>
      </c>
      <c r="B20726" s="97">
        <v>0.94726415297966304</v>
      </c>
    </row>
    <row r="20727" spans="1:2" ht="18" x14ac:dyDescent="0.2">
      <c r="A20727" s="106">
        <v>1.00725</v>
      </c>
      <c r="B20727" s="97">
        <v>0.94737101481928199</v>
      </c>
    </row>
    <row r="20728" spans="1:2" ht="18" x14ac:dyDescent="0.2">
      <c r="A20728" s="106">
        <v>1.00726</v>
      </c>
      <c r="B20728" s="97">
        <v>0.94747789120100101</v>
      </c>
    </row>
    <row r="20729" spans="1:2" ht="18" x14ac:dyDescent="0.2">
      <c r="A20729" s="106">
        <v>1.0072700000000001</v>
      </c>
      <c r="B20729" s="97">
        <v>0.94758478212649899</v>
      </c>
    </row>
    <row r="20730" spans="1:2" ht="18" x14ac:dyDescent="0.2">
      <c r="A20730" s="106">
        <v>1.00728</v>
      </c>
      <c r="B20730" s="97">
        <v>0.94769168759746003</v>
      </c>
    </row>
    <row r="20731" spans="1:2" ht="18" x14ac:dyDescent="0.2">
      <c r="A20731" s="106">
        <v>1.00729</v>
      </c>
      <c r="B20731" s="97">
        <v>0.947798607615565</v>
      </c>
    </row>
    <row r="20732" spans="1:2" ht="18" x14ac:dyDescent="0.2">
      <c r="A20732" s="106">
        <v>1.0073000000000001</v>
      </c>
      <c r="B20732" s="97">
        <v>0.9479055421825</v>
      </c>
    </row>
    <row r="20733" spans="1:2" ht="18" x14ac:dyDescent="0.2">
      <c r="A20733" s="106">
        <v>1.0073099999999999</v>
      </c>
      <c r="B20733" s="97">
        <v>0.94801249129994503</v>
      </c>
    </row>
    <row r="20734" spans="1:2" ht="18" x14ac:dyDescent="0.2">
      <c r="A20734" s="106">
        <v>1.00732</v>
      </c>
      <c r="B20734" s="97">
        <v>0.94811945496958205</v>
      </c>
    </row>
    <row r="20735" spans="1:2" ht="18" x14ac:dyDescent="0.2">
      <c r="A20735" s="106">
        <v>1.0073300000000001</v>
      </c>
      <c r="B20735" s="97">
        <v>0.94822643319309596</v>
      </c>
    </row>
    <row r="20736" spans="1:2" ht="18" x14ac:dyDescent="0.2">
      <c r="A20736" s="106">
        <v>1.0073399999999999</v>
      </c>
      <c r="B20736" s="97">
        <v>0.94833342597216697</v>
      </c>
    </row>
    <row r="20737" spans="1:2" ht="18" x14ac:dyDescent="0.2">
      <c r="A20737" s="106">
        <v>1.00735</v>
      </c>
      <c r="B20737" s="97">
        <v>0.94844043330847505</v>
      </c>
    </row>
    <row r="20738" spans="1:2" ht="18" x14ac:dyDescent="0.2">
      <c r="A20738" s="106">
        <v>1.00736</v>
      </c>
      <c r="B20738" s="97">
        <v>0.94854745520370698</v>
      </c>
    </row>
    <row r="20739" spans="1:2" ht="18" x14ac:dyDescent="0.2">
      <c r="A20739" s="106">
        <v>1.0073700000000001</v>
      </c>
      <c r="B20739" s="97">
        <v>0.94865449165954097</v>
      </c>
    </row>
    <row r="20740" spans="1:2" ht="18" x14ac:dyDescent="0.2">
      <c r="A20740" s="106">
        <v>1.0073799999999999</v>
      </c>
      <c r="B20740" s="97">
        <v>0.948761542677658</v>
      </c>
    </row>
    <row r="20741" spans="1:2" ht="18" x14ac:dyDescent="0.2">
      <c r="A20741" s="106">
        <v>1.00739</v>
      </c>
      <c r="B20741" s="97">
        <v>0.94886860825974295</v>
      </c>
    </row>
    <row r="20742" spans="1:2" ht="18" x14ac:dyDescent="0.2">
      <c r="A20742" s="106">
        <v>1.0074000000000001</v>
      </c>
      <c r="B20742" s="97">
        <v>0.94897568840747604</v>
      </c>
    </row>
    <row r="20743" spans="1:2" ht="18" x14ac:dyDescent="0.2">
      <c r="A20743" s="106">
        <v>1.0074099999999999</v>
      </c>
      <c r="B20743" s="97">
        <v>0.94908278312253802</v>
      </c>
    </row>
    <row r="20744" spans="1:2" ht="18" x14ac:dyDescent="0.2">
      <c r="A20744" s="106">
        <v>1.00742</v>
      </c>
      <c r="B20744" s="97">
        <v>0.94918989240660601</v>
      </c>
    </row>
    <row r="20745" spans="1:2" ht="18" x14ac:dyDescent="0.2">
      <c r="A20745" s="106">
        <v>1.00743</v>
      </c>
      <c r="B20745" s="97">
        <v>0.94929701626136798</v>
      </c>
    </row>
    <row r="20746" spans="1:2" ht="18" x14ac:dyDescent="0.2">
      <c r="A20746" s="106">
        <v>1.0074399999999999</v>
      </c>
      <c r="B20746" s="97">
        <v>0.94940415468850203</v>
      </c>
    </row>
    <row r="20747" spans="1:2" ht="18" x14ac:dyDescent="0.2">
      <c r="A20747" s="106">
        <v>1.00745</v>
      </c>
      <c r="B20747" s="97">
        <v>0.94951130768968595</v>
      </c>
    </row>
    <row r="20748" spans="1:2" ht="18" x14ac:dyDescent="0.2">
      <c r="A20748" s="106">
        <v>1.00746</v>
      </c>
      <c r="B20748" s="97">
        <v>0.94961847526660503</v>
      </c>
    </row>
    <row r="20749" spans="1:2" ht="18" x14ac:dyDescent="0.2">
      <c r="A20749" s="106">
        <v>1.0074700000000001</v>
      </c>
      <c r="B20749" s="97">
        <v>0.94972565742093695</v>
      </c>
    </row>
    <row r="20750" spans="1:2" ht="18" x14ac:dyDescent="0.2">
      <c r="A20750" s="106">
        <v>1.0074799999999999</v>
      </c>
      <c r="B20750" s="97">
        <v>0.94983285415436403</v>
      </c>
    </row>
    <row r="20751" spans="1:2" ht="18" x14ac:dyDescent="0.2">
      <c r="A20751" s="106">
        <v>1.00749</v>
      </c>
      <c r="B20751" s="97">
        <v>0.94994006546856202</v>
      </c>
    </row>
    <row r="20752" spans="1:2" ht="18" x14ac:dyDescent="0.2">
      <c r="A20752" s="106">
        <v>1.0075000000000001</v>
      </c>
      <c r="B20752" s="97">
        <v>0.95004729136521604</v>
      </c>
    </row>
    <row r="20753" spans="1:2" ht="18" x14ac:dyDescent="0.2">
      <c r="A20753" s="106">
        <v>1.0075099999999999</v>
      </c>
      <c r="B20753" s="97">
        <v>0.95015453184600496</v>
      </c>
    </row>
    <row r="20754" spans="1:2" ht="18" x14ac:dyDescent="0.2">
      <c r="A20754" s="106">
        <v>1.00752</v>
      </c>
      <c r="B20754" s="97">
        <v>0.95026178691260599</v>
      </c>
    </row>
    <row r="20755" spans="1:2" ht="18" x14ac:dyDescent="0.2">
      <c r="A20755" s="106">
        <v>1.00753</v>
      </c>
      <c r="B20755" s="97">
        <v>0.95036905656670201</v>
      </c>
    </row>
    <row r="20756" spans="1:2" ht="18" x14ac:dyDescent="0.2">
      <c r="A20756" s="106">
        <v>1.0075400000000001</v>
      </c>
      <c r="B20756" s="97">
        <v>0.95047634080997201</v>
      </c>
    </row>
    <row r="20757" spans="1:2" ht="18" x14ac:dyDescent="0.2">
      <c r="A20757" s="106">
        <v>1.0075499999999999</v>
      </c>
      <c r="B20757" s="97">
        <v>0.95058363964409498</v>
      </c>
    </row>
    <row r="20758" spans="1:2" ht="18" x14ac:dyDescent="0.2">
      <c r="A20758" s="106">
        <v>1.00756</v>
      </c>
      <c r="B20758" s="97">
        <v>0.95069095307074802</v>
      </c>
    </row>
    <row r="20759" spans="1:2" ht="18" x14ac:dyDescent="0.2">
      <c r="A20759" s="106">
        <v>1.0075700000000001</v>
      </c>
      <c r="B20759" s="97">
        <v>0.95079828109161402</v>
      </c>
    </row>
    <row r="20760" spans="1:2" ht="18" x14ac:dyDescent="0.2">
      <c r="A20760" s="106">
        <v>1.0075799999999999</v>
      </c>
      <c r="B20760" s="97">
        <v>0.95090562370837095</v>
      </c>
    </row>
    <row r="20761" spans="1:2" ht="18" x14ac:dyDescent="0.2">
      <c r="A20761" s="106">
        <v>1.00759</v>
      </c>
      <c r="B20761" s="97">
        <v>0.95101298092269404</v>
      </c>
    </row>
    <row r="20762" spans="1:2" ht="18" x14ac:dyDescent="0.2">
      <c r="A20762" s="106">
        <v>1.0076000000000001</v>
      </c>
      <c r="B20762" s="97">
        <v>0.95112035273626805</v>
      </c>
    </row>
    <row r="20763" spans="1:2" ht="18" x14ac:dyDescent="0.2">
      <c r="A20763" s="106">
        <v>1.0076099999999999</v>
      </c>
      <c r="B20763" s="97">
        <v>0.95122773915076997</v>
      </c>
    </row>
    <row r="20764" spans="1:2" ht="18" x14ac:dyDescent="0.2">
      <c r="A20764" s="106">
        <v>1.00762</v>
      </c>
      <c r="B20764" s="97">
        <v>0.95133514016787601</v>
      </c>
    </row>
    <row r="20765" spans="1:2" ht="18" x14ac:dyDescent="0.2">
      <c r="A20765" s="106">
        <v>1.00763</v>
      </c>
      <c r="B20765" s="97">
        <v>0.95144255578926396</v>
      </c>
    </row>
    <row r="20766" spans="1:2" ht="18" x14ac:dyDescent="0.2">
      <c r="A20766" s="106">
        <v>1.0076400000000001</v>
      </c>
      <c r="B20766" s="97">
        <v>0.951549986016617</v>
      </c>
    </row>
    <row r="20767" spans="1:2" ht="18" x14ac:dyDescent="0.2">
      <c r="A20767" s="106">
        <v>1.0076499999999999</v>
      </c>
      <c r="B20767" s="97">
        <v>0.95165743085160903</v>
      </c>
    </row>
    <row r="20768" spans="1:2" ht="18" x14ac:dyDescent="0.2">
      <c r="A20768" s="106">
        <v>1.00766</v>
      </c>
      <c r="B20768" s="97">
        <v>0.95176489029591804</v>
      </c>
    </row>
    <row r="20769" spans="1:2" ht="18" x14ac:dyDescent="0.2">
      <c r="A20769" s="106">
        <v>1.0076700000000001</v>
      </c>
      <c r="B20769" s="97">
        <v>0.95187236435122602</v>
      </c>
    </row>
    <row r="20770" spans="1:2" ht="18" x14ac:dyDescent="0.2">
      <c r="A20770" s="106">
        <v>1.0076799999999999</v>
      </c>
      <c r="B20770" s="97">
        <v>0.95197985301920696</v>
      </c>
    </row>
    <row r="20771" spans="1:2" ht="18" x14ac:dyDescent="0.2">
      <c r="A20771" s="106">
        <v>1.00769</v>
      </c>
      <c r="B20771" s="97">
        <v>0.95208735630153796</v>
      </c>
    </row>
    <row r="20772" spans="1:2" ht="18" x14ac:dyDescent="0.2">
      <c r="A20772" s="106">
        <v>1.0077</v>
      </c>
      <c r="B20772" s="97">
        <v>0.95219487419990001</v>
      </c>
    </row>
    <row r="20773" spans="1:2" ht="18" x14ac:dyDescent="0.2">
      <c r="A20773" s="106">
        <v>1.0077100000000001</v>
      </c>
      <c r="B20773" s="97">
        <v>0.952302406715969</v>
      </c>
    </row>
    <row r="20774" spans="1:2" ht="18" x14ac:dyDescent="0.2">
      <c r="A20774" s="106">
        <v>1.0077199999999999</v>
      </c>
      <c r="B20774" s="97">
        <v>0.95240995385142002</v>
      </c>
    </row>
    <row r="20775" spans="1:2" ht="18" x14ac:dyDescent="0.2">
      <c r="A20775" s="106">
        <v>1.00773</v>
      </c>
      <c r="B20775" s="97">
        <v>0.95251751560793296</v>
      </c>
    </row>
    <row r="20776" spans="1:2" ht="18" x14ac:dyDescent="0.2">
      <c r="A20776" s="106">
        <v>1.0077400000000001</v>
      </c>
      <c r="B20776" s="97">
        <v>0.95262509198718504</v>
      </c>
    </row>
    <row r="20777" spans="1:2" ht="18" x14ac:dyDescent="0.2">
      <c r="A20777" s="106">
        <v>1.0077499999999999</v>
      </c>
      <c r="B20777" s="97">
        <v>0.95273268299085101</v>
      </c>
    </row>
    <row r="20778" spans="1:2" ht="18" x14ac:dyDescent="0.2">
      <c r="A20778" s="106">
        <v>1.00776</v>
      </c>
      <c r="B20778" s="97">
        <v>0.95284028862060599</v>
      </c>
    </row>
    <row r="20779" spans="1:2" ht="18" x14ac:dyDescent="0.2">
      <c r="A20779" s="106">
        <v>1.0077700000000001</v>
      </c>
      <c r="B20779" s="97">
        <v>0.95294790887813197</v>
      </c>
    </row>
    <row r="20780" spans="1:2" ht="18" x14ac:dyDescent="0.2">
      <c r="A20780" s="106">
        <v>1.0077799999999999</v>
      </c>
      <c r="B20780" s="97">
        <v>0.95305554376510204</v>
      </c>
    </row>
    <row r="20781" spans="1:2" ht="18" x14ac:dyDescent="0.2">
      <c r="A20781" s="106">
        <v>1.00779</v>
      </c>
      <c r="B20781" s="97">
        <v>0.95316319328318999</v>
      </c>
    </row>
    <row r="20782" spans="1:2" ht="18" x14ac:dyDescent="0.2">
      <c r="A20782" s="106">
        <v>1.0078</v>
      </c>
      <c r="B20782" s="97">
        <v>0.95327085743407802</v>
      </c>
    </row>
    <row r="20783" spans="1:2" ht="18" x14ac:dyDescent="0.2">
      <c r="A20783" s="106">
        <v>1.0078100000000001</v>
      </c>
      <c r="B20783" s="97">
        <v>0.95337853621943802</v>
      </c>
    </row>
    <row r="20784" spans="1:2" ht="18" x14ac:dyDescent="0.2">
      <c r="A20784" s="106">
        <v>1.0078199999999999</v>
      </c>
      <c r="B20784" s="97">
        <v>0.95348622964094798</v>
      </c>
    </row>
    <row r="20785" spans="1:2" ht="18" x14ac:dyDescent="0.2">
      <c r="A20785" s="106">
        <v>1.00783</v>
      </c>
      <c r="B20785" s="97">
        <v>0.95359393770028</v>
      </c>
    </row>
    <row r="20786" spans="1:2" ht="18" x14ac:dyDescent="0.2">
      <c r="A20786" s="106">
        <v>1.0078400000000001</v>
      </c>
      <c r="B20786" s="97">
        <v>0.95370166039911397</v>
      </c>
    </row>
    <row r="20787" spans="1:2" ht="18" x14ac:dyDescent="0.2">
      <c r="A20787" s="106">
        <v>1.0078499999999999</v>
      </c>
      <c r="B20787" s="97">
        <v>0.95380939773912399</v>
      </c>
    </row>
    <row r="20788" spans="1:2" ht="18" x14ac:dyDescent="0.2">
      <c r="A20788" s="106">
        <v>1.00786</v>
      </c>
      <c r="B20788" s="97">
        <v>0.95391714972198305</v>
      </c>
    </row>
    <row r="20789" spans="1:2" ht="18" x14ac:dyDescent="0.2">
      <c r="A20789" s="106">
        <v>1.00787</v>
      </c>
      <c r="B20789" s="97">
        <v>0.95402491634937103</v>
      </c>
    </row>
    <row r="20790" spans="1:2" ht="18" x14ac:dyDescent="0.2">
      <c r="A20790" s="106">
        <v>1.0078800000000001</v>
      </c>
      <c r="B20790" s="97">
        <v>0.95413269762295905</v>
      </c>
    </row>
    <row r="20791" spans="1:2" ht="18" x14ac:dyDescent="0.2">
      <c r="A20791" s="106">
        <v>1.00789</v>
      </c>
      <c r="B20791" s="97">
        <v>0.95424049354442497</v>
      </c>
    </row>
    <row r="20792" spans="1:2" ht="18" x14ac:dyDescent="0.2">
      <c r="A20792" s="106">
        <v>1.0079</v>
      </c>
      <c r="B20792" s="97">
        <v>0.95434830411543903</v>
      </c>
    </row>
    <row r="20793" spans="1:2" ht="18" x14ac:dyDescent="0.2">
      <c r="A20793" s="106">
        <v>1.0079100000000001</v>
      </c>
      <c r="B20793" s="97">
        <v>0.95445612933768098</v>
      </c>
    </row>
    <row r="20794" spans="1:2" ht="18" x14ac:dyDescent="0.2">
      <c r="A20794" s="106">
        <v>1.0079199999999999</v>
      </c>
      <c r="B20794" s="97">
        <v>0.95456396921282305</v>
      </c>
    </row>
    <row r="20795" spans="1:2" ht="18" x14ac:dyDescent="0.2">
      <c r="A20795" s="106">
        <v>1.00793</v>
      </c>
      <c r="B20795" s="97">
        <v>0.95467182374253801</v>
      </c>
    </row>
    <row r="20796" spans="1:2" ht="18" x14ac:dyDescent="0.2">
      <c r="A20796" s="106">
        <v>1.0079400000000001</v>
      </c>
      <c r="B20796" s="97">
        <v>0.95477969292850495</v>
      </c>
    </row>
    <row r="20797" spans="1:2" ht="18" x14ac:dyDescent="0.2">
      <c r="A20797" s="106">
        <v>1.0079499999999999</v>
      </c>
      <c r="B20797" s="97">
        <v>0.954887576772394</v>
      </c>
    </row>
    <row r="20798" spans="1:2" ht="18" x14ac:dyDescent="0.2">
      <c r="A20798" s="106">
        <v>1.00796</v>
      </c>
      <c r="B20798" s="97">
        <v>0.95499547527587902</v>
      </c>
    </row>
    <row r="20799" spans="1:2" ht="18" x14ac:dyDescent="0.2">
      <c r="A20799" s="106">
        <v>1.00797</v>
      </c>
      <c r="B20799" s="97">
        <v>0.95510338844063603</v>
      </c>
    </row>
    <row r="20800" spans="1:2" ht="18" x14ac:dyDescent="0.2">
      <c r="A20800" s="106">
        <v>1.0079800000000001</v>
      </c>
      <c r="B20800" s="97">
        <v>0.955211316268338</v>
      </c>
    </row>
    <row r="20801" spans="1:2" ht="18" x14ac:dyDescent="0.2">
      <c r="A20801" s="106">
        <v>1.0079899999999999</v>
      </c>
      <c r="B20801" s="97">
        <v>0.95531925876065604</v>
      </c>
    </row>
    <row r="20802" spans="1:2" ht="18" x14ac:dyDescent="0.2">
      <c r="A20802" s="106">
        <v>1.008</v>
      </c>
      <c r="B20802" s="97">
        <v>0.95542721591926905</v>
      </c>
    </row>
    <row r="20803" spans="1:2" ht="18" x14ac:dyDescent="0.2">
      <c r="A20803" s="106">
        <v>1.0080100000000001</v>
      </c>
      <c r="B20803" s="97">
        <v>0.955535187745846</v>
      </c>
    </row>
    <row r="20804" spans="1:2" ht="18" x14ac:dyDescent="0.2">
      <c r="A20804" s="106">
        <v>1.0080199999999999</v>
      </c>
      <c r="B20804" s="97">
        <v>0.95564317424206102</v>
      </c>
    </row>
    <row r="20805" spans="1:2" ht="18" x14ac:dyDescent="0.2">
      <c r="A20805" s="106">
        <v>1.00803</v>
      </c>
      <c r="B20805" s="97">
        <v>0.95575117540958499</v>
      </c>
    </row>
    <row r="20806" spans="1:2" ht="18" x14ac:dyDescent="0.2">
      <c r="A20806" s="106">
        <v>1.00804</v>
      </c>
      <c r="B20806" s="97">
        <v>0.955859191250095</v>
      </c>
    </row>
    <row r="20807" spans="1:2" ht="18" x14ac:dyDescent="0.2">
      <c r="A20807" s="106">
        <v>1.0080499999999999</v>
      </c>
      <c r="B20807" s="97">
        <v>0.95596722176526205</v>
      </c>
    </row>
    <row r="20808" spans="1:2" ht="18" x14ac:dyDescent="0.2">
      <c r="A20808" s="106">
        <v>1.00806</v>
      </c>
      <c r="B20808" s="97">
        <v>0.95607526695675504</v>
      </c>
    </row>
    <row r="20809" spans="1:2" ht="18" x14ac:dyDescent="0.2">
      <c r="A20809" s="106">
        <v>1.00807</v>
      </c>
      <c r="B20809" s="97">
        <v>0.95618332682625296</v>
      </c>
    </row>
    <row r="20810" spans="1:2" ht="18" x14ac:dyDescent="0.2">
      <c r="A20810" s="106">
        <v>1.0080800000000001</v>
      </c>
      <c r="B20810" s="97">
        <v>0.95629140137542501</v>
      </c>
    </row>
    <row r="20811" spans="1:2" ht="18" x14ac:dyDescent="0.2">
      <c r="A20811" s="106">
        <v>1.0080899999999999</v>
      </c>
      <c r="B20811" s="97">
        <v>0.95639949060594298</v>
      </c>
    </row>
    <row r="20812" spans="1:2" ht="18" x14ac:dyDescent="0.2">
      <c r="A20812" s="106">
        <v>1.0081</v>
      </c>
      <c r="B20812" s="97">
        <v>0.95650759451947698</v>
      </c>
    </row>
    <row r="20813" spans="1:2" ht="18" x14ac:dyDescent="0.2">
      <c r="A20813" s="106">
        <v>1.0081100000000001</v>
      </c>
      <c r="B20813" s="97">
        <v>0.95661571311770299</v>
      </c>
    </row>
    <row r="20814" spans="1:2" ht="18" x14ac:dyDescent="0.2">
      <c r="A20814" s="106">
        <v>1.0081199999999999</v>
      </c>
      <c r="B20814" s="97">
        <v>0.95672384640229102</v>
      </c>
    </row>
    <row r="20815" spans="1:2" ht="18" x14ac:dyDescent="0.2">
      <c r="A20815" s="106">
        <v>1.00813</v>
      </c>
      <c r="B20815" s="97">
        <v>0.95683199437490996</v>
      </c>
    </row>
    <row r="20816" spans="1:2" ht="18" x14ac:dyDescent="0.2">
      <c r="A20816" s="106">
        <v>1.00814</v>
      </c>
      <c r="B20816" s="97">
        <v>0.95694015703723501</v>
      </c>
    </row>
    <row r="20817" spans="1:2" ht="18" x14ac:dyDescent="0.2">
      <c r="A20817" s="106">
        <v>1.0081500000000001</v>
      </c>
      <c r="B20817" s="97">
        <v>0.95704833439093795</v>
      </c>
    </row>
    <row r="20818" spans="1:2" ht="18" x14ac:dyDescent="0.2">
      <c r="A20818" s="106">
        <v>1.0081599999999999</v>
      </c>
      <c r="B20818" s="97">
        <v>0.95715652643768701</v>
      </c>
    </row>
    <row r="20819" spans="1:2" ht="18" x14ac:dyDescent="0.2">
      <c r="A20819" s="106">
        <v>1.00817</v>
      </c>
      <c r="B20819" s="97">
        <v>0.95726473317915195</v>
      </c>
    </row>
    <row r="20820" spans="1:2" ht="18" x14ac:dyDescent="0.2">
      <c r="A20820" s="106">
        <v>1.0081800000000001</v>
      </c>
      <c r="B20820" s="97">
        <v>0.957372954617009</v>
      </c>
    </row>
    <row r="20821" spans="1:2" ht="18" x14ac:dyDescent="0.2">
      <c r="A20821" s="106">
        <v>1.0081899999999999</v>
      </c>
      <c r="B20821" s="97">
        <v>0.95748119075292504</v>
      </c>
    </row>
    <row r="20822" spans="1:2" ht="18" x14ac:dyDescent="0.2">
      <c r="A20822" s="106">
        <v>1.0082</v>
      </c>
      <c r="B20822" s="97">
        <v>0.95758944158856996</v>
      </c>
    </row>
    <row r="20823" spans="1:2" ht="18" x14ac:dyDescent="0.2">
      <c r="A20823" s="106">
        <v>1.0082100000000001</v>
      </c>
      <c r="B20823" s="97">
        <v>0.95769770712561797</v>
      </c>
    </row>
    <row r="20824" spans="1:2" ht="18" x14ac:dyDescent="0.2">
      <c r="A20824" s="106">
        <v>1.0082199999999999</v>
      </c>
      <c r="B20824" s="97">
        <v>0.95780598736573597</v>
      </c>
    </row>
    <row r="20825" spans="1:2" ht="18" x14ac:dyDescent="0.2">
      <c r="A20825" s="106">
        <v>1.00823</v>
      </c>
      <c r="B20825" s="97">
        <v>0.95791428231059705</v>
      </c>
    </row>
    <row r="20826" spans="1:2" ht="18" x14ac:dyDescent="0.2">
      <c r="A20826" s="106">
        <v>1.00824</v>
      </c>
      <c r="B20826" s="97">
        <v>0.95802259196186601</v>
      </c>
    </row>
    <row r="20827" spans="1:2" ht="18" x14ac:dyDescent="0.2">
      <c r="A20827" s="106">
        <v>1.0082500000000001</v>
      </c>
      <c r="B20827" s="97">
        <v>0.95813091632121805</v>
      </c>
    </row>
    <row r="20828" spans="1:2" ht="18" x14ac:dyDescent="0.2">
      <c r="A20828" s="106">
        <v>1.0082599999999999</v>
      </c>
      <c r="B20828" s="97">
        <v>0.95823925539032195</v>
      </c>
    </row>
    <row r="20829" spans="1:2" ht="18" x14ac:dyDescent="0.2">
      <c r="A20829" s="106">
        <v>1.00827</v>
      </c>
      <c r="B20829" s="97">
        <v>0.95834760917084305</v>
      </c>
    </row>
    <row r="20830" spans="1:2" ht="18" x14ac:dyDescent="0.2">
      <c r="A20830" s="106">
        <v>1.0082800000000001</v>
      </c>
      <c r="B20830" s="97">
        <v>0.958455977664457</v>
      </c>
    </row>
    <row r="20831" spans="1:2" ht="18" x14ac:dyDescent="0.2">
      <c r="A20831" s="106">
        <v>1.0082899999999999</v>
      </c>
      <c r="B20831" s="97">
        <v>0.95856436087283003</v>
      </c>
    </row>
    <row r="20832" spans="1:2" ht="18" x14ac:dyDescent="0.2">
      <c r="A20832" s="106">
        <v>1.0083</v>
      </c>
      <c r="B20832" s="97">
        <v>0.95867275879762803</v>
      </c>
    </row>
    <row r="20833" spans="1:2" ht="18" x14ac:dyDescent="0.2">
      <c r="A20833" s="106">
        <v>1.00831</v>
      </c>
      <c r="B20833" s="97">
        <v>0.95878117144052599</v>
      </c>
    </row>
    <row r="20834" spans="1:2" ht="18" x14ac:dyDescent="0.2">
      <c r="A20834" s="106">
        <v>1.0083200000000001</v>
      </c>
      <c r="B20834" s="97">
        <v>0.95888959880319002</v>
      </c>
    </row>
    <row r="20835" spans="1:2" ht="18" x14ac:dyDescent="0.2">
      <c r="A20835" s="106">
        <v>1.0083299999999999</v>
      </c>
      <c r="B20835" s="97">
        <v>0.95899804088728702</v>
      </c>
    </row>
    <row r="20836" spans="1:2" ht="18" x14ac:dyDescent="0.2">
      <c r="A20836" s="106">
        <v>1.00834</v>
      </c>
      <c r="B20836" s="97">
        <v>0.95910649769448897</v>
      </c>
    </row>
    <row r="20837" spans="1:2" ht="18" x14ac:dyDescent="0.2">
      <c r="A20837" s="106">
        <v>1.0083500000000001</v>
      </c>
      <c r="B20837" s="97">
        <v>0.95921496922646199</v>
      </c>
    </row>
    <row r="20838" spans="1:2" ht="18" x14ac:dyDescent="0.2">
      <c r="A20838" s="106">
        <v>1.0083599999999999</v>
      </c>
      <c r="B20838" s="97">
        <v>0.95932345548487497</v>
      </c>
    </row>
    <row r="20839" spans="1:2" ht="18" x14ac:dyDescent="0.2">
      <c r="A20839" s="106">
        <v>1.00837</v>
      </c>
      <c r="B20839" s="97">
        <v>0.95943195647139401</v>
      </c>
    </row>
    <row r="20840" spans="1:2" ht="18" x14ac:dyDescent="0.2">
      <c r="A20840" s="106">
        <v>1.0083800000000001</v>
      </c>
      <c r="B20840" s="97">
        <v>0.95954047218769101</v>
      </c>
    </row>
    <row r="20841" spans="1:2" ht="18" x14ac:dyDescent="0.2">
      <c r="A20841" s="106">
        <v>1.0083899999999999</v>
      </c>
      <c r="B20841" s="97">
        <v>0.95964900263543096</v>
      </c>
    </row>
    <row r="20842" spans="1:2" ht="18" x14ac:dyDescent="0.2">
      <c r="A20842" s="106">
        <v>1.0084</v>
      </c>
      <c r="B20842" s="97">
        <v>0.95975754781628098</v>
      </c>
    </row>
    <row r="20843" spans="1:2" ht="18" x14ac:dyDescent="0.2">
      <c r="A20843" s="106">
        <v>1.00841</v>
      </c>
      <c r="B20843" s="97">
        <v>0.95986610773191094</v>
      </c>
    </row>
    <row r="20844" spans="1:2" ht="18" x14ac:dyDescent="0.2">
      <c r="A20844" s="106">
        <v>1.0084200000000001</v>
      </c>
      <c r="B20844" s="97">
        <v>0.95997468238398698</v>
      </c>
    </row>
    <row r="20845" spans="1:2" ht="18" x14ac:dyDescent="0.2">
      <c r="A20845" s="106">
        <v>1.0084299999999999</v>
      </c>
      <c r="B20845" s="97">
        <v>0.96008327177417696</v>
      </c>
    </row>
    <row r="20846" spans="1:2" ht="18" x14ac:dyDescent="0.2">
      <c r="A20846" s="106">
        <v>1.00844</v>
      </c>
      <c r="B20846" s="97">
        <v>0.96019187590414401</v>
      </c>
    </row>
    <row r="20847" spans="1:2" ht="18" x14ac:dyDescent="0.2">
      <c r="A20847" s="106">
        <v>1.0084500000000001</v>
      </c>
      <c r="B20847" s="97">
        <v>0.96030049477556101</v>
      </c>
    </row>
    <row r="20848" spans="1:2" ht="18" x14ac:dyDescent="0.2">
      <c r="A20848" s="106">
        <v>1.0084599999999999</v>
      </c>
      <c r="B20848" s="97">
        <v>0.96040912839009196</v>
      </c>
    </row>
    <row r="20849" spans="1:2" ht="18" x14ac:dyDescent="0.2">
      <c r="A20849" s="106">
        <v>1.00847</v>
      </c>
      <c r="B20849" s="97">
        <v>0.96051777674940098</v>
      </c>
    </row>
    <row r="20850" spans="1:2" ht="18" x14ac:dyDescent="0.2">
      <c r="A20850" s="106">
        <v>1.00848</v>
      </c>
      <c r="B20850" s="97">
        <v>0.96062643985515905</v>
      </c>
    </row>
    <row r="20851" spans="1:2" ht="18" x14ac:dyDescent="0.2">
      <c r="A20851" s="106">
        <v>1.0084900000000001</v>
      </c>
      <c r="B20851" s="97">
        <v>0.96073511770902997</v>
      </c>
    </row>
    <row r="20852" spans="1:2" ht="18" x14ac:dyDescent="0.2">
      <c r="A20852" s="106">
        <v>1.0085</v>
      </c>
      <c r="B20852" s="97">
        <v>0.96084381031267996</v>
      </c>
    </row>
    <row r="20853" spans="1:2" ht="18" x14ac:dyDescent="0.2">
      <c r="A20853" s="106">
        <v>1.00851</v>
      </c>
      <c r="B20853" s="97">
        <v>0.96095251766777301</v>
      </c>
    </row>
    <row r="20854" spans="1:2" ht="18" x14ac:dyDescent="0.2">
      <c r="A20854" s="106">
        <v>1.0085200000000001</v>
      </c>
      <c r="B20854" s="97">
        <v>0.96106123977598001</v>
      </c>
    </row>
    <row r="20855" spans="1:2" ht="18" x14ac:dyDescent="0.2">
      <c r="A20855" s="106">
        <v>1.0085299999999999</v>
      </c>
      <c r="B20855" s="97">
        <v>0.96116997663896298</v>
      </c>
    </row>
    <row r="20856" spans="1:2" ht="18" x14ac:dyDescent="0.2">
      <c r="A20856" s="106">
        <v>1.00854</v>
      </c>
      <c r="B20856" s="97">
        <v>0.96127872825838601</v>
      </c>
    </row>
    <row r="20857" spans="1:2" ht="18" x14ac:dyDescent="0.2">
      <c r="A20857" s="106">
        <v>1.0085500000000001</v>
      </c>
      <c r="B20857" s="97">
        <v>0.96138749463591899</v>
      </c>
    </row>
    <row r="20858" spans="1:2" ht="18" x14ac:dyDescent="0.2">
      <c r="A20858" s="106">
        <v>1.0085599999999999</v>
      </c>
      <c r="B20858" s="97">
        <v>0.96149627577322405</v>
      </c>
    </row>
    <row r="20859" spans="1:2" ht="18" x14ac:dyDescent="0.2">
      <c r="A20859" s="106">
        <v>1.00857</v>
      </c>
      <c r="B20859" s="97">
        <v>0.96160507167196496</v>
      </c>
    </row>
    <row r="20860" spans="1:2" ht="18" x14ac:dyDescent="0.2">
      <c r="A20860" s="106">
        <v>1.00858</v>
      </c>
      <c r="B20860" s="97">
        <v>0.96171388233381105</v>
      </c>
    </row>
    <row r="20861" spans="1:2" ht="18" x14ac:dyDescent="0.2">
      <c r="A20861" s="106">
        <v>1.0085900000000001</v>
      </c>
      <c r="B20861" s="97">
        <v>0.961822707760425</v>
      </c>
    </row>
    <row r="20862" spans="1:2" ht="18" x14ac:dyDescent="0.2">
      <c r="A20862" s="106">
        <v>1.0085999999999999</v>
      </c>
      <c r="B20862" s="97">
        <v>0.96193154795346802</v>
      </c>
    </row>
    <row r="20863" spans="1:2" ht="18" x14ac:dyDescent="0.2">
      <c r="A20863" s="106">
        <v>1.00861</v>
      </c>
      <c r="B20863" s="97">
        <v>0.96204040291461002</v>
      </c>
    </row>
    <row r="20864" spans="1:2" ht="18" x14ac:dyDescent="0.2">
      <c r="A20864" s="106">
        <v>1.0086200000000001</v>
      </c>
      <c r="B20864" s="97">
        <v>0.96214927264551198</v>
      </c>
    </row>
    <row r="20865" spans="1:2" ht="18" x14ac:dyDescent="0.2">
      <c r="A20865" s="106">
        <v>1.0086299999999999</v>
      </c>
      <c r="B20865" s="97">
        <v>0.96225815714784002</v>
      </c>
    </row>
    <row r="20866" spans="1:2" ht="18" x14ac:dyDescent="0.2">
      <c r="A20866" s="106">
        <v>1.00864</v>
      </c>
      <c r="B20866" s="97">
        <v>0.96236705642325304</v>
      </c>
    </row>
    <row r="20867" spans="1:2" ht="18" x14ac:dyDescent="0.2">
      <c r="A20867" s="106">
        <v>1.00865</v>
      </c>
      <c r="B20867" s="97">
        <v>0.96247597047342204</v>
      </c>
    </row>
    <row r="20868" spans="1:2" ht="18" x14ac:dyDescent="0.2">
      <c r="A20868" s="106">
        <v>1.0086599999999999</v>
      </c>
      <c r="B20868" s="97">
        <v>0.96258489930000701</v>
      </c>
    </row>
    <row r="20869" spans="1:2" ht="18" x14ac:dyDescent="0.2">
      <c r="A20869" s="106">
        <v>1.00867</v>
      </c>
      <c r="B20869" s="97">
        <v>0.96269384290466897</v>
      </c>
    </row>
    <row r="20870" spans="1:2" ht="18" x14ac:dyDescent="0.2">
      <c r="A20870" s="106">
        <v>1.00868</v>
      </c>
      <c r="B20870" s="97">
        <v>0.96280280128907603</v>
      </c>
    </row>
    <row r="20871" spans="1:2" ht="18" x14ac:dyDescent="0.2">
      <c r="A20871" s="106">
        <v>1.0086900000000001</v>
      </c>
      <c r="B20871" s="97">
        <v>0.96291177445488996</v>
      </c>
    </row>
    <row r="20872" spans="1:2" ht="18" x14ac:dyDescent="0.2">
      <c r="A20872" s="106">
        <v>1.0086999999999999</v>
      </c>
      <c r="B20872" s="97">
        <v>0.96302076240377299</v>
      </c>
    </row>
    <row r="20873" spans="1:2" ht="18" x14ac:dyDescent="0.2">
      <c r="A20873" s="106">
        <v>1.00871</v>
      </c>
      <c r="B20873" s="97">
        <v>0.96312976513738602</v>
      </c>
    </row>
    <row r="20874" spans="1:2" ht="18" x14ac:dyDescent="0.2">
      <c r="A20874" s="106">
        <v>1.0087200000000001</v>
      </c>
      <c r="B20874" s="97">
        <v>0.96323878265739604</v>
      </c>
    </row>
    <row r="20875" spans="1:2" ht="18" x14ac:dyDescent="0.2">
      <c r="A20875" s="106">
        <v>1.0087299999999999</v>
      </c>
      <c r="B20875" s="97">
        <v>0.96334781496546296</v>
      </c>
    </row>
    <row r="20876" spans="1:2" ht="18" x14ac:dyDescent="0.2">
      <c r="A20876" s="106">
        <v>1.00874</v>
      </c>
      <c r="B20876" s="97">
        <v>0.96345686206324799</v>
      </c>
    </row>
    <row r="20877" spans="1:2" ht="18" x14ac:dyDescent="0.2">
      <c r="A20877" s="106">
        <v>1.00875</v>
      </c>
      <c r="B20877" s="97">
        <v>0.96356592395241603</v>
      </c>
    </row>
    <row r="20878" spans="1:2" ht="18" x14ac:dyDescent="0.2">
      <c r="A20878" s="106">
        <v>1.0087600000000001</v>
      </c>
      <c r="B20878" s="97">
        <v>0.96367500063462996</v>
      </c>
    </row>
    <row r="20879" spans="1:2" ht="18" x14ac:dyDescent="0.2">
      <c r="A20879" s="106">
        <v>1.0087699999999999</v>
      </c>
      <c r="B20879" s="97">
        <v>0.96378409211154803</v>
      </c>
    </row>
    <row r="20880" spans="1:2" ht="18" x14ac:dyDescent="0.2">
      <c r="A20880" s="106">
        <v>1.00878</v>
      </c>
      <c r="B20880" s="97">
        <v>0.96389319838483201</v>
      </c>
    </row>
    <row r="20881" spans="1:2" ht="18" x14ac:dyDescent="0.2">
      <c r="A20881" s="106">
        <v>1.0087900000000001</v>
      </c>
      <c r="B20881" s="97">
        <v>0.964002319456148</v>
      </c>
    </row>
    <row r="20882" spans="1:2" ht="18" x14ac:dyDescent="0.2">
      <c r="A20882" s="106">
        <v>1.0087999999999999</v>
      </c>
      <c r="B20882" s="97">
        <v>0.96411145532715403</v>
      </c>
    </row>
    <row r="20883" spans="1:2" ht="18" x14ac:dyDescent="0.2">
      <c r="A20883" s="106">
        <v>1.00881</v>
      </c>
      <c r="B20883" s="97">
        <v>0.96422060599951098</v>
      </c>
    </row>
    <row r="20884" spans="1:2" ht="18" x14ac:dyDescent="0.2">
      <c r="A20884" s="106">
        <v>1.0088200000000001</v>
      </c>
      <c r="B20884" s="97">
        <v>0.96432977147488197</v>
      </c>
    </row>
    <row r="20885" spans="1:2" ht="18" x14ac:dyDescent="0.2">
      <c r="A20885" s="106">
        <v>1.0088299999999999</v>
      </c>
      <c r="B20885" s="97">
        <v>0.964438951754928</v>
      </c>
    </row>
    <row r="20886" spans="1:2" ht="18" x14ac:dyDescent="0.2">
      <c r="A20886" s="106">
        <v>1.00884</v>
      </c>
      <c r="B20886" s="97">
        <v>0.96454814684130796</v>
      </c>
    </row>
    <row r="20887" spans="1:2" ht="18" x14ac:dyDescent="0.2">
      <c r="A20887" s="106">
        <v>1.00885</v>
      </c>
      <c r="B20887" s="97">
        <v>0.96465735673568098</v>
      </c>
    </row>
    <row r="20888" spans="1:2" ht="18" x14ac:dyDescent="0.2">
      <c r="A20888" s="106">
        <v>1.0088600000000001</v>
      </c>
      <c r="B20888" s="97">
        <v>0.96476658143971294</v>
      </c>
    </row>
    <row r="20889" spans="1:2" ht="18" x14ac:dyDescent="0.2">
      <c r="A20889" s="106">
        <v>1.0088699999999999</v>
      </c>
      <c r="B20889" s="97">
        <v>0.96487582095506097</v>
      </c>
    </row>
    <row r="20890" spans="1:2" ht="18" x14ac:dyDescent="0.2">
      <c r="A20890" s="106">
        <v>1.00888</v>
      </c>
      <c r="B20890" s="97">
        <v>0.96498507528338195</v>
      </c>
    </row>
    <row r="20891" spans="1:2" ht="18" x14ac:dyDescent="0.2">
      <c r="A20891" s="106">
        <v>1.0088900000000001</v>
      </c>
      <c r="B20891" s="97">
        <v>0.96509434442634301</v>
      </c>
    </row>
    <row r="20892" spans="1:2" ht="18" x14ac:dyDescent="0.2">
      <c r="A20892" s="106">
        <v>1.0088999999999999</v>
      </c>
      <c r="B20892" s="97">
        <v>0.96520362838559903</v>
      </c>
    </row>
    <row r="20893" spans="1:2" ht="18" x14ac:dyDescent="0.2">
      <c r="A20893" s="106">
        <v>1.00891</v>
      </c>
      <c r="B20893" s="97">
        <v>0.96531292716280903</v>
      </c>
    </row>
    <row r="20894" spans="1:2" ht="18" x14ac:dyDescent="0.2">
      <c r="A20894" s="106">
        <v>1.00892</v>
      </c>
      <c r="B20894" s="97">
        <v>0.96542224075963701</v>
      </c>
    </row>
    <row r="20895" spans="1:2" ht="18" x14ac:dyDescent="0.2">
      <c r="A20895" s="106">
        <v>1.0089300000000001</v>
      </c>
      <c r="B20895" s="97">
        <v>0.96553156917773897</v>
      </c>
    </row>
    <row r="20896" spans="1:2" ht="18" x14ac:dyDescent="0.2">
      <c r="A20896" s="106">
        <v>1.0089399999999999</v>
      </c>
      <c r="B20896" s="97">
        <v>0.96564091241877303</v>
      </c>
    </row>
    <row r="20897" spans="1:2" ht="18" x14ac:dyDescent="0.2">
      <c r="A20897" s="106">
        <v>1.00895</v>
      </c>
      <c r="B20897" s="97">
        <v>0.96575027048440099</v>
      </c>
    </row>
    <row r="20898" spans="1:2" ht="18" x14ac:dyDescent="0.2">
      <c r="A20898" s="106">
        <v>1.0089600000000001</v>
      </c>
      <c r="B20898" s="97">
        <v>0.96585964337628205</v>
      </c>
    </row>
    <row r="20899" spans="1:2" ht="18" x14ac:dyDescent="0.2">
      <c r="A20899" s="106">
        <v>1.0089699999999999</v>
      </c>
      <c r="B20899" s="97">
        <v>0.96596903109607202</v>
      </c>
    </row>
    <row r="20900" spans="1:2" ht="18" x14ac:dyDescent="0.2">
      <c r="A20900" s="106">
        <v>1.00898</v>
      </c>
      <c r="B20900" s="97">
        <v>0.966078433645429</v>
      </c>
    </row>
    <row r="20901" spans="1:2" ht="18" x14ac:dyDescent="0.2">
      <c r="A20901" s="106">
        <v>1.0089900000000001</v>
      </c>
      <c r="B20901" s="97">
        <v>0.96618785102601501</v>
      </c>
    </row>
    <row r="20902" spans="1:2" ht="18" x14ac:dyDescent="0.2">
      <c r="A20902" s="106">
        <v>1.0089999999999999</v>
      </c>
      <c r="B20902" s="97">
        <v>0.96629728323948705</v>
      </c>
    </row>
    <row r="20903" spans="1:2" ht="18" x14ac:dyDescent="0.2">
      <c r="A20903" s="106">
        <v>1.00901</v>
      </c>
      <c r="B20903" s="97">
        <v>0.96640673028749902</v>
      </c>
    </row>
    <row r="20904" spans="1:2" ht="18" x14ac:dyDescent="0.2">
      <c r="A20904" s="106">
        <v>1.00902</v>
      </c>
      <c r="B20904" s="97">
        <v>0.96651619217171503</v>
      </c>
    </row>
    <row r="20905" spans="1:2" ht="18" x14ac:dyDescent="0.2">
      <c r="A20905" s="106">
        <v>1.0090300000000001</v>
      </c>
      <c r="B20905" s="97">
        <v>0.96662566889378998</v>
      </c>
    </row>
    <row r="20906" spans="1:2" ht="18" x14ac:dyDescent="0.2">
      <c r="A20906" s="106">
        <v>1.0090399999999999</v>
      </c>
      <c r="B20906" s="97">
        <v>0.96673516045538099</v>
      </c>
    </row>
    <row r="20907" spans="1:2" ht="18" x14ac:dyDescent="0.2">
      <c r="A20907" s="106">
        <v>1.00905</v>
      </c>
      <c r="B20907" s="97">
        <v>0.96684466685814296</v>
      </c>
    </row>
    <row r="20908" spans="1:2" ht="18" x14ac:dyDescent="0.2">
      <c r="A20908" s="106">
        <v>1.0090600000000001</v>
      </c>
      <c r="B20908" s="97">
        <v>0.96695418810373901</v>
      </c>
    </row>
    <row r="20909" spans="1:2" ht="18" x14ac:dyDescent="0.2">
      <c r="A20909" s="106">
        <v>1.0090699999999999</v>
      </c>
      <c r="B20909" s="97">
        <v>0.96706372419382203</v>
      </c>
    </row>
    <row r="20910" spans="1:2" ht="18" x14ac:dyDescent="0.2">
      <c r="A20910" s="106">
        <v>1.00908</v>
      </c>
      <c r="B20910" s="97">
        <v>0.96717327513004703</v>
      </c>
    </row>
    <row r="20911" spans="1:2" ht="18" x14ac:dyDescent="0.2">
      <c r="A20911" s="106">
        <v>1.00909</v>
      </c>
      <c r="B20911" s="97">
        <v>0.96728284091407701</v>
      </c>
    </row>
    <row r="20912" spans="1:2" ht="18" x14ac:dyDescent="0.2">
      <c r="A20912" s="106">
        <v>1.0091000000000001</v>
      </c>
      <c r="B20912" s="97">
        <v>0.967392421547564</v>
      </c>
    </row>
    <row r="20913" spans="1:2" ht="18" x14ac:dyDescent="0.2">
      <c r="A20913" s="106">
        <v>1.00911</v>
      </c>
      <c r="B20913" s="97">
        <v>0.96750201703216498</v>
      </c>
    </row>
    <row r="20914" spans="1:2" ht="18" x14ac:dyDescent="0.2">
      <c r="A20914" s="106">
        <v>1.00912</v>
      </c>
      <c r="B20914" s="97">
        <v>0.96761162736953399</v>
      </c>
    </row>
    <row r="20915" spans="1:2" ht="18" x14ac:dyDescent="0.2">
      <c r="A20915" s="106">
        <v>1.0091300000000001</v>
      </c>
      <c r="B20915" s="97">
        <v>0.96772125256133201</v>
      </c>
    </row>
    <row r="20916" spans="1:2" ht="18" x14ac:dyDescent="0.2">
      <c r="A20916" s="106">
        <v>1.0091399999999999</v>
      </c>
      <c r="B20916" s="97">
        <v>0.96783089260921196</v>
      </c>
    </row>
    <row r="20917" spans="1:2" ht="18" x14ac:dyDescent="0.2">
      <c r="A20917" s="106">
        <v>1.00915</v>
      </c>
      <c r="B20917" s="97">
        <v>0.96794054751482705</v>
      </c>
    </row>
    <row r="20918" spans="1:2" ht="18" x14ac:dyDescent="0.2">
      <c r="A20918" s="106">
        <v>1.0091600000000001</v>
      </c>
      <c r="B20918" s="97">
        <v>0.96805021727983898</v>
      </c>
    </row>
    <row r="20919" spans="1:2" ht="18" x14ac:dyDescent="0.2">
      <c r="A20919" s="106">
        <v>1.0091699999999999</v>
      </c>
      <c r="B20919" s="97">
        <v>0.96815990190589796</v>
      </c>
    </row>
    <row r="20920" spans="1:2" ht="18" x14ac:dyDescent="0.2">
      <c r="A20920" s="106">
        <v>1.00918</v>
      </c>
      <c r="B20920" s="97">
        <v>0.96826960139465901</v>
      </c>
    </row>
    <row r="20921" spans="1:2" ht="18" x14ac:dyDescent="0.2">
      <c r="A20921" s="106">
        <v>1.00919</v>
      </c>
      <c r="B20921" s="97">
        <v>0.96837931574778202</v>
      </c>
    </row>
    <row r="20922" spans="1:2" ht="18" x14ac:dyDescent="0.2">
      <c r="A20922" s="106">
        <v>1.0092000000000001</v>
      </c>
      <c r="B20922" s="97">
        <v>0.96848904496691801</v>
      </c>
    </row>
    <row r="20923" spans="1:2" ht="18" x14ac:dyDescent="0.2">
      <c r="A20923" s="106">
        <v>1.0092099999999999</v>
      </c>
      <c r="B20923" s="97">
        <v>0.96859878905371899</v>
      </c>
    </row>
    <row r="20924" spans="1:2" ht="18" x14ac:dyDescent="0.2">
      <c r="A20924" s="106">
        <v>1.00922</v>
      </c>
      <c r="B20924" s="97">
        <v>0.96870854800984596</v>
      </c>
    </row>
    <row r="20925" spans="1:2" ht="18" x14ac:dyDescent="0.2">
      <c r="A20925" s="106">
        <v>1.0092300000000001</v>
      </c>
      <c r="B20925" s="97">
        <v>0.96881832183694905</v>
      </c>
    </row>
    <row r="20926" spans="1:2" ht="18" x14ac:dyDescent="0.2">
      <c r="A20926" s="106">
        <v>1.0092399999999999</v>
      </c>
      <c r="B20926" s="97">
        <v>0.96892811053668404</v>
      </c>
    </row>
    <row r="20927" spans="1:2" ht="18" x14ac:dyDescent="0.2">
      <c r="A20927" s="106">
        <v>1.00925</v>
      </c>
      <c r="B20927" s="97">
        <v>0.96903791411070195</v>
      </c>
    </row>
    <row r="20928" spans="1:2" ht="18" x14ac:dyDescent="0.2">
      <c r="A20928" s="106">
        <v>1.00926</v>
      </c>
      <c r="B20928" s="97">
        <v>0.969147732560661</v>
      </c>
    </row>
    <row r="20929" spans="1:2" ht="18" x14ac:dyDescent="0.2">
      <c r="A20929" s="106">
        <v>1.0092699999999999</v>
      </c>
      <c r="B20929" s="97">
        <v>0.96925756588821199</v>
      </c>
    </row>
    <row r="20930" spans="1:2" ht="18" x14ac:dyDescent="0.2">
      <c r="A20930" s="106">
        <v>1.00928</v>
      </c>
      <c r="B20930" s="97">
        <v>0.96936741409500604</v>
      </c>
    </row>
    <row r="20931" spans="1:2" ht="18" x14ac:dyDescent="0.2">
      <c r="A20931" s="106">
        <v>1.00929</v>
      </c>
      <c r="B20931" s="97">
        <v>0.96947727718270205</v>
      </c>
    </row>
    <row r="20932" spans="1:2" ht="18" x14ac:dyDescent="0.2">
      <c r="A20932" s="106">
        <v>1.0093000000000001</v>
      </c>
      <c r="B20932" s="97">
        <v>0.96958715515295102</v>
      </c>
    </row>
    <row r="20933" spans="1:2" ht="18" x14ac:dyDescent="0.2">
      <c r="A20933" s="106">
        <v>1.0093099999999999</v>
      </c>
      <c r="B20933" s="97">
        <v>0.96969704800740397</v>
      </c>
    </row>
    <row r="20934" spans="1:2" ht="18" x14ac:dyDescent="0.2">
      <c r="A20934" s="106">
        <v>1.00932</v>
      </c>
      <c r="B20934" s="97">
        <v>0.96980695574771303</v>
      </c>
    </row>
    <row r="20935" spans="1:2" ht="18" x14ac:dyDescent="0.2">
      <c r="A20935" s="106">
        <v>1.0093300000000001</v>
      </c>
      <c r="B20935" s="97">
        <v>0.96991687837553497</v>
      </c>
    </row>
    <row r="20936" spans="1:2" ht="18" x14ac:dyDescent="0.2">
      <c r="A20936" s="106">
        <v>1.0093399999999999</v>
      </c>
      <c r="B20936" s="97">
        <v>0.97002681589251905</v>
      </c>
    </row>
    <row r="20937" spans="1:2" ht="18" x14ac:dyDescent="0.2">
      <c r="A20937" s="106">
        <v>1.00935</v>
      </c>
      <c r="B20937" s="97">
        <v>0.97013676830031603</v>
      </c>
    </row>
    <row r="20938" spans="1:2" ht="18" x14ac:dyDescent="0.2">
      <c r="A20938" s="106">
        <v>1.00936</v>
      </c>
      <c r="B20938" s="97">
        <v>0.97024673560058305</v>
      </c>
    </row>
    <row r="20939" spans="1:2" ht="18" x14ac:dyDescent="0.2">
      <c r="A20939" s="106">
        <v>1.0093700000000001</v>
      </c>
      <c r="B20939" s="97">
        <v>0.97035671779496901</v>
      </c>
    </row>
    <row r="20940" spans="1:2" ht="18" x14ac:dyDescent="0.2">
      <c r="A20940" s="106">
        <v>1.0093799999999999</v>
      </c>
      <c r="B20940" s="97">
        <v>0.97046671488512504</v>
      </c>
    </row>
    <row r="20941" spans="1:2" ht="18" x14ac:dyDescent="0.2">
      <c r="A20941" s="106">
        <v>1.00939</v>
      </c>
      <c r="B20941" s="97">
        <v>0.97057672687270102</v>
      </c>
    </row>
    <row r="20942" spans="1:2" ht="18" x14ac:dyDescent="0.2">
      <c r="A20942" s="106">
        <v>1.0094000000000001</v>
      </c>
      <c r="B20942" s="97">
        <v>0.97068675375935298</v>
      </c>
    </row>
    <row r="20943" spans="1:2" ht="18" x14ac:dyDescent="0.2">
      <c r="A20943" s="106">
        <v>1.0094099999999999</v>
      </c>
      <c r="B20943" s="97">
        <v>0.97079679554672904</v>
      </c>
    </row>
    <row r="20944" spans="1:2" ht="18" x14ac:dyDescent="0.2">
      <c r="A20944" s="106">
        <v>1.00942</v>
      </c>
      <c r="B20944" s="97">
        <v>0.97090685223647899</v>
      </c>
    </row>
    <row r="20945" spans="1:2" ht="18" x14ac:dyDescent="0.2">
      <c r="A20945" s="106">
        <v>1.00943</v>
      </c>
      <c r="B20945" s="97">
        <v>0.97101692383025795</v>
      </c>
    </row>
    <row r="20946" spans="1:2" ht="18" x14ac:dyDescent="0.2">
      <c r="A20946" s="106">
        <v>1.0094399999999999</v>
      </c>
      <c r="B20946" s="97">
        <v>0.97112701032971405</v>
      </c>
    </row>
    <row r="20947" spans="1:2" ht="18" x14ac:dyDescent="0.2">
      <c r="A20947" s="106">
        <v>1.00945</v>
      </c>
      <c r="B20947" s="97">
        <v>0.97123711173649696</v>
      </c>
    </row>
    <row r="20948" spans="1:2" ht="18" x14ac:dyDescent="0.2">
      <c r="A20948" s="106">
        <v>1.00946</v>
      </c>
      <c r="B20948" s="97">
        <v>0.97134722805225604</v>
      </c>
    </row>
    <row r="20949" spans="1:2" ht="18" x14ac:dyDescent="0.2">
      <c r="A20949" s="106">
        <v>1.0094700000000001</v>
      </c>
      <c r="B20949" s="97">
        <v>0.97145735927864496</v>
      </c>
    </row>
    <row r="20950" spans="1:2" ht="18" x14ac:dyDescent="0.2">
      <c r="A20950" s="106">
        <v>1.0094799999999999</v>
      </c>
      <c r="B20950" s="97">
        <v>0.97156750541731196</v>
      </c>
    </row>
    <row r="20951" spans="1:2" ht="18" x14ac:dyDescent="0.2">
      <c r="A20951" s="106">
        <v>1.00949</v>
      </c>
      <c r="B20951" s="97">
        <v>0.97167766646990394</v>
      </c>
    </row>
    <row r="20952" spans="1:2" ht="18" x14ac:dyDescent="0.2">
      <c r="A20952" s="106">
        <v>1.0095000000000001</v>
      </c>
      <c r="B20952" s="97">
        <v>0.97178784243807603</v>
      </c>
    </row>
    <row r="20953" spans="1:2" ht="18" x14ac:dyDescent="0.2">
      <c r="A20953" s="106">
        <v>1.0095099999999999</v>
      </c>
      <c r="B20953" s="97">
        <v>0.97189803332347402</v>
      </c>
    </row>
    <row r="20954" spans="1:2" ht="18" x14ac:dyDescent="0.2">
      <c r="A20954" s="106">
        <v>1.00952</v>
      </c>
      <c r="B20954" s="97">
        <v>0.97200823912774503</v>
      </c>
    </row>
    <row r="20955" spans="1:2" ht="18" x14ac:dyDescent="0.2">
      <c r="A20955" s="106">
        <v>1.00953</v>
      </c>
      <c r="B20955" s="97">
        <v>0.97211845985254397</v>
      </c>
    </row>
    <row r="20956" spans="1:2" ht="18" x14ac:dyDescent="0.2">
      <c r="A20956" s="106">
        <v>1.0095400000000001</v>
      </c>
      <c r="B20956" s="97">
        <v>0.97222869549951596</v>
      </c>
    </row>
    <row r="20957" spans="1:2" ht="18" x14ac:dyDescent="0.2">
      <c r="A20957" s="106">
        <v>1.0095499999999999</v>
      </c>
      <c r="B20957" s="97">
        <v>0.97233894607030802</v>
      </c>
    </row>
    <row r="20958" spans="1:2" ht="18" x14ac:dyDescent="0.2">
      <c r="A20958" s="106">
        <v>1.00956</v>
      </c>
      <c r="B20958" s="97">
        <v>0.97244921156657405</v>
      </c>
    </row>
    <row r="20959" spans="1:2" ht="18" x14ac:dyDescent="0.2">
      <c r="A20959" s="106">
        <v>1.0095700000000001</v>
      </c>
      <c r="B20959" s="97">
        <v>0.97255949198995795</v>
      </c>
    </row>
    <row r="20960" spans="1:2" ht="18" x14ac:dyDescent="0.2">
      <c r="A20960" s="106">
        <v>1.0095799999999999</v>
      </c>
      <c r="B20960" s="97">
        <v>0.97266978734210996</v>
      </c>
    </row>
    <row r="20961" spans="1:2" ht="18" x14ac:dyDescent="0.2">
      <c r="A20961" s="106">
        <v>1.00959</v>
      </c>
      <c r="B20961" s="97">
        <v>0.97278009762467399</v>
      </c>
    </row>
    <row r="20962" spans="1:2" ht="18" x14ac:dyDescent="0.2">
      <c r="A20962" s="106">
        <v>1.0096000000000001</v>
      </c>
      <c r="B20962" s="97">
        <v>0.97289042283930405</v>
      </c>
    </row>
    <row r="20963" spans="1:2" ht="18" x14ac:dyDescent="0.2">
      <c r="A20963" s="106">
        <v>1.0096099999999999</v>
      </c>
      <c r="B20963" s="97">
        <v>0.97300076298764404</v>
      </c>
    </row>
    <row r="20964" spans="1:2" ht="18" x14ac:dyDescent="0.2">
      <c r="A20964" s="106">
        <v>1.00962</v>
      </c>
      <c r="B20964" s="97">
        <v>0.97311111807133899</v>
      </c>
    </row>
    <row r="20965" spans="1:2" ht="18" x14ac:dyDescent="0.2">
      <c r="A20965" s="106">
        <v>1.00963</v>
      </c>
      <c r="B20965" s="97">
        <v>0.97322148809204201</v>
      </c>
    </row>
    <row r="20966" spans="1:2" ht="18" x14ac:dyDescent="0.2">
      <c r="A20966" s="106">
        <v>1.0096400000000001</v>
      </c>
      <c r="B20966" s="97">
        <v>0.97333187305139801</v>
      </c>
    </row>
    <row r="20967" spans="1:2" ht="18" x14ac:dyDescent="0.2">
      <c r="A20967" s="106">
        <v>1.0096499999999999</v>
      </c>
      <c r="B20967" s="97">
        <v>0.97344227295105201</v>
      </c>
    </row>
    <row r="20968" spans="1:2" ht="18" x14ac:dyDescent="0.2">
      <c r="A20968" s="106">
        <v>1.00966</v>
      </c>
      <c r="B20968" s="97">
        <v>0.97355268779264903</v>
      </c>
    </row>
    <row r="20969" spans="1:2" ht="18" x14ac:dyDescent="0.2">
      <c r="A20969" s="106">
        <v>1.0096700000000001</v>
      </c>
      <c r="B20969" s="97">
        <v>0.97366311757784096</v>
      </c>
    </row>
    <row r="20970" spans="1:2" ht="18" x14ac:dyDescent="0.2">
      <c r="A20970" s="106">
        <v>1.0096799999999999</v>
      </c>
      <c r="B20970" s="97">
        <v>0.97377356230827095</v>
      </c>
    </row>
    <row r="20971" spans="1:2" ht="18" x14ac:dyDescent="0.2">
      <c r="A20971" s="106">
        <v>1.00969</v>
      </c>
      <c r="B20971" s="97">
        <v>0.97388402198558399</v>
      </c>
    </row>
    <row r="20972" spans="1:2" ht="18" x14ac:dyDescent="0.2">
      <c r="A20972" s="106">
        <v>1.0097</v>
      </c>
      <c r="B20972" s="97">
        <v>0.97399449661142901</v>
      </c>
    </row>
    <row r="20973" spans="1:2" ht="18" x14ac:dyDescent="0.2">
      <c r="A20973" s="106">
        <v>1.0097100000000001</v>
      </c>
      <c r="B20973" s="97">
        <v>0.97410498618745001</v>
      </c>
    </row>
    <row r="20974" spans="1:2" ht="18" x14ac:dyDescent="0.2">
      <c r="A20974" s="106">
        <v>1.00972</v>
      </c>
      <c r="B20974" s="97">
        <v>0.97421549071529401</v>
      </c>
    </row>
    <row r="20975" spans="1:2" ht="18" x14ac:dyDescent="0.2">
      <c r="A20975" s="106">
        <v>1.00973</v>
      </c>
      <c r="B20975" s="97">
        <v>0.97432601019660203</v>
      </c>
    </row>
    <row r="20976" spans="1:2" ht="18" x14ac:dyDescent="0.2">
      <c r="A20976" s="106">
        <v>1.0097400000000001</v>
      </c>
      <c r="B20976" s="97">
        <v>0.97443654463302398</v>
      </c>
    </row>
    <row r="20977" spans="1:2" ht="18" x14ac:dyDescent="0.2">
      <c r="A20977" s="106">
        <v>1.0097499999999999</v>
      </c>
      <c r="B20977" s="97">
        <v>0.97454709402620499</v>
      </c>
    </row>
    <row r="20978" spans="1:2" ht="18" x14ac:dyDescent="0.2">
      <c r="A20978" s="106">
        <v>1.00976</v>
      </c>
      <c r="B20978" s="97">
        <v>0.97465765837778395</v>
      </c>
    </row>
    <row r="20979" spans="1:2" ht="18" x14ac:dyDescent="0.2">
      <c r="A20979" s="106">
        <v>1.0097700000000001</v>
      </c>
      <c r="B20979" s="97">
        <v>0.97476823768941301</v>
      </c>
    </row>
    <row r="20980" spans="1:2" ht="18" x14ac:dyDescent="0.2">
      <c r="A20980" s="106">
        <v>1.0097799999999999</v>
      </c>
      <c r="B20980" s="97">
        <v>0.97487883196273395</v>
      </c>
    </row>
    <row r="20981" spans="1:2" ht="18" x14ac:dyDescent="0.2">
      <c r="A20981" s="106">
        <v>1.00979</v>
      </c>
      <c r="B20981" s="97">
        <v>0.97498944119938702</v>
      </c>
    </row>
    <row r="20982" spans="1:2" ht="18" x14ac:dyDescent="0.2">
      <c r="A20982" s="106">
        <v>1.0098</v>
      </c>
      <c r="B20982" s="97">
        <v>0.97510006540102201</v>
      </c>
    </row>
    <row r="20983" spans="1:2" ht="18" x14ac:dyDescent="0.2">
      <c r="A20983" s="106">
        <v>1.0098100000000001</v>
      </c>
      <c r="B20983" s="97">
        <v>0.97521070456928105</v>
      </c>
    </row>
    <row r="20984" spans="1:2" ht="18" x14ac:dyDescent="0.2">
      <c r="A20984" s="106">
        <v>1.0098199999999999</v>
      </c>
      <c r="B20984" s="97">
        <v>0.97532135870580505</v>
      </c>
    </row>
    <row r="20985" spans="1:2" ht="18" x14ac:dyDescent="0.2">
      <c r="A20985" s="106">
        <v>1.00983</v>
      </c>
      <c r="B20985" s="97">
        <v>0.97543202781224203</v>
      </c>
    </row>
    <row r="20986" spans="1:2" ht="18" x14ac:dyDescent="0.2">
      <c r="A20986" s="106">
        <v>1.0098400000000001</v>
      </c>
      <c r="B20986" s="97">
        <v>0.97554271189023201</v>
      </c>
    </row>
    <row r="20987" spans="1:2" ht="18" x14ac:dyDescent="0.2">
      <c r="A20987" s="106">
        <v>1.0098499999999999</v>
      </c>
      <c r="B20987" s="97">
        <v>0.97565341094142</v>
      </c>
    </row>
    <row r="20988" spans="1:2" ht="18" x14ac:dyDescent="0.2">
      <c r="A20988" s="106">
        <v>1.00986</v>
      </c>
      <c r="B20988" s="97">
        <v>0.97576412496744502</v>
      </c>
    </row>
    <row r="20989" spans="1:2" ht="18" x14ac:dyDescent="0.2">
      <c r="A20989" s="106">
        <v>1.00987</v>
      </c>
      <c r="B20989" s="97">
        <v>0.97587485396995599</v>
      </c>
    </row>
    <row r="20990" spans="1:2" ht="18" x14ac:dyDescent="0.2">
      <c r="A20990" s="106">
        <v>1.0098800000000001</v>
      </c>
      <c r="B20990" s="97">
        <v>0.97598559795059203</v>
      </c>
    </row>
    <row r="20991" spans="1:2" ht="18" x14ac:dyDescent="0.2">
      <c r="A20991" s="106">
        <v>1.00989</v>
      </c>
      <c r="B20991" s="97">
        <v>0.97609635691099395</v>
      </c>
    </row>
    <row r="20992" spans="1:2" ht="18" x14ac:dyDescent="0.2">
      <c r="A20992" s="106">
        <v>1.0099</v>
      </c>
      <c r="B20992" s="97">
        <v>0.97620713085280797</v>
      </c>
    </row>
    <row r="20993" spans="1:2" ht="18" x14ac:dyDescent="0.2">
      <c r="A20993" s="106">
        <v>1.0099100000000001</v>
      </c>
      <c r="B20993" s="97">
        <v>0.97631791977767302</v>
      </c>
    </row>
    <row r="20994" spans="1:2" ht="18" x14ac:dyDescent="0.2">
      <c r="A20994" s="106">
        <v>1.0099199999999999</v>
      </c>
      <c r="B20994" s="97">
        <v>0.97642872368723299</v>
      </c>
    </row>
    <row r="20995" spans="1:2" ht="18" x14ac:dyDescent="0.2">
      <c r="A20995" s="106">
        <v>1.00993</v>
      </c>
      <c r="B20995" s="97">
        <v>0.97653954258312603</v>
      </c>
    </row>
    <row r="20996" spans="1:2" ht="18" x14ac:dyDescent="0.2">
      <c r="A20996" s="106">
        <v>1.0099400000000001</v>
      </c>
      <c r="B20996" s="97">
        <v>0.97665037646699704</v>
      </c>
    </row>
    <row r="20997" spans="1:2" ht="18" x14ac:dyDescent="0.2">
      <c r="A20997" s="106">
        <v>1.0099499999999999</v>
      </c>
      <c r="B20997" s="97">
        <v>0.97676122534048704</v>
      </c>
    </row>
    <row r="20998" spans="1:2" ht="18" x14ac:dyDescent="0.2">
      <c r="A20998" s="106">
        <v>1.00996</v>
      </c>
      <c r="B20998" s="97">
        <v>0.97687208920523405</v>
      </c>
    </row>
    <row r="20999" spans="1:2" ht="18" x14ac:dyDescent="0.2">
      <c r="A20999" s="106">
        <v>1.00997</v>
      </c>
      <c r="B20999" s="97">
        <v>0.97698296806288198</v>
      </c>
    </row>
    <row r="21000" spans="1:2" ht="18" x14ac:dyDescent="0.2">
      <c r="A21000" s="106">
        <v>1.0099800000000001</v>
      </c>
      <c r="B21000" s="97">
        <v>0.97709386191507197</v>
      </c>
    </row>
    <row r="21001" spans="1:2" ht="18" x14ac:dyDescent="0.2">
      <c r="A21001" s="106">
        <v>1.0099899999999999</v>
      </c>
      <c r="B21001" s="97">
        <v>0.97720477076344203</v>
      </c>
    </row>
    <row r="21002" spans="1:2" ht="18" x14ac:dyDescent="0.2">
      <c r="A21002" s="106">
        <v>1.01</v>
      </c>
      <c r="B21002" s="97">
        <v>0.97731569460963197</v>
      </c>
    </row>
    <row r="21003" spans="1:2" ht="18" x14ac:dyDescent="0.2">
      <c r="A21003" s="106">
        <v>1.0100100000000001</v>
      </c>
      <c r="B21003" s="97">
        <v>0.97742663345528502</v>
      </c>
    </row>
    <row r="21004" spans="1:2" ht="18" x14ac:dyDescent="0.2">
      <c r="A21004" s="106">
        <v>1.0100199999999999</v>
      </c>
      <c r="B21004" s="97">
        <v>0.97753758730203999</v>
      </c>
    </row>
    <row r="21005" spans="1:2" ht="18" x14ac:dyDescent="0.2">
      <c r="A21005" s="106">
        <v>1.01003</v>
      </c>
      <c r="B21005" s="97">
        <v>0.97764855615153301</v>
      </c>
    </row>
    <row r="21006" spans="1:2" ht="18" x14ac:dyDescent="0.2">
      <c r="A21006" s="106">
        <v>1.01004</v>
      </c>
      <c r="B21006" s="97">
        <v>0.97775954000540899</v>
      </c>
    </row>
    <row r="21007" spans="1:2" ht="18" x14ac:dyDescent="0.2">
      <c r="A21007" s="106">
        <v>1.0100499999999999</v>
      </c>
      <c r="B21007" s="97">
        <v>0.97787053886530495</v>
      </c>
    </row>
    <row r="21008" spans="1:2" ht="18" x14ac:dyDescent="0.2">
      <c r="A21008" s="106">
        <v>1.01006</v>
      </c>
      <c r="B21008" s="97">
        <v>0.97798155273286003</v>
      </c>
    </row>
    <row r="21009" spans="1:2" ht="18" x14ac:dyDescent="0.2">
      <c r="A21009" s="106">
        <v>1.01007</v>
      </c>
      <c r="B21009" s="97">
        <v>0.97809258160971002</v>
      </c>
    </row>
    <row r="21010" spans="1:2" ht="18" x14ac:dyDescent="0.2">
      <c r="A21010" s="106">
        <v>1.0100800000000001</v>
      </c>
      <c r="B21010" s="97">
        <v>0.97820362549749995</v>
      </c>
    </row>
    <row r="21011" spans="1:2" ht="18" x14ac:dyDescent="0.2">
      <c r="A21011" s="106">
        <v>1.0100899999999999</v>
      </c>
      <c r="B21011" s="97">
        <v>0.97831468439786395</v>
      </c>
    </row>
    <row r="21012" spans="1:2" ht="18" x14ac:dyDescent="0.2">
      <c r="A21012" s="106">
        <v>1.0101</v>
      </c>
      <c r="B21012" s="97">
        <v>0.97842575831243905</v>
      </c>
    </row>
    <row r="21013" spans="1:2" ht="18" x14ac:dyDescent="0.2">
      <c r="A21013" s="106">
        <v>1.0101100000000001</v>
      </c>
      <c r="B21013" s="97">
        <v>0.97853684724286905</v>
      </c>
    </row>
    <row r="21014" spans="1:2" ht="18" x14ac:dyDescent="0.2">
      <c r="A21014" s="106">
        <v>1.0101199999999999</v>
      </c>
      <c r="B21014" s="97">
        <v>0.97864795119078796</v>
      </c>
    </row>
    <row r="21015" spans="1:2" ht="18" x14ac:dyDescent="0.2">
      <c r="A21015" s="106">
        <v>1.01013</v>
      </c>
      <c r="B21015" s="97">
        <v>0.97875907015783103</v>
      </c>
    </row>
    <row r="21016" spans="1:2" ht="18" x14ac:dyDescent="0.2">
      <c r="A21016" s="106">
        <v>1.01014</v>
      </c>
      <c r="B21016" s="97">
        <v>0.97887020414564296</v>
      </c>
    </row>
    <row r="21017" spans="1:2" ht="18" x14ac:dyDescent="0.2">
      <c r="A21017" s="106">
        <v>1.0101500000000001</v>
      </c>
      <c r="B21017" s="97">
        <v>0.97898135315585599</v>
      </c>
    </row>
    <row r="21018" spans="1:2" ht="18" x14ac:dyDescent="0.2">
      <c r="A21018" s="106">
        <v>1.0101599999999999</v>
      </c>
      <c r="B21018" s="97">
        <v>0.97909251719010604</v>
      </c>
    </row>
    <row r="21019" spans="1:2" ht="18" x14ac:dyDescent="0.2">
      <c r="A21019" s="106">
        <v>1.01017</v>
      </c>
      <c r="B21019" s="97">
        <v>0.97920369625003501</v>
      </c>
    </row>
    <row r="21020" spans="1:2" ht="18" x14ac:dyDescent="0.2">
      <c r="A21020" s="106">
        <v>1.0101800000000001</v>
      </c>
      <c r="B21020" s="97">
        <v>0.97931489033727603</v>
      </c>
    </row>
    <row r="21021" spans="1:2" ht="18" x14ac:dyDescent="0.2">
      <c r="A21021" s="106">
        <v>1.0101899999999999</v>
      </c>
      <c r="B21021" s="97">
        <v>0.97942609945346804</v>
      </c>
    </row>
    <row r="21022" spans="1:2" ht="18" x14ac:dyDescent="0.2">
      <c r="A21022" s="106">
        <v>1.0102</v>
      </c>
      <c r="B21022" s="97">
        <v>0.97953732360024204</v>
      </c>
    </row>
    <row r="21023" spans="1:2" ht="18" x14ac:dyDescent="0.2">
      <c r="A21023" s="106">
        <v>1.0102100000000001</v>
      </c>
      <c r="B21023" s="97">
        <v>0.97964856277924195</v>
      </c>
    </row>
    <row r="21024" spans="1:2" ht="18" x14ac:dyDescent="0.2">
      <c r="A21024" s="106">
        <v>1.0102199999999999</v>
      </c>
      <c r="B21024" s="97">
        <v>0.97975981699210002</v>
      </c>
    </row>
    <row r="21025" spans="1:2" ht="18" x14ac:dyDescent="0.2">
      <c r="A21025" s="106">
        <v>1.01023</v>
      </c>
      <c r="B21025" s="97">
        <v>0.97987108624044805</v>
      </c>
    </row>
    <row r="21026" spans="1:2" ht="18" x14ac:dyDescent="0.2">
      <c r="A21026" s="106">
        <v>1.01024</v>
      </c>
      <c r="B21026" s="97">
        <v>0.97998237052592996</v>
      </c>
    </row>
    <row r="21027" spans="1:2" ht="18" x14ac:dyDescent="0.2">
      <c r="A21027" s="106">
        <v>1.0102500000000001</v>
      </c>
      <c r="B21027" s="97">
        <v>0.98009366985017499</v>
      </c>
    </row>
    <row r="21028" spans="1:2" ht="18" x14ac:dyDescent="0.2">
      <c r="A21028" s="106">
        <v>1.0102599999999999</v>
      </c>
      <c r="B21028" s="97">
        <v>0.98020498421482105</v>
      </c>
    </row>
    <row r="21029" spans="1:2" ht="18" x14ac:dyDescent="0.2">
      <c r="A21029" s="106">
        <v>1.01027</v>
      </c>
      <c r="B21029" s="97">
        <v>0.98031631362149896</v>
      </c>
    </row>
    <row r="21030" spans="1:2" ht="18" x14ac:dyDescent="0.2">
      <c r="A21030" s="106">
        <v>1.0102800000000001</v>
      </c>
      <c r="B21030" s="97">
        <v>0.98042765807184895</v>
      </c>
    </row>
    <row r="21031" spans="1:2" ht="18" x14ac:dyDescent="0.2">
      <c r="A21031" s="106">
        <v>1.0102899999999999</v>
      </c>
      <c r="B21031" s="97">
        <v>0.98053901756750395</v>
      </c>
    </row>
    <row r="21032" spans="1:2" ht="18" x14ac:dyDescent="0.2">
      <c r="A21032" s="106">
        <v>1.0103</v>
      </c>
      <c r="B21032" s="97">
        <v>0.98065039211009397</v>
      </c>
    </row>
    <row r="21033" spans="1:2" ht="18" x14ac:dyDescent="0.2">
      <c r="A21033" s="106">
        <v>1.01031</v>
      </c>
      <c r="B21033" s="97">
        <v>0.98076178170126005</v>
      </c>
    </row>
    <row r="21034" spans="1:2" ht="18" x14ac:dyDescent="0.2">
      <c r="A21034" s="106">
        <v>1.0103200000000001</v>
      </c>
      <c r="B21034" s="97">
        <v>0.98087318634263299</v>
      </c>
    </row>
    <row r="21035" spans="1:2" ht="18" x14ac:dyDescent="0.2">
      <c r="A21035" s="106">
        <v>1.01033</v>
      </c>
      <c r="B21035" s="97">
        <v>0.98098460603584603</v>
      </c>
    </row>
    <row r="21036" spans="1:2" ht="18" x14ac:dyDescent="0.2">
      <c r="A21036" s="106">
        <v>1.01034</v>
      </c>
      <c r="B21036" s="97">
        <v>0.98109604078253099</v>
      </c>
    </row>
    <row r="21037" spans="1:2" ht="18" x14ac:dyDescent="0.2">
      <c r="A21037" s="106">
        <v>1.0103500000000001</v>
      </c>
      <c r="B21037" s="97">
        <v>0.98120749058432599</v>
      </c>
    </row>
    <row r="21038" spans="1:2" ht="18" x14ac:dyDescent="0.2">
      <c r="A21038" s="106">
        <v>1.0103599999999999</v>
      </c>
      <c r="B21038" s="97">
        <v>0.98131895544286096</v>
      </c>
    </row>
    <row r="21039" spans="1:2" ht="18" x14ac:dyDescent="0.2">
      <c r="A21039" s="106">
        <v>1.01037</v>
      </c>
      <c r="B21039" s="97">
        <v>0.98143043535976804</v>
      </c>
    </row>
    <row r="21040" spans="1:2" ht="18" x14ac:dyDescent="0.2">
      <c r="A21040" s="106">
        <v>1.0103800000000001</v>
      </c>
      <c r="B21040" s="97">
        <v>0.98154193033668302</v>
      </c>
    </row>
    <row r="21041" spans="1:2" ht="18" x14ac:dyDescent="0.2">
      <c r="A21041" s="106">
        <v>1.0103899999999999</v>
      </c>
      <c r="B21041" s="97">
        <v>0.98165344037523705</v>
      </c>
    </row>
    <row r="21042" spans="1:2" ht="18" x14ac:dyDescent="0.2">
      <c r="A21042" s="106">
        <v>1.0104</v>
      </c>
      <c r="B21042" s="97">
        <v>0.98176496547706005</v>
      </c>
    </row>
    <row r="21043" spans="1:2" ht="18" x14ac:dyDescent="0.2">
      <c r="A21043" s="106">
        <v>1.01041</v>
      </c>
      <c r="B21043" s="97">
        <v>0.98187650564378803</v>
      </c>
    </row>
    <row r="21044" spans="1:2" ht="18" x14ac:dyDescent="0.2">
      <c r="A21044" s="106">
        <v>1.0104200000000001</v>
      </c>
      <c r="B21044" s="97">
        <v>0.98198806087705204</v>
      </c>
    </row>
    <row r="21045" spans="1:2" ht="18" x14ac:dyDescent="0.2">
      <c r="A21045" s="106">
        <v>1.0104299999999999</v>
      </c>
      <c r="B21045" s="97">
        <v>0.98209963117847998</v>
      </c>
    </row>
    <row r="21046" spans="1:2" ht="18" x14ac:dyDescent="0.2">
      <c r="A21046" s="106">
        <v>1.01044</v>
      </c>
      <c r="B21046" s="97">
        <v>0.98221121654971</v>
      </c>
    </row>
    <row r="21047" spans="1:2" ht="18" x14ac:dyDescent="0.2">
      <c r="A21047" s="106">
        <v>1.0104500000000001</v>
      </c>
      <c r="B21047" s="97">
        <v>0.98232281699236901</v>
      </c>
    </row>
    <row r="21048" spans="1:2" ht="18" x14ac:dyDescent="0.2">
      <c r="A21048" s="106">
        <v>1.0104599999999999</v>
      </c>
      <c r="B21048" s="97">
        <v>0.98243443250808904</v>
      </c>
    </row>
    <row r="21049" spans="1:2" ht="18" x14ac:dyDescent="0.2">
      <c r="A21049" s="106">
        <v>1.01047</v>
      </c>
      <c r="B21049" s="97">
        <v>0.98254606309849801</v>
      </c>
    </row>
    <row r="21050" spans="1:2" ht="18" x14ac:dyDescent="0.2">
      <c r="A21050" s="106">
        <v>1.01048</v>
      </c>
      <c r="B21050" s="97">
        <v>0.98265770876523195</v>
      </c>
    </row>
    <row r="21051" spans="1:2" ht="18" x14ac:dyDescent="0.2">
      <c r="A21051" s="106">
        <v>1.0104900000000001</v>
      </c>
      <c r="B21051" s="97">
        <v>0.98276936950992</v>
      </c>
    </row>
    <row r="21052" spans="1:2" ht="18" x14ac:dyDescent="0.2">
      <c r="A21052" s="106">
        <v>1.0105</v>
      </c>
      <c r="B21052" s="97">
        <v>0.98288104533418796</v>
      </c>
    </row>
    <row r="21053" spans="1:2" ht="18" x14ac:dyDescent="0.2">
      <c r="A21053" s="106">
        <v>1.01051</v>
      </c>
      <c r="B21053" s="97">
        <v>0.98299273623967198</v>
      </c>
    </row>
    <row r="21054" spans="1:2" ht="18" x14ac:dyDescent="0.2">
      <c r="A21054" s="106">
        <v>1.0105200000000001</v>
      </c>
      <c r="B21054" s="97">
        <v>0.98310444222799898</v>
      </c>
    </row>
    <row r="21055" spans="1:2" ht="18" x14ac:dyDescent="0.2">
      <c r="A21055" s="106">
        <v>1.0105299999999999</v>
      </c>
      <c r="B21055" s="97">
        <v>0.98321616330079897</v>
      </c>
    </row>
    <row r="21056" spans="1:2" ht="18" x14ac:dyDescent="0.2">
      <c r="A21056" s="106">
        <v>1.01054</v>
      </c>
      <c r="B21056" s="97">
        <v>0.98332789945969901</v>
      </c>
    </row>
    <row r="21057" spans="1:2" ht="18" x14ac:dyDescent="0.2">
      <c r="A21057" s="106">
        <v>1.0105500000000001</v>
      </c>
      <c r="B21057" s="97">
        <v>0.98343965070633299</v>
      </c>
    </row>
    <row r="21058" spans="1:2" ht="18" x14ac:dyDescent="0.2">
      <c r="A21058" s="106">
        <v>1.0105599999999999</v>
      </c>
      <c r="B21058" s="97">
        <v>0.98355141704232796</v>
      </c>
    </row>
    <row r="21059" spans="1:2" ht="18" x14ac:dyDescent="0.2">
      <c r="A21059" s="106">
        <v>1.01057</v>
      </c>
      <c r="B21059" s="97">
        <v>0.98366319846931005</v>
      </c>
    </row>
    <row r="21060" spans="1:2" ht="18" x14ac:dyDescent="0.2">
      <c r="A21060" s="106">
        <v>1.01058</v>
      </c>
      <c r="B21060" s="97">
        <v>0.98377499498891197</v>
      </c>
    </row>
    <row r="21061" spans="1:2" ht="18" x14ac:dyDescent="0.2">
      <c r="A21061" s="106">
        <v>1.0105900000000001</v>
      </c>
      <c r="B21061" s="97">
        <v>0.98388680660276095</v>
      </c>
    </row>
    <row r="21062" spans="1:2" ht="18" x14ac:dyDescent="0.2">
      <c r="A21062" s="106">
        <v>1.0105999999999999</v>
      </c>
      <c r="B21062" s="97">
        <v>0.98399863331248405</v>
      </c>
    </row>
    <row r="21063" spans="1:2" ht="18" x14ac:dyDescent="0.2">
      <c r="A21063" s="106">
        <v>1.01061</v>
      </c>
      <c r="B21063" s="97">
        <v>0.98411047511970795</v>
      </c>
    </row>
    <row r="21064" spans="1:2" ht="18" x14ac:dyDescent="0.2">
      <c r="A21064" s="106">
        <v>1.0106200000000001</v>
      </c>
      <c r="B21064" s="97">
        <v>0.98422233202606502</v>
      </c>
    </row>
    <row r="21065" spans="1:2" ht="18" x14ac:dyDescent="0.2">
      <c r="A21065" s="106">
        <v>1.0106299999999999</v>
      </c>
      <c r="B21065" s="97">
        <v>0.98433420403317995</v>
      </c>
    </row>
    <row r="21066" spans="1:2" ht="18" x14ac:dyDescent="0.2">
      <c r="A21066" s="106">
        <v>1.01064</v>
      </c>
      <c r="B21066" s="97">
        <v>0.984446091142677</v>
      </c>
    </row>
    <row r="21067" spans="1:2" ht="18" x14ac:dyDescent="0.2">
      <c r="A21067" s="106">
        <v>1.01065</v>
      </c>
      <c r="B21067" s="97">
        <v>0.98455799335618999</v>
      </c>
    </row>
    <row r="21068" spans="1:2" ht="18" x14ac:dyDescent="0.2">
      <c r="A21068" s="106">
        <v>1.0106599999999999</v>
      </c>
      <c r="B21068" s="97">
        <v>0.98466991067534204</v>
      </c>
    </row>
    <row r="21069" spans="1:2" ht="18" x14ac:dyDescent="0.2">
      <c r="A21069" s="106">
        <v>1.01067</v>
      </c>
      <c r="B21069" s="97">
        <v>0.98478184310176098</v>
      </c>
    </row>
    <row r="21070" spans="1:2" ht="18" x14ac:dyDescent="0.2">
      <c r="A21070" s="106">
        <v>1.01068</v>
      </c>
      <c r="B21070" s="97">
        <v>0.98489379063706906</v>
      </c>
    </row>
    <row r="21071" spans="1:2" ht="18" x14ac:dyDescent="0.2">
      <c r="A21071" s="106">
        <v>1.0106900000000001</v>
      </c>
      <c r="B21071" s="97">
        <v>0.98500575328289897</v>
      </c>
    </row>
    <row r="21072" spans="1:2" ht="18" x14ac:dyDescent="0.2">
      <c r="A21072" s="106">
        <v>1.0106999999999999</v>
      </c>
      <c r="B21072" s="97">
        <v>0.98511773104087397</v>
      </c>
    </row>
    <row r="21073" spans="1:2" ht="18" x14ac:dyDescent="0.2">
      <c r="A21073" s="106">
        <v>1.01071</v>
      </c>
      <c r="B21073" s="97">
        <v>0.98522972391261798</v>
      </c>
    </row>
    <row r="21074" spans="1:2" ht="18" x14ac:dyDescent="0.2">
      <c r="A21074" s="106">
        <v>1.0107200000000001</v>
      </c>
      <c r="B21074" s="97">
        <v>0.98534173189976104</v>
      </c>
    </row>
    <row r="21075" spans="1:2" ht="18" x14ac:dyDescent="0.2">
      <c r="A21075" s="106">
        <v>1.0107299999999999</v>
      </c>
      <c r="B21075" s="97">
        <v>0.98545375500392596</v>
      </c>
    </row>
    <row r="21076" spans="1:2" ht="18" x14ac:dyDescent="0.2">
      <c r="A21076" s="106">
        <v>1.01074</v>
      </c>
      <c r="B21076" s="97">
        <v>0.98556579322673599</v>
      </c>
    </row>
    <row r="21077" spans="1:2" ht="18" x14ac:dyDescent="0.2">
      <c r="A21077" s="106">
        <v>1.01075</v>
      </c>
      <c r="B21077" s="97">
        <v>0.98567784656982105</v>
      </c>
    </row>
    <row r="21078" spans="1:2" ht="18" x14ac:dyDescent="0.2">
      <c r="A21078" s="106">
        <v>1.0107600000000001</v>
      </c>
      <c r="B21078" s="97">
        <v>0.98578991503480295</v>
      </c>
    </row>
    <row r="21079" spans="1:2" ht="18" x14ac:dyDescent="0.2">
      <c r="A21079" s="106">
        <v>1.0107699999999999</v>
      </c>
      <c r="B21079" s="97">
        <v>0.98590199862330397</v>
      </c>
    </row>
    <row r="21080" spans="1:2" ht="18" x14ac:dyDescent="0.2">
      <c r="A21080" s="106">
        <v>1.01078</v>
      </c>
      <c r="B21080" s="97">
        <v>0.986014097336954</v>
      </c>
    </row>
    <row r="21081" spans="1:2" ht="18" x14ac:dyDescent="0.2">
      <c r="A21081" s="106">
        <v>1.0107900000000001</v>
      </c>
      <c r="B21081" s="97">
        <v>0.98612621117737398</v>
      </c>
    </row>
    <row r="21082" spans="1:2" ht="18" x14ac:dyDescent="0.2">
      <c r="A21082" s="106">
        <v>1.0107999999999999</v>
      </c>
      <c r="B21082" s="97">
        <v>0.98623834014618805</v>
      </c>
    </row>
    <row r="21083" spans="1:2" ht="18" x14ac:dyDescent="0.2">
      <c r="A21083" s="106">
        <v>1.01081</v>
      </c>
      <c r="B21083" s="97">
        <v>0.98635048424501803</v>
      </c>
    </row>
    <row r="21084" spans="1:2" ht="18" x14ac:dyDescent="0.2">
      <c r="A21084" s="106">
        <v>1.0108200000000001</v>
      </c>
      <c r="B21084" s="97">
        <v>0.98646264347549195</v>
      </c>
    </row>
    <row r="21085" spans="1:2" ht="18" x14ac:dyDescent="0.2">
      <c r="A21085" s="106">
        <v>1.0108299999999999</v>
      </c>
      <c r="B21085" s="97">
        <v>0.98657481783923096</v>
      </c>
    </row>
    <row r="21086" spans="1:2" ht="18" x14ac:dyDescent="0.2">
      <c r="A21086" s="106">
        <v>1.01084</v>
      </c>
      <c r="B21086" s="97">
        <v>0.98668700733785497</v>
      </c>
    </row>
    <row r="21087" spans="1:2" ht="18" x14ac:dyDescent="0.2">
      <c r="A21087" s="106">
        <v>1.01085</v>
      </c>
      <c r="B21087" s="97">
        <v>0.98679921197299203</v>
      </c>
    </row>
    <row r="21088" spans="1:2" ht="18" x14ac:dyDescent="0.2">
      <c r="A21088" s="106">
        <v>1.0108600000000001</v>
      </c>
      <c r="B21088" s="97">
        <v>0.98691143174626195</v>
      </c>
    </row>
    <row r="21089" spans="1:2" ht="18" x14ac:dyDescent="0.2">
      <c r="A21089" s="106">
        <v>1.0108699999999999</v>
      </c>
      <c r="B21089" s="97">
        <v>0.98702366665928898</v>
      </c>
    </row>
    <row r="21090" spans="1:2" ht="18" x14ac:dyDescent="0.2">
      <c r="A21090" s="106">
        <v>1.01088</v>
      </c>
      <c r="B21090" s="97">
        <v>0.98713591671369105</v>
      </c>
    </row>
    <row r="21091" spans="1:2" ht="18" x14ac:dyDescent="0.2">
      <c r="A21091" s="106">
        <v>1.0108900000000001</v>
      </c>
      <c r="B21091" s="97">
        <v>0.98724818191109498</v>
      </c>
    </row>
    <row r="21092" spans="1:2" ht="18" x14ac:dyDescent="0.2">
      <c r="A21092" s="106">
        <v>1.0108999999999999</v>
      </c>
      <c r="B21092" s="97">
        <v>0.98736046225312102</v>
      </c>
    </row>
    <row r="21093" spans="1:2" ht="18" x14ac:dyDescent="0.2">
      <c r="A21093" s="106">
        <v>1.01091</v>
      </c>
      <c r="B21093" s="97">
        <v>0.98747275774138799</v>
      </c>
    </row>
    <row r="21094" spans="1:2" ht="18" x14ac:dyDescent="0.2">
      <c r="A21094" s="106">
        <v>1.01092</v>
      </c>
      <c r="B21094" s="97">
        <v>0.98758506837752202</v>
      </c>
    </row>
    <row r="21095" spans="1:2" ht="18" x14ac:dyDescent="0.2">
      <c r="A21095" s="106">
        <v>1.0109300000000001</v>
      </c>
      <c r="B21095" s="97">
        <v>0.98769739416314295</v>
      </c>
    </row>
    <row r="21096" spans="1:2" ht="18" x14ac:dyDescent="0.2">
      <c r="A21096" s="106">
        <v>1.0109399999999999</v>
      </c>
      <c r="B21096" s="97">
        <v>0.98780973509986902</v>
      </c>
    </row>
    <row r="21097" spans="1:2" ht="18" x14ac:dyDescent="0.2">
      <c r="A21097" s="106">
        <v>1.01095</v>
      </c>
      <c r="B21097" s="97">
        <v>0.98792209118932095</v>
      </c>
    </row>
    <row r="21098" spans="1:2" ht="18" x14ac:dyDescent="0.2">
      <c r="A21098" s="106">
        <v>1.0109600000000001</v>
      </c>
      <c r="B21098" s="97">
        <v>0.98803446243312298</v>
      </c>
    </row>
    <row r="21099" spans="1:2" ht="18" x14ac:dyDescent="0.2">
      <c r="A21099" s="106">
        <v>1.0109699999999999</v>
      </c>
      <c r="B21099" s="97">
        <v>0.98814684883289305</v>
      </c>
    </row>
    <row r="21100" spans="1:2" ht="18" x14ac:dyDescent="0.2">
      <c r="A21100" s="106">
        <v>1.01098</v>
      </c>
      <c r="B21100" s="97">
        <v>0.98825925039024798</v>
      </c>
    </row>
    <row r="21101" spans="1:2" ht="18" x14ac:dyDescent="0.2">
      <c r="A21101" s="106">
        <v>1.0109900000000001</v>
      </c>
      <c r="B21101" s="97">
        <v>0.98837166710681401</v>
      </c>
    </row>
    <row r="21102" spans="1:2" ht="18" x14ac:dyDescent="0.2">
      <c r="A21102" s="106">
        <v>1.0109999999999999</v>
      </c>
      <c r="B21102" s="97">
        <v>0.98848409898420797</v>
      </c>
    </row>
    <row r="21103" spans="1:2" ht="18" x14ac:dyDescent="0.2">
      <c r="A21103" s="106">
        <v>1.01101</v>
      </c>
      <c r="B21103" s="97">
        <v>0.98859654602404801</v>
      </c>
    </row>
    <row r="21104" spans="1:2" ht="18" x14ac:dyDescent="0.2">
      <c r="A21104" s="106">
        <v>1.01102</v>
      </c>
      <c r="B21104" s="97">
        <v>0.98870900822795205</v>
      </c>
    </row>
    <row r="21105" spans="1:2" ht="18" x14ac:dyDescent="0.2">
      <c r="A21105" s="106">
        <v>1.0110300000000001</v>
      </c>
      <c r="B21105" s="97">
        <v>0.98882148559754302</v>
      </c>
    </row>
    <row r="21106" spans="1:2" ht="18" x14ac:dyDescent="0.2">
      <c r="A21106" s="106">
        <v>1.0110399999999999</v>
      </c>
      <c r="B21106" s="97">
        <v>0.98893397813443495</v>
      </c>
    </row>
    <row r="21107" spans="1:2" ht="18" x14ac:dyDescent="0.2">
      <c r="A21107" s="106">
        <v>1.01105</v>
      </c>
      <c r="B21107" s="97">
        <v>0.98904648584025101</v>
      </c>
    </row>
    <row r="21108" spans="1:2" ht="18" x14ac:dyDescent="0.2">
      <c r="A21108" s="106">
        <v>1.0110600000000001</v>
      </c>
      <c r="B21108" s="97">
        <v>0.989159008716608</v>
      </c>
    </row>
    <row r="21109" spans="1:2" ht="18" x14ac:dyDescent="0.2">
      <c r="A21109" s="106">
        <v>1.0110699999999999</v>
      </c>
      <c r="B21109" s="97">
        <v>0.98927154676512297</v>
      </c>
    </row>
    <row r="21110" spans="1:2" ht="18" x14ac:dyDescent="0.2">
      <c r="A21110" s="106">
        <v>1.01108</v>
      </c>
      <c r="B21110" s="97">
        <v>0.98938409998741195</v>
      </c>
    </row>
    <row r="21111" spans="1:2" ht="18" x14ac:dyDescent="0.2">
      <c r="A21111" s="106">
        <v>1.01109</v>
      </c>
      <c r="B21111" s="97">
        <v>0.98949666838509598</v>
      </c>
    </row>
    <row r="21112" spans="1:2" ht="18" x14ac:dyDescent="0.2">
      <c r="A21112" s="106">
        <v>1.0111000000000001</v>
      </c>
      <c r="B21112" s="97">
        <v>0.98960925195979199</v>
      </c>
    </row>
    <row r="21113" spans="1:2" ht="18" x14ac:dyDescent="0.2">
      <c r="A21113" s="106">
        <v>1.01111</v>
      </c>
      <c r="B21113" s="97">
        <v>0.98972185071311303</v>
      </c>
    </row>
    <row r="21114" spans="1:2" ht="18" x14ac:dyDescent="0.2">
      <c r="A21114" s="106">
        <v>1.01112</v>
      </c>
      <c r="B21114" s="97">
        <v>0.98983446464668201</v>
      </c>
    </row>
    <row r="21115" spans="1:2" ht="18" x14ac:dyDescent="0.2">
      <c r="A21115" s="106">
        <v>1.0111300000000001</v>
      </c>
      <c r="B21115" s="97">
        <v>0.98994709376211198</v>
      </c>
    </row>
    <row r="21116" spans="1:2" ht="18" x14ac:dyDescent="0.2">
      <c r="A21116" s="106">
        <v>1.0111399999999999</v>
      </c>
      <c r="B21116" s="97">
        <v>0.99005973806101999</v>
      </c>
    </row>
    <row r="21117" spans="1:2" ht="18" x14ac:dyDescent="0.2">
      <c r="A21117" s="106">
        <v>1.01115</v>
      </c>
      <c r="B21117" s="97">
        <v>0.99017239754501996</v>
      </c>
    </row>
    <row r="21118" spans="1:2" ht="18" x14ac:dyDescent="0.2">
      <c r="A21118" s="106">
        <v>1.0111600000000001</v>
      </c>
      <c r="B21118" s="97">
        <v>0.99028507221573303</v>
      </c>
    </row>
    <row r="21119" spans="1:2" ht="18" x14ac:dyDescent="0.2">
      <c r="A21119" s="106">
        <v>1.0111699999999999</v>
      </c>
      <c r="B21119" s="97">
        <v>0.99039776207477204</v>
      </c>
    </row>
    <row r="21120" spans="1:2" ht="18" x14ac:dyDescent="0.2">
      <c r="A21120" s="106">
        <v>1.01118</v>
      </c>
      <c r="B21120" s="97">
        <v>0.99051046712375002</v>
      </c>
    </row>
    <row r="21121" spans="1:2" ht="18" x14ac:dyDescent="0.2">
      <c r="A21121" s="106">
        <v>1.01119</v>
      </c>
      <c r="B21121" s="97">
        <v>0.990623187364288</v>
      </c>
    </row>
    <row r="21122" spans="1:2" ht="18" x14ac:dyDescent="0.2">
      <c r="A21122" s="106">
        <v>1.0112000000000001</v>
      </c>
      <c r="B21122" s="97">
        <v>0.99073592279799705</v>
      </c>
    </row>
    <row r="21123" spans="1:2" ht="18" x14ac:dyDescent="0.2">
      <c r="A21123" s="106">
        <v>1.0112099999999999</v>
      </c>
      <c r="B21123" s="97">
        <v>0.99084867342649297</v>
      </c>
    </row>
    <row r="21124" spans="1:2" ht="18" x14ac:dyDescent="0.2">
      <c r="A21124" s="106">
        <v>1.01122</v>
      </c>
      <c r="B21124" s="97">
        <v>0.99096143925138902</v>
      </c>
    </row>
    <row r="21125" spans="1:2" ht="18" x14ac:dyDescent="0.2">
      <c r="A21125" s="106">
        <v>1.0112300000000001</v>
      </c>
      <c r="B21125" s="97">
        <v>0.99107422027430203</v>
      </c>
    </row>
    <row r="21126" spans="1:2" ht="18" x14ac:dyDescent="0.2">
      <c r="A21126" s="106">
        <v>1.0112399999999999</v>
      </c>
      <c r="B21126" s="97">
        <v>0.99118701649684604</v>
      </c>
    </row>
    <row r="21127" spans="1:2" ht="18" x14ac:dyDescent="0.2">
      <c r="A21127" s="106">
        <v>1.01125</v>
      </c>
      <c r="B21127" s="97">
        <v>0.99129982792063098</v>
      </c>
    </row>
    <row r="21128" spans="1:2" ht="18" x14ac:dyDescent="0.2">
      <c r="A21128" s="106">
        <v>1.01126</v>
      </c>
      <c r="B21128" s="97">
        <v>0.99141265454727601</v>
      </c>
    </row>
    <row r="21129" spans="1:2" ht="18" x14ac:dyDescent="0.2">
      <c r="A21129" s="106">
        <v>1.0112699999999999</v>
      </c>
      <c r="B21129" s="97">
        <v>0.99152549637839305</v>
      </c>
    </row>
    <row r="21130" spans="1:2" ht="18" x14ac:dyDescent="0.2">
      <c r="A21130" s="106">
        <v>1.01128</v>
      </c>
      <c r="B21130" s="97">
        <v>0.99163835341559403</v>
      </c>
    </row>
    <row r="21131" spans="1:2" ht="18" x14ac:dyDescent="0.2">
      <c r="A21131" s="106">
        <v>1.01129</v>
      </c>
      <c r="B21131" s="97">
        <v>0.99175122566048901</v>
      </c>
    </row>
    <row r="21132" spans="1:2" ht="18" x14ac:dyDescent="0.2">
      <c r="A21132" s="106">
        <v>1.0113000000000001</v>
      </c>
      <c r="B21132" s="97">
        <v>0.99186411311469802</v>
      </c>
    </row>
    <row r="21133" spans="1:2" ht="18" x14ac:dyDescent="0.2">
      <c r="A21133" s="106">
        <v>1.0113099999999999</v>
      </c>
      <c r="B21133" s="97">
        <v>0.991977015779829</v>
      </c>
    </row>
    <row r="21134" spans="1:2" ht="18" x14ac:dyDescent="0.2">
      <c r="A21134" s="106">
        <v>1.01132</v>
      </c>
      <c r="B21134" s="97">
        <v>0.99208993365749298</v>
      </c>
    </row>
    <row r="21135" spans="1:2" ht="18" x14ac:dyDescent="0.2">
      <c r="A21135" s="106">
        <v>1.0113300000000001</v>
      </c>
      <c r="B21135" s="97">
        <v>0.99220286674930702</v>
      </c>
    </row>
    <row r="21136" spans="1:2" ht="18" x14ac:dyDescent="0.2">
      <c r="A21136" s="106">
        <v>1.0113399999999999</v>
      </c>
      <c r="B21136" s="97">
        <v>0.99231581505688005</v>
      </c>
    </row>
    <row r="21137" spans="1:2" ht="18" x14ac:dyDescent="0.2">
      <c r="A21137" s="106">
        <v>1.01135</v>
      </c>
      <c r="B21137" s="97">
        <v>0.99242877858182099</v>
      </c>
    </row>
    <row r="21138" spans="1:2" ht="18" x14ac:dyDescent="0.2">
      <c r="A21138" s="106">
        <v>1.01136</v>
      </c>
      <c r="B21138" s="97">
        <v>0.99254175732574601</v>
      </c>
    </row>
    <row r="21139" spans="1:2" ht="18" x14ac:dyDescent="0.2">
      <c r="A21139" s="106">
        <v>1.0113700000000001</v>
      </c>
      <c r="B21139" s="97">
        <v>0.99265475129026504</v>
      </c>
    </row>
    <row r="21140" spans="1:2" ht="18" x14ac:dyDescent="0.2">
      <c r="A21140" s="106">
        <v>1.0113799999999999</v>
      </c>
      <c r="B21140" s="97">
        <v>0.99276776047698601</v>
      </c>
    </row>
    <row r="21141" spans="1:2" ht="18" x14ac:dyDescent="0.2">
      <c r="A21141" s="106">
        <v>1.01139</v>
      </c>
      <c r="B21141" s="97">
        <v>0.99288078488752396</v>
      </c>
    </row>
    <row r="21142" spans="1:2" ht="18" x14ac:dyDescent="0.2">
      <c r="A21142" s="106">
        <v>1.0114000000000001</v>
      </c>
      <c r="B21142" s="97">
        <v>0.99299382452348794</v>
      </c>
    </row>
    <row r="21143" spans="1:2" ht="18" x14ac:dyDescent="0.2">
      <c r="A21143" s="106">
        <v>1.0114099999999999</v>
      </c>
      <c r="B21143" s="97">
        <v>0.99310687938648701</v>
      </c>
    </row>
    <row r="21144" spans="1:2" ht="18" x14ac:dyDescent="0.2">
      <c r="A21144" s="106">
        <v>1.01142</v>
      </c>
      <c r="B21144" s="97">
        <v>0.99321994947812997</v>
      </c>
    </row>
    <row r="21145" spans="1:2" ht="18" x14ac:dyDescent="0.2">
      <c r="A21145" s="106">
        <v>1.0114300000000001</v>
      </c>
      <c r="B21145" s="97">
        <v>0.99333303480002999</v>
      </c>
    </row>
    <row r="21146" spans="1:2" ht="18" x14ac:dyDescent="0.2">
      <c r="A21146" s="106">
        <v>1.0114399999999999</v>
      </c>
      <c r="B21146" s="97">
        <v>0.993446135353795</v>
      </c>
    </row>
    <row r="21147" spans="1:2" ht="18" x14ac:dyDescent="0.2">
      <c r="A21147" s="106">
        <v>1.01145</v>
      </c>
      <c r="B21147" s="97">
        <v>0.99355925114103205</v>
      </c>
    </row>
    <row r="21148" spans="1:2" ht="18" x14ac:dyDescent="0.2">
      <c r="A21148" s="106">
        <v>1.01146</v>
      </c>
      <c r="B21148" s="97">
        <v>0.99367238216335596</v>
      </c>
    </row>
    <row r="21149" spans="1:2" ht="18" x14ac:dyDescent="0.2">
      <c r="A21149" s="106">
        <v>1.0114700000000001</v>
      </c>
      <c r="B21149" s="97">
        <v>0.993785528422371</v>
      </c>
    </row>
    <row r="21150" spans="1:2" ht="18" x14ac:dyDescent="0.2">
      <c r="A21150" s="106">
        <v>1.0114799999999999</v>
      </c>
      <c r="B21150" s="97">
        <v>0.993898689919687</v>
      </c>
    </row>
    <row r="21151" spans="1:2" ht="18" x14ac:dyDescent="0.2">
      <c r="A21151" s="106">
        <v>1.01149</v>
      </c>
      <c r="B21151" s="97">
        <v>0.99401186665690899</v>
      </c>
    </row>
    <row r="21152" spans="1:2" ht="18" x14ac:dyDescent="0.2">
      <c r="A21152" s="106">
        <v>1.0115000000000001</v>
      </c>
      <c r="B21152" s="97">
        <v>0.99412505863565104</v>
      </c>
    </row>
    <row r="21153" spans="1:2" ht="18" x14ac:dyDescent="0.2">
      <c r="A21153" s="106">
        <v>1.0115099999999999</v>
      </c>
      <c r="B21153" s="97">
        <v>0.99423826585751895</v>
      </c>
    </row>
    <row r="21154" spans="1:2" ht="18" x14ac:dyDescent="0.2">
      <c r="A21154" s="106">
        <v>1.01152</v>
      </c>
      <c r="B21154" s="97">
        <v>0.99435148832411702</v>
      </c>
    </row>
    <row r="21155" spans="1:2" ht="18" x14ac:dyDescent="0.2">
      <c r="A21155" s="106">
        <v>1.01153</v>
      </c>
      <c r="B21155" s="97">
        <v>0.99446472603705705</v>
      </c>
    </row>
    <row r="21156" spans="1:2" ht="18" x14ac:dyDescent="0.2">
      <c r="A21156" s="106">
        <v>1.0115400000000001</v>
      </c>
      <c r="B21156" s="97">
        <v>0.99457797899794498</v>
      </c>
    </row>
    <row r="21157" spans="1:2" ht="18" x14ac:dyDescent="0.2">
      <c r="A21157" s="106">
        <v>1.0115499999999999</v>
      </c>
      <c r="B21157" s="97">
        <v>0.99469124720838697</v>
      </c>
    </row>
    <row r="21158" spans="1:2" ht="18" x14ac:dyDescent="0.2">
      <c r="A21158" s="106">
        <v>1.01156</v>
      </c>
      <c r="B21158" s="97">
        <v>0.99480453066998797</v>
      </c>
    </row>
    <row r="21159" spans="1:2" ht="18" x14ac:dyDescent="0.2">
      <c r="A21159" s="106">
        <v>1.0115700000000001</v>
      </c>
      <c r="B21159" s="97">
        <v>0.99491782938435802</v>
      </c>
    </row>
    <row r="21160" spans="1:2" ht="18" x14ac:dyDescent="0.2">
      <c r="A21160" s="106">
        <v>1.0115799999999999</v>
      </c>
      <c r="B21160" s="97">
        <v>0.99503114335310205</v>
      </c>
    </row>
    <row r="21161" spans="1:2" ht="18" x14ac:dyDescent="0.2">
      <c r="A21161" s="106">
        <v>1.01159</v>
      </c>
      <c r="B21161" s="97">
        <v>0.99514447257782301</v>
      </c>
    </row>
    <row r="21162" spans="1:2" ht="18" x14ac:dyDescent="0.2">
      <c r="A21162" s="106">
        <v>1.0116000000000001</v>
      </c>
      <c r="B21162" s="97">
        <v>0.99525781706013305</v>
      </c>
    </row>
    <row r="21163" spans="1:2" ht="18" x14ac:dyDescent="0.2">
      <c r="A21163" s="106">
        <v>1.0116099999999999</v>
      </c>
      <c r="B21163" s="97">
        <v>0.99537117680163301</v>
      </c>
    </row>
    <row r="21164" spans="1:2" ht="18" x14ac:dyDescent="0.2">
      <c r="A21164" s="106">
        <v>1.01162</v>
      </c>
      <c r="B21164" s="97">
        <v>0.99548455180392903</v>
      </c>
    </row>
    <row r="21165" spans="1:2" ht="18" x14ac:dyDescent="0.2">
      <c r="A21165" s="106">
        <v>1.01163</v>
      </c>
      <c r="B21165" s="97">
        <v>0.99559794206862395</v>
      </c>
    </row>
    <row r="21166" spans="1:2" ht="18" x14ac:dyDescent="0.2">
      <c r="A21166" s="106">
        <v>1.0116400000000001</v>
      </c>
      <c r="B21166" s="97">
        <v>0.99571134759732705</v>
      </c>
    </row>
    <row r="21167" spans="1:2" ht="18" x14ac:dyDescent="0.2">
      <c r="A21167" s="106">
        <v>1.0116499999999999</v>
      </c>
      <c r="B21167" s="97">
        <v>0.99582476839163903</v>
      </c>
    </row>
    <row r="21168" spans="1:2" ht="18" x14ac:dyDescent="0.2">
      <c r="A21168" s="106">
        <v>1.01166</v>
      </c>
      <c r="B21168" s="97">
        <v>0.99593820445316705</v>
      </c>
    </row>
    <row r="21169" spans="1:2" ht="18" x14ac:dyDescent="0.2">
      <c r="A21169" s="106">
        <v>1.0116700000000001</v>
      </c>
      <c r="B21169" s="97">
        <v>0.99605165578351496</v>
      </c>
    </row>
    <row r="21170" spans="1:2" ht="18" x14ac:dyDescent="0.2">
      <c r="A21170" s="106">
        <v>1.0116799999999999</v>
      </c>
      <c r="B21170" s="97">
        <v>0.99616512238428501</v>
      </c>
    </row>
    <row r="21171" spans="1:2" ht="18" x14ac:dyDescent="0.2">
      <c r="A21171" s="106">
        <v>1.01169</v>
      </c>
      <c r="B21171" s="97">
        <v>0.99627860425707904</v>
      </c>
    </row>
    <row r="21172" spans="1:2" ht="18" x14ac:dyDescent="0.2">
      <c r="A21172" s="106">
        <v>1.0117</v>
      </c>
      <c r="B21172" s="97">
        <v>0.99639210140350498</v>
      </c>
    </row>
    <row r="21173" spans="1:2" ht="18" x14ac:dyDescent="0.2">
      <c r="A21173" s="106">
        <v>1.0117100000000001</v>
      </c>
      <c r="B21173" s="97">
        <v>0.99650561382516301</v>
      </c>
    </row>
    <row r="21174" spans="1:2" ht="18" x14ac:dyDescent="0.2">
      <c r="A21174" s="106">
        <v>1.01172</v>
      </c>
      <c r="B21174" s="97">
        <v>0.99661914152365505</v>
      </c>
    </row>
    <row r="21175" spans="1:2" ht="18" x14ac:dyDescent="0.2">
      <c r="A21175" s="106">
        <v>1.01173</v>
      </c>
      <c r="B21175" s="97">
        <v>0.99673268450058705</v>
      </c>
    </row>
    <row r="21176" spans="1:2" ht="18" x14ac:dyDescent="0.2">
      <c r="A21176" s="106">
        <v>1.0117400000000001</v>
      </c>
      <c r="B21176" s="97">
        <v>0.99684624275755895</v>
      </c>
    </row>
    <row r="21177" spans="1:2" ht="18" x14ac:dyDescent="0.2">
      <c r="A21177" s="106">
        <v>1.0117499999999999</v>
      </c>
      <c r="B21177" s="97">
        <v>0.99695981629617403</v>
      </c>
    </row>
    <row r="21178" spans="1:2" ht="18" x14ac:dyDescent="0.2">
      <c r="A21178" s="106">
        <v>1.01176</v>
      </c>
      <c r="B21178" s="97">
        <v>0.997073405118031</v>
      </c>
    </row>
    <row r="21179" spans="1:2" ht="18" x14ac:dyDescent="0.2">
      <c r="A21179" s="106">
        <v>1.0117700000000001</v>
      </c>
      <c r="B21179" s="97">
        <v>0.99718700922473702</v>
      </c>
    </row>
    <row r="21180" spans="1:2" ht="18" x14ac:dyDescent="0.2">
      <c r="A21180" s="106">
        <v>1.0117799999999999</v>
      </c>
      <c r="B21180" s="97">
        <v>0.99730062861788904</v>
      </c>
    </row>
    <row r="21181" spans="1:2" ht="18" x14ac:dyDescent="0.2">
      <c r="A21181" s="106">
        <v>1.01179</v>
      </c>
      <c r="B21181" s="97">
        <v>0.997414263299088</v>
      </c>
    </row>
    <row r="21182" spans="1:2" ht="18" x14ac:dyDescent="0.2">
      <c r="A21182" s="106">
        <v>1.0118</v>
      </c>
      <c r="B21182" s="97">
        <v>0.99752791326993895</v>
      </c>
    </row>
    <row r="21183" spans="1:2" ht="18" x14ac:dyDescent="0.2">
      <c r="A21183" s="106">
        <v>1.0118100000000001</v>
      </c>
      <c r="B21183" s="97">
        <v>0.99764157853204005</v>
      </c>
    </row>
    <row r="21184" spans="1:2" ht="18" x14ac:dyDescent="0.2">
      <c r="A21184" s="106">
        <v>1.0118199999999999</v>
      </c>
      <c r="B21184" s="97">
        <v>0.99775525908699103</v>
      </c>
    </row>
    <row r="21185" spans="1:2" ht="18" x14ac:dyDescent="0.2">
      <c r="A21185" s="106">
        <v>1.01183</v>
      </c>
      <c r="B21185" s="97">
        <v>0.99786895493639105</v>
      </c>
    </row>
    <row r="21186" spans="1:2" ht="18" x14ac:dyDescent="0.2">
      <c r="A21186" s="106">
        <v>1.0118400000000001</v>
      </c>
      <c r="B21186" s="97">
        <v>0.99798266608184305</v>
      </c>
    </row>
    <row r="21187" spans="1:2" ht="18" x14ac:dyDescent="0.2">
      <c r="A21187" s="106">
        <v>1.0118499999999999</v>
      </c>
      <c r="B21187" s="97">
        <v>0.99809639252494597</v>
      </c>
    </row>
    <row r="21188" spans="1:2" ht="18" x14ac:dyDescent="0.2">
      <c r="A21188" s="106">
        <v>1.01186</v>
      </c>
      <c r="B21188" s="97">
        <v>0.99821013426729499</v>
      </c>
    </row>
    <row r="21189" spans="1:2" ht="18" x14ac:dyDescent="0.2">
      <c r="A21189" s="106">
        <v>1.01187</v>
      </c>
      <c r="B21189" s="97">
        <v>0.99832389131049604</v>
      </c>
    </row>
    <row r="21190" spans="1:2" ht="18" x14ac:dyDescent="0.2">
      <c r="A21190" s="106">
        <v>1.0118799999999999</v>
      </c>
      <c r="B21190" s="97">
        <v>0.99843766365614495</v>
      </c>
    </row>
    <row r="21191" spans="1:2" ht="18" x14ac:dyDescent="0.2">
      <c r="A21191" s="106">
        <v>1.01189</v>
      </c>
      <c r="B21191" s="97">
        <v>0.998551451305839</v>
      </c>
    </row>
    <row r="21192" spans="1:2" ht="18" x14ac:dyDescent="0.2">
      <c r="A21192" s="106">
        <v>1.0119</v>
      </c>
      <c r="B21192" s="97">
        <v>0.99866525426117603</v>
      </c>
    </row>
    <row r="21193" spans="1:2" ht="18" x14ac:dyDescent="0.2">
      <c r="A21193" s="106">
        <v>1.0119100000000001</v>
      </c>
      <c r="B21193" s="97">
        <v>0.99877907252375897</v>
      </c>
    </row>
    <row r="21194" spans="1:2" ht="18" x14ac:dyDescent="0.2">
      <c r="A21194" s="106">
        <v>1.0119199999999999</v>
      </c>
      <c r="B21194" s="97">
        <v>0.998892906095182</v>
      </c>
    </row>
    <row r="21195" spans="1:2" ht="18" x14ac:dyDescent="0.2">
      <c r="A21195" s="106">
        <v>1.01193</v>
      </c>
      <c r="B21195" s="97">
        <v>0.99900675497704094</v>
      </c>
    </row>
    <row r="21196" spans="1:2" ht="18" x14ac:dyDescent="0.2">
      <c r="A21196" s="106">
        <v>1.0119400000000001</v>
      </c>
      <c r="B21196" s="97">
        <v>0.99912061917093797</v>
      </c>
    </row>
    <row r="21197" spans="1:2" ht="18" x14ac:dyDescent="0.2">
      <c r="A21197" s="106">
        <v>1.0119499999999999</v>
      </c>
      <c r="B21197" s="97">
        <v>0.99923449867846803</v>
      </c>
    </row>
    <row r="21198" spans="1:2" ht="18" x14ac:dyDescent="0.2">
      <c r="A21198" s="106">
        <v>1.01196</v>
      </c>
      <c r="B21198" s="97">
        <v>0.99934839350122595</v>
      </c>
    </row>
    <row r="21199" spans="1:2" ht="18" x14ac:dyDescent="0.2">
      <c r="A21199" s="106">
        <v>1.01197</v>
      </c>
      <c r="B21199" s="97">
        <v>0.99946230364081301</v>
      </c>
    </row>
    <row r="21200" spans="1:2" ht="18" x14ac:dyDescent="0.2">
      <c r="A21200" s="106">
        <v>1.0119800000000001</v>
      </c>
      <c r="B21200" s="97">
        <v>0.99957622909882204</v>
      </c>
    </row>
    <row r="21201" spans="1:2" ht="18" x14ac:dyDescent="0.2">
      <c r="A21201" s="106">
        <v>1.0119899999999999</v>
      </c>
      <c r="B21201" s="97">
        <v>0.999690169876849</v>
      </c>
    </row>
    <row r="21202" spans="1:2" ht="18" x14ac:dyDescent="0.2">
      <c r="A21202" s="106">
        <v>1.012</v>
      </c>
      <c r="B21202" s="97">
        <v>0.99980412597649304</v>
      </c>
    </row>
    <row r="21203" spans="1:2" ht="18" x14ac:dyDescent="0.2">
      <c r="A21203" s="106">
        <v>1.0120100000000001</v>
      </c>
      <c r="B21203" s="97">
        <v>0.99991809739934701</v>
      </c>
    </row>
    <row r="21204" spans="1:2" ht="18" x14ac:dyDescent="0.2">
      <c r="A21204" s="106">
        <v>1.0120199999999999</v>
      </c>
      <c r="B21204" s="97">
        <v>1.0000320841470101</v>
      </c>
    </row>
    <row r="21205" spans="1:2" ht="18" x14ac:dyDescent="0.2">
      <c r="A21205" s="106">
        <v>1.01203</v>
      </c>
      <c r="B21205" s="97">
        <v>1.00014608622107</v>
      </c>
    </row>
    <row r="21206" spans="1:2" ht="18" x14ac:dyDescent="0.2">
      <c r="A21206" s="106">
        <v>1.0120400000000001</v>
      </c>
      <c r="B21206" s="97">
        <v>1.00026010362313</v>
      </c>
    </row>
    <row r="21207" spans="1:2" ht="18" x14ac:dyDescent="0.2">
      <c r="A21207" s="106">
        <v>1.0120499999999999</v>
      </c>
      <c r="B21207" s="97">
        <v>1.00037413635477</v>
      </c>
    </row>
    <row r="21208" spans="1:2" ht="18" x14ac:dyDescent="0.2">
      <c r="A21208" s="106">
        <v>1.01206</v>
      </c>
      <c r="B21208" s="97">
        <v>1.0004881844176099</v>
      </c>
    </row>
    <row r="21209" spans="1:2" ht="18" x14ac:dyDescent="0.2">
      <c r="A21209" s="106">
        <v>1.01207</v>
      </c>
      <c r="B21209" s="97">
        <v>1.0006022478132199</v>
      </c>
    </row>
    <row r="21210" spans="1:2" ht="18" x14ac:dyDescent="0.2">
      <c r="A21210" s="106">
        <v>1.0120800000000001</v>
      </c>
      <c r="B21210" s="97">
        <v>1.00071632654321</v>
      </c>
    </row>
    <row r="21211" spans="1:2" ht="18" x14ac:dyDescent="0.2">
      <c r="A21211" s="106">
        <v>1.0120899999999999</v>
      </c>
      <c r="B21211" s="97">
        <v>1.0008304206091601</v>
      </c>
    </row>
    <row r="21212" spans="1:2" ht="18" x14ac:dyDescent="0.2">
      <c r="A21212" s="106">
        <v>1.0121</v>
      </c>
      <c r="B21212" s="97">
        <v>1.00094453001267</v>
      </c>
    </row>
    <row r="21213" spans="1:2" ht="18" x14ac:dyDescent="0.2">
      <c r="A21213" s="106">
        <v>1.0121100000000001</v>
      </c>
      <c r="B21213" s="97">
        <v>1.0010586547553399</v>
      </c>
    </row>
    <row r="21214" spans="1:2" ht="18" x14ac:dyDescent="0.2">
      <c r="A21214" s="106">
        <v>1.0121199999999999</v>
      </c>
      <c r="B21214" s="97">
        <v>1.0011727948387501</v>
      </c>
    </row>
    <row r="21215" spans="1:2" ht="18" x14ac:dyDescent="0.2">
      <c r="A21215" s="106">
        <v>1.01213</v>
      </c>
      <c r="B21215" s="97">
        <v>1.0012869502645001</v>
      </c>
    </row>
    <row r="21216" spans="1:2" ht="18" x14ac:dyDescent="0.2">
      <c r="A21216" s="106">
        <v>1.01214</v>
      </c>
      <c r="B21216" s="97">
        <v>1.00140112103418</v>
      </c>
    </row>
    <row r="21217" spans="1:2" ht="18" x14ac:dyDescent="0.2">
      <c r="A21217" s="106">
        <v>1.0121500000000001</v>
      </c>
      <c r="B21217" s="97">
        <v>1.0015153071493901</v>
      </c>
    </row>
    <row r="21218" spans="1:2" ht="18" x14ac:dyDescent="0.2">
      <c r="A21218" s="106">
        <v>1.0121599999999999</v>
      </c>
      <c r="B21218" s="97">
        <v>1.00162950861171</v>
      </c>
    </row>
    <row r="21219" spans="1:2" ht="18" x14ac:dyDescent="0.2">
      <c r="A21219" s="106">
        <v>1.01217</v>
      </c>
      <c r="B21219" s="97">
        <v>1.0017437254227399</v>
      </c>
    </row>
    <row r="21220" spans="1:2" ht="18" x14ac:dyDescent="0.2">
      <c r="A21220" s="106">
        <v>1.0121800000000001</v>
      </c>
      <c r="B21220" s="97">
        <v>1.00185795758406</v>
      </c>
    </row>
    <row r="21221" spans="1:2" ht="18" x14ac:dyDescent="0.2">
      <c r="A21221" s="106">
        <v>1.0121899999999999</v>
      </c>
      <c r="B21221" s="97">
        <v>1.0019722050972799</v>
      </c>
    </row>
    <row r="21222" spans="1:2" ht="18" x14ac:dyDescent="0.2">
      <c r="A21222" s="106">
        <v>1.0122</v>
      </c>
      <c r="B21222" s="97">
        <v>1.0020864679639701</v>
      </c>
    </row>
    <row r="21223" spans="1:2" ht="18" x14ac:dyDescent="0.2">
      <c r="A21223" s="106">
        <v>1.0122100000000001</v>
      </c>
      <c r="B21223" s="97">
        <v>1.0022007461857301</v>
      </c>
    </row>
    <row r="21224" spans="1:2" ht="18" x14ac:dyDescent="0.2">
      <c r="A21224" s="106">
        <v>1.0122199999999999</v>
      </c>
      <c r="B21224" s="97">
        <v>1.00231503976416</v>
      </c>
    </row>
    <row r="21225" spans="1:2" ht="18" x14ac:dyDescent="0.2">
      <c r="A21225" s="106">
        <v>1.01223</v>
      </c>
      <c r="B21225" s="97">
        <v>1.00242934870083</v>
      </c>
    </row>
    <row r="21226" spans="1:2" ht="18" x14ac:dyDescent="0.2">
      <c r="A21226" s="106">
        <v>1.01224</v>
      </c>
      <c r="B21226" s="97">
        <v>1.00254367299735</v>
      </c>
    </row>
    <row r="21227" spans="1:2" ht="18" x14ac:dyDescent="0.2">
      <c r="A21227" s="106">
        <v>1.0122500000000001</v>
      </c>
      <c r="B21227" s="97">
        <v>1.00265801265529</v>
      </c>
    </row>
    <row r="21228" spans="1:2" ht="18" x14ac:dyDescent="0.2">
      <c r="A21228" s="106">
        <v>1.0122599999999999</v>
      </c>
      <c r="B21228" s="97">
        <v>1.0027723676762601</v>
      </c>
    </row>
    <row r="21229" spans="1:2" ht="18" x14ac:dyDescent="0.2">
      <c r="A21229" s="106">
        <v>1.01227</v>
      </c>
      <c r="B21229" s="97">
        <v>1.00288673806183</v>
      </c>
    </row>
    <row r="21230" spans="1:2" ht="18" x14ac:dyDescent="0.2">
      <c r="A21230" s="106">
        <v>1.0122800000000001</v>
      </c>
      <c r="B21230" s="97">
        <v>1.0030011238136001</v>
      </c>
    </row>
    <row r="21231" spans="1:2" ht="18" x14ac:dyDescent="0.2">
      <c r="A21231" s="106">
        <v>1.0122899999999999</v>
      </c>
      <c r="B21231" s="97">
        <v>1.00311552493316</v>
      </c>
    </row>
    <row r="21232" spans="1:2" ht="18" x14ac:dyDescent="0.2">
      <c r="A21232" s="106">
        <v>1.0123</v>
      </c>
      <c r="B21232" s="97">
        <v>1.00322994142208</v>
      </c>
    </row>
    <row r="21233" spans="1:2" ht="18" x14ac:dyDescent="0.2">
      <c r="A21233" s="106">
        <v>1.01231</v>
      </c>
      <c r="B21233" s="97">
        <v>1.00334437328197</v>
      </c>
    </row>
    <row r="21234" spans="1:2" ht="18" x14ac:dyDescent="0.2">
      <c r="A21234" s="106">
        <v>1.0123200000000001</v>
      </c>
      <c r="B21234" s="97">
        <v>1.0034588205144099</v>
      </c>
    </row>
    <row r="21235" spans="1:2" ht="18" x14ac:dyDescent="0.2">
      <c r="A21235" s="106">
        <v>1.01233</v>
      </c>
      <c r="B21235" s="97">
        <v>1.00357328312099</v>
      </c>
    </row>
    <row r="21236" spans="1:2" ht="18" x14ac:dyDescent="0.2">
      <c r="A21236" s="106">
        <v>1.01234</v>
      </c>
      <c r="B21236" s="97">
        <v>1.0036877611032899</v>
      </c>
    </row>
    <row r="21237" spans="1:2" ht="18" x14ac:dyDescent="0.2">
      <c r="A21237" s="106">
        <v>1.0123500000000001</v>
      </c>
      <c r="B21237" s="97">
        <v>1.0038022544628999</v>
      </c>
    </row>
    <row r="21238" spans="1:2" ht="18" x14ac:dyDescent="0.2">
      <c r="A21238" s="106">
        <v>1.0123599999999999</v>
      </c>
      <c r="B21238" s="97">
        <v>1.0039167632014101</v>
      </c>
    </row>
    <row r="21239" spans="1:2" ht="18" x14ac:dyDescent="0.2">
      <c r="A21239" s="106">
        <v>1.01237</v>
      </c>
      <c r="B21239" s="97">
        <v>1.0040312873204</v>
      </c>
    </row>
    <row r="21240" spans="1:2" ht="18" x14ac:dyDescent="0.2">
      <c r="A21240" s="106">
        <v>1.0123800000000001</v>
      </c>
      <c r="B21240" s="97">
        <v>1.00414582682146</v>
      </c>
    </row>
    <row r="21241" spans="1:2" ht="18" x14ac:dyDescent="0.2">
      <c r="A21241" s="106">
        <v>1.0123899999999999</v>
      </c>
      <c r="B21241" s="97">
        <v>1.0042603817061699</v>
      </c>
    </row>
    <row r="21242" spans="1:2" ht="18" x14ac:dyDescent="0.2">
      <c r="A21242" s="106">
        <v>1.0124</v>
      </c>
      <c r="B21242" s="97">
        <v>1.00437495197613</v>
      </c>
    </row>
    <row r="21243" spans="1:2" ht="18" x14ac:dyDescent="0.2">
      <c r="A21243" s="106">
        <v>1.01241</v>
      </c>
      <c r="B21243" s="97">
        <v>1.0044895376329099</v>
      </c>
    </row>
    <row r="21244" spans="1:2" ht="18" x14ac:dyDescent="0.2">
      <c r="A21244" s="106">
        <v>1.0124200000000001</v>
      </c>
      <c r="B21244" s="97">
        <v>1.0046041386781099</v>
      </c>
    </row>
    <row r="21245" spans="1:2" ht="18" x14ac:dyDescent="0.2">
      <c r="A21245" s="106">
        <v>1.0124299999999999</v>
      </c>
      <c r="B21245" s="97">
        <v>1.0047187551133001</v>
      </c>
    </row>
    <row r="21246" spans="1:2" ht="18" x14ac:dyDescent="0.2">
      <c r="A21246" s="106">
        <v>1.01244</v>
      </c>
      <c r="B21246" s="97">
        <v>1.0048333869400701</v>
      </c>
    </row>
    <row r="21247" spans="1:2" ht="18" x14ac:dyDescent="0.2">
      <c r="A21247" s="106">
        <v>1.0124500000000001</v>
      </c>
      <c r="B21247" s="97">
        <v>1.0049480341600101</v>
      </c>
    </row>
    <row r="21248" spans="1:2" ht="18" x14ac:dyDescent="0.2">
      <c r="A21248" s="106">
        <v>1.0124599999999999</v>
      </c>
      <c r="B21248" s="97">
        <v>1.0050626967747001</v>
      </c>
    </row>
    <row r="21249" spans="1:2" ht="18" x14ac:dyDescent="0.2">
      <c r="A21249" s="106">
        <v>1.01247</v>
      </c>
      <c r="B21249" s="97">
        <v>1.00517737478571</v>
      </c>
    </row>
    <row r="21250" spans="1:2" ht="18" x14ac:dyDescent="0.2">
      <c r="A21250" s="106">
        <v>1.01248</v>
      </c>
      <c r="B21250" s="97">
        <v>1.00529206819465</v>
      </c>
    </row>
    <row r="21251" spans="1:2" ht="18" x14ac:dyDescent="0.2">
      <c r="A21251" s="106">
        <v>1.0124899999999999</v>
      </c>
      <c r="B21251" s="97">
        <v>1.0054067770030799</v>
      </c>
    </row>
    <row r="21252" spans="1:2" ht="18" x14ac:dyDescent="0.2">
      <c r="A21252" s="106">
        <v>1.0125</v>
      </c>
      <c r="B21252" s="97">
        <v>1.0055215012126</v>
      </c>
    </row>
    <row r="21253" spans="1:2" ht="18" x14ac:dyDescent="0.2">
      <c r="A21253" s="106">
        <v>1.01251</v>
      </c>
      <c r="B21253" s="97">
        <v>1.0056362408247801</v>
      </c>
    </row>
    <row r="21254" spans="1:2" ht="18" x14ac:dyDescent="0.2">
      <c r="A21254" s="106">
        <v>1.0125200000000001</v>
      </c>
      <c r="B21254" s="97">
        <v>1.0057509958412101</v>
      </c>
    </row>
    <row r="21255" spans="1:2" ht="18" x14ac:dyDescent="0.2">
      <c r="A21255" s="106">
        <v>1.0125299999999999</v>
      </c>
      <c r="B21255" s="97">
        <v>1.00586576626347</v>
      </c>
    </row>
    <row r="21256" spans="1:2" ht="18" x14ac:dyDescent="0.2">
      <c r="A21256" s="106">
        <v>1.01254</v>
      </c>
      <c r="B21256" s="97">
        <v>1.00598055209313</v>
      </c>
    </row>
    <row r="21257" spans="1:2" ht="18" x14ac:dyDescent="0.2">
      <c r="A21257" s="106">
        <v>1.0125500000000001</v>
      </c>
      <c r="B21257" s="97">
        <v>1.00609535333179</v>
      </c>
    </row>
    <row r="21258" spans="1:2" ht="18" x14ac:dyDescent="0.2">
      <c r="A21258" s="106">
        <v>1.0125599999999999</v>
      </c>
      <c r="B21258" s="97">
        <v>1.00621016998103</v>
      </c>
    </row>
    <row r="21259" spans="1:2" ht="18" x14ac:dyDescent="0.2">
      <c r="A21259" s="106">
        <v>1.01257</v>
      </c>
      <c r="B21259" s="97">
        <v>1.0063250020424199</v>
      </c>
    </row>
    <row r="21260" spans="1:2" ht="18" x14ac:dyDescent="0.2">
      <c r="A21260" s="106">
        <v>1.01258</v>
      </c>
      <c r="B21260" s="97">
        <v>1.00643984951754</v>
      </c>
    </row>
    <row r="21261" spans="1:2" ht="18" x14ac:dyDescent="0.2">
      <c r="A21261" s="106">
        <v>1.0125900000000001</v>
      </c>
      <c r="B21261" s="97">
        <v>1.0065547124079901</v>
      </c>
    </row>
    <row r="21262" spans="1:2" ht="18" x14ac:dyDescent="0.2">
      <c r="A21262" s="106">
        <v>1.0125999999999999</v>
      </c>
      <c r="B21262" s="97">
        <v>1.00666959071532</v>
      </c>
    </row>
    <row r="21263" spans="1:2" ht="18" x14ac:dyDescent="0.2">
      <c r="A21263" s="106">
        <v>1.01261</v>
      </c>
      <c r="B21263" s="97">
        <v>1.00678448444114</v>
      </c>
    </row>
    <row r="21264" spans="1:2" ht="18" x14ac:dyDescent="0.2">
      <c r="A21264" s="106">
        <v>1.0126200000000001</v>
      </c>
      <c r="B21264" s="97">
        <v>1.0068993935870101</v>
      </c>
    </row>
    <row r="21265" spans="1:2" ht="18" x14ac:dyDescent="0.2">
      <c r="A21265" s="106">
        <v>1.0126299999999999</v>
      </c>
      <c r="B21265" s="97">
        <v>1.0070143181545199</v>
      </c>
    </row>
    <row r="21266" spans="1:2" ht="18" x14ac:dyDescent="0.2">
      <c r="A21266" s="106">
        <v>1.01264</v>
      </c>
      <c r="B21266" s="97">
        <v>1.00712925814524</v>
      </c>
    </row>
    <row r="21267" spans="1:2" ht="18" x14ac:dyDescent="0.2">
      <c r="A21267" s="106">
        <v>1.0126500000000001</v>
      </c>
      <c r="B21267" s="97">
        <v>1.00724421356075</v>
      </c>
    </row>
    <row r="21268" spans="1:2" ht="18" x14ac:dyDescent="0.2">
      <c r="A21268" s="106">
        <v>1.0126599999999999</v>
      </c>
      <c r="B21268" s="97">
        <v>1.0073591844026399</v>
      </c>
    </row>
    <row r="21269" spans="1:2" ht="18" x14ac:dyDescent="0.2">
      <c r="A21269" s="106">
        <v>1.01267</v>
      </c>
      <c r="B21269" s="97">
        <v>1.0074741706724699</v>
      </c>
    </row>
    <row r="21270" spans="1:2" ht="18" x14ac:dyDescent="0.2">
      <c r="A21270" s="106">
        <v>1.01268</v>
      </c>
      <c r="B21270" s="97">
        <v>1.00758917237184</v>
      </c>
    </row>
    <row r="21271" spans="1:2" ht="18" x14ac:dyDescent="0.2">
      <c r="A21271" s="106">
        <v>1.0126900000000001</v>
      </c>
      <c r="B21271" s="97">
        <v>1.00770418950231</v>
      </c>
    </row>
    <row r="21272" spans="1:2" ht="18" x14ac:dyDescent="0.2">
      <c r="A21272" s="106">
        <v>1.0126999999999999</v>
      </c>
      <c r="B21272" s="97">
        <v>1.00781922206547</v>
      </c>
    </row>
    <row r="21273" spans="1:2" ht="18" x14ac:dyDescent="0.2">
      <c r="A21273" s="106">
        <v>1.01271</v>
      </c>
      <c r="B21273" s="97">
        <v>1.0079342700628799</v>
      </c>
    </row>
    <row r="21274" spans="1:2" ht="18" x14ac:dyDescent="0.2">
      <c r="A21274" s="106">
        <v>1.0127200000000001</v>
      </c>
      <c r="B21274" s="97">
        <v>1.00804933349613</v>
      </c>
    </row>
    <row r="21275" spans="1:2" ht="18" x14ac:dyDescent="0.2">
      <c r="A21275" s="106">
        <v>1.0127299999999999</v>
      </c>
      <c r="B21275" s="97">
        <v>1.0081644123668001</v>
      </c>
    </row>
    <row r="21276" spans="1:2" ht="18" x14ac:dyDescent="0.2">
      <c r="A21276" s="106">
        <v>1.01274</v>
      </c>
      <c r="B21276" s="97">
        <v>1.00827950667646</v>
      </c>
    </row>
    <row r="21277" spans="1:2" ht="18" x14ac:dyDescent="0.2">
      <c r="A21277" s="106">
        <v>1.01275</v>
      </c>
      <c r="B21277" s="97">
        <v>1.0083946164266799</v>
      </c>
    </row>
    <row r="21278" spans="1:2" ht="18" x14ac:dyDescent="0.2">
      <c r="A21278" s="106">
        <v>1.0127600000000001</v>
      </c>
      <c r="B21278" s="97">
        <v>1.00850974161905</v>
      </c>
    </row>
    <row r="21279" spans="1:2" ht="18" x14ac:dyDescent="0.2">
      <c r="A21279" s="106">
        <v>1.0127699999999999</v>
      </c>
      <c r="B21279" s="97">
        <v>1.00862488225514</v>
      </c>
    </row>
    <row r="21280" spans="1:2" ht="18" x14ac:dyDescent="0.2">
      <c r="A21280" s="106">
        <v>1.01278</v>
      </c>
      <c r="B21280" s="97">
        <v>1.0087400383365099</v>
      </c>
    </row>
    <row r="21281" spans="1:2" ht="18" x14ac:dyDescent="0.2">
      <c r="A21281" s="106">
        <v>1.0127900000000001</v>
      </c>
      <c r="B21281" s="97">
        <v>1.0088552098647601</v>
      </c>
    </row>
    <row r="21282" spans="1:2" ht="18" x14ac:dyDescent="0.2">
      <c r="A21282" s="106">
        <v>1.0127999999999999</v>
      </c>
      <c r="B21282" s="97">
        <v>1.0089703968414501</v>
      </c>
    </row>
    <row r="21283" spans="1:2" ht="18" x14ac:dyDescent="0.2">
      <c r="A21283" s="106">
        <v>1.01281</v>
      </c>
      <c r="B21283" s="97">
        <v>1.00908559926816</v>
      </c>
    </row>
    <row r="21284" spans="1:2" ht="18" x14ac:dyDescent="0.2">
      <c r="A21284" s="106">
        <v>1.0128200000000001</v>
      </c>
      <c r="B21284" s="97">
        <v>1.0092008171464599</v>
      </c>
    </row>
    <row r="21285" spans="1:2" ht="18" x14ac:dyDescent="0.2">
      <c r="A21285" s="106">
        <v>1.0128299999999999</v>
      </c>
      <c r="B21285" s="97">
        <v>1.0093160504779299</v>
      </c>
    </row>
    <row r="21286" spans="1:2" ht="18" x14ac:dyDescent="0.2">
      <c r="A21286" s="106">
        <v>1.01284</v>
      </c>
      <c r="B21286" s="97">
        <v>1.0094312992641301</v>
      </c>
    </row>
    <row r="21287" spans="1:2" ht="18" x14ac:dyDescent="0.2">
      <c r="A21287" s="106">
        <v>1.01285</v>
      </c>
      <c r="B21287" s="97">
        <v>1.0095465635066501</v>
      </c>
    </row>
    <row r="21288" spans="1:2" ht="18" x14ac:dyDescent="0.2">
      <c r="A21288" s="106">
        <v>1.0128600000000001</v>
      </c>
      <c r="B21288" s="97">
        <v>1.0096618432070601</v>
      </c>
    </row>
    <row r="21289" spans="1:2" ht="18" x14ac:dyDescent="0.2">
      <c r="A21289" s="106">
        <v>1.0128699999999999</v>
      </c>
      <c r="B21289" s="97">
        <v>1.0097771383669201</v>
      </c>
    </row>
    <row r="21290" spans="1:2" ht="18" x14ac:dyDescent="0.2">
      <c r="A21290" s="106">
        <v>1.01288</v>
      </c>
      <c r="B21290" s="97">
        <v>1.0098924489878101</v>
      </c>
    </row>
    <row r="21291" spans="1:2" ht="18" x14ac:dyDescent="0.2">
      <c r="A21291" s="106">
        <v>1.0128900000000001</v>
      </c>
      <c r="B21291" s="97">
        <v>1.0100077750713099</v>
      </c>
    </row>
    <row r="21292" spans="1:2" ht="18" x14ac:dyDescent="0.2">
      <c r="A21292" s="106">
        <v>1.0128999999999999</v>
      </c>
      <c r="B21292" s="97">
        <v>1.0101231166189799</v>
      </c>
    </row>
    <row r="21293" spans="1:2" ht="18" x14ac:dyDescent="0.2">
      <c r="A21293" s="106">
        <v>1.01291</v>
      </c>
      <c r="B21293" s="97">
        <v>1.0102384736323999</v>
      </c>
    </row>
    <row r="21294" spans="1:2" ht="18" x14ac:dyDescent="0.2">
      <c r="A21294" s="106">
        <v>1.01292</v>
      </c>
      <c r="B21294" s="97">
        <v>1.0103538461131301</v>
      </c>
    </row>
    <row r="21295" spans="1:2" ht="18" x14ac:dyDescent="0.2">
      <c r="A21295" s="106">
        <v>1.0129300000000001</v>
      </c>
      <c r="B21295" s="97">
        <v>1.0104692340627599</v>
      </c>
    </row>
    <row r="21296" spans="1:2" ht="18" x14ac:dyDescent="0.2">
      <c r="A21296" s="106">
        <v>1.01294</v>
      </c>
      <c r="B21296" s="97">
        <v>1.01058463748284</v>
      </c>
    </row>
    <row r="21297" spans="1:2" ht="18" x14ac:dyDescent="0.2">
      <c r="A21297" s="106">
        <v>1.01295</v>
      </c>
      <c r="B21297" s="97">
        <v>1.01070005637496</v>
      </c>
    </row>
    <row r="21298" spans="1:2" ht="18" x14ac:dyDescent="0.2">
      <c r="A21298" s="106">
        <v>1.0129600000000001</v>
      </c>
      <c r="B21298" s="97">
        <v>1.0108154907406799</v>
      </c>
    </row>
    <row r="21299" spans="1:2" ht="18" x14ac:dyDescent="0.2">
      <c r="A21299" s="106">
        <v>1.0129699999999999</v>
      </c>
      <c r="B21299" s="97">
        <v>1.0109309405815601</v>
      </c>
    </row>
    <row r="21300" spans="1:2" ht="18" x14ac:dyDescent="0.2">
      <c r="A21300" s="106">
        <v>1.01298</v>
      </c>
      <c r="B21300" s="97">
        <v>1.0110464058991899</v>
      </c>
    </row>
    <row r="21301" spans="1:2" ht="18" x14ac:dyDescent="0.2">
      <c r="A21301" s="106">
        <v>1.0129900000000001</v>
      </c>
      <c r="B21301" s="97">
        <v>1.01116188669513</v>
      </c>
    </row>
    <row r="21302" spans="1:2" ht="18" x14ac:dyDescent="0.2">
      <c r="A21302" s="106">
        <v>1.0129999999999999</v>
      </c>
      <c r="B21302" s="97">
        <v>1.0112773829709401</v>
      </c>
    </row>
    <row r="21303" spans="1:2" ht="18" x14ac:dyDescent="0.2">
      <c r="A21303" s="106">
        <v>1.01301</v>
      </c>
      <c r="B21303" s="97">
        <v>1.01139289472821</v>
      </c>
    </row>
    <row r="21304" spans="1:2" ht="18" x14ac:dyDescent="0.2">
      <c r="A21304" s="106">
        <v>1.01302</v>
      </c>
      <c r="B21304" s="97">
        <v>1.01150842196849</v>
      </c>
    </row>
    <row r="21305" spans="1:2" ht="18" x14ac:dyDescent="0.2">
      <c r="A21305" s="106">
        <v>1.0130300000000001</v>
      </c>
      <c r="B21305" s="97">
        <v>1.01162396469335</v>
      </c>
    </row>
    <row r="21306" spans="1:2" ht="18" x14ac:dyDescent="0.2">
      <c r="A21306" s="106">
        <v>1.0130399999999999</v>
      </c>
      <c r="B21306" s="97">
        <v>1.01173952290437</v>
      </c>
    </row>
    <row r="21307" spans="1:2" ht="18" x14ac:dyDescent="0.2">
      <c r="A21307" s="106">
        <v>1.01305</v>
      </c>
      <c r="B21307" s="97">
        <v>1.0118550966030999</v>
      </c>
    </row>
    <row r="21308" spans="1:2" ht="18" x14ac:dyDescent="0.2">
      <c r="A21308" s="106">
        <v>1.0130600000000001</v>
      </c>
      <c r="B21308" s="97">
        <v>1.0119706857911299</v>
      </c>
    </row>
    <row r="21309" spans="1:2" ht="18" x14ac:dyDescent="0.2">
      <c r="A21309" s="106">
        <v>1.0130699999999999</v>
      </c>
      <c r="B21309" s="97">
        <v>1.0120862904700101</v>
      </c>
    </row>
    <row r="21310" spans="1:2" ht="18" x14ac:dyDescent="0.2">
      <c r="A21310" s="106">
        <v>1.01308</v>
      </c>
      <c r="B21310" s="97">
        <v>1.01220191064131</v>
      </c>
    </row>
    <row r="21311" spans="1:2" ht="18" x14ac:dyDescent="0.2">
      <c r="A21311" s="106">
        <v>1.01309</v>
      </c>
      <c r="B21311" s="97">
        <v>1.0123175463066001</v>
      </c>
    </row>
    <row r="21312" spans="1:2" ht="18" x14ac:dyDescent="0.2">
      <c r="A21312" s="106">
        <v>1.0130999999999999</v>
      </c>
      <c r="B21312" s="97">
        <v>1.0124331974674401</v>
      </c>
    </row>
    <row r="21313" spans="1:2" ht="18" x14ac:dyDescent="0.2">
      <c r="A21313" s="106">
        <v>1.01311</v>
      </c>
      <c r="B21313" s="97">
        <v>1.0125488641253999</v>
      </c>
    </row>
    <row r="21314" spans="1:2" ht="18" x14ac:dyDescent="0.2">
      <c r="A21314" s="106">
        <v>1.01312</v>
      </c>
      <c r="B21314" s="97">
        <v>1.01266454628205</v>
      </c>
    </row>
    <row r="21315" spans="1:2" ht="18" x14ac:dyDescent="0.2">
      <c r="A21315" s="106">
        <v>1.0131300000000001</v>
      </c>
      <c r="B21315" s="97">
        <v>1.0127802439389499</v>
      </c>
    </row>
    <row r="21316" spans="1:2" ht="18" x14ac:dyDescent="0.2">
      <c r="A21316" s="106">
        <v>1.0131399999999999</v>
      </c>
      <c r="B21316" s="97">
        <v>1.0128959570976599</v>
      </c>
    </row>
    <row r="21317" spans="1:2" ht="18" x14ac:dyDescent="0.2">
      <c r="A21317" s="106">
        <v>1.01315</v>
      </c>
      <c r="B21317" s="97">
        <v>1.01301168575976</v>
      </c>
    </row>
    <row r="21318" spans="1:2" ht="18" x14ac:dyDescent="0.2">
      <c r="A21318" s="106">
        <v>1.0131600000000001</v>
      </c>
      <c r="B21318" s="97">
        <v>1.0131274299268</v>
      </c>
    </row>
    <row r="21319" spans="1:2" ht="18" x14ac:dyDescent="0.2">
      <c r="A21319" s="106">
        <v>1.0131699999999999</v>
      </c>
      <c r="B21319" s="97">
        <v>1.01324318960035</v>
      </c>
    </row>
    <row r="21320" spans="1:2" ht="18" x14ac:dyDescent="0.2">
      <c r="A21320" s="106">
        <v>1.01318</v>
      </c>
      <c r="B21320" s="97">
        <v>1.0133589647819801</v>
      </c>
    </row>
    <row r="21321" spans="1:2" ht="18" x14ac:dyDescent="0.2">
      <c r="A21321" s="106">
        <v>1.01319</v>
      </c>
      <c r="B21321" s="97">
        <v>1.01347475547324</v>
      </c>
    </row>
    <row r="21322" spans="1:2" ht="18" x14ac:dyDescent="0.2">
      <c r="A21322" s="106">
        <v>1.0132000000000001</v>
      </c>
      <c r="B21322" s="97">
        <v>1.0135905616757099</v>
      </c>
    </row>
    <row r="21323" spans="1:2" ht="18" x14ac:dyDescent="0.2">
      <c r="A21323" s="106">
        <v>1.0132099999999999</v>
      </c>
      <c r="B21323" s="97">
        <v>1.0137063833909301</v>
      </c>
    </row>
    <row r="21324" spans="1:2" ht="18" x14ac:dyDescent="0.2">
      <c r="A21324" s="106">
        <v>1.01322</v>
      </c>
      <c r="B21324" s="97">
        <v>1.0138222206204801</v>
      </c>
    </row>
    <row r="21325" spans="1:2" ht="18" x14ac:dyDescent="0.2">
      <c r="A21325" s="106">
        <v>1.0132300000000001</v>
      </c>
      <c r="B21325" s="97">
        <v>1.01393807336593</v>
      </c>
    </row>
    <row r="21326" spans="1:2" ht="18" x14ac:dyDescent="0.2">
      <c r="A21326" s="106">
        <v>1.0132399999999999</v>
      </c>
      <c r="B21326" s="97">
        <v>1.0140539416288199</v>
      </c>
    </row>
    <row r="21327" spans="1:2" ht="18" x14ac:dyDescent="0.2">
      <c r="A21327" s="106">
        <v>1.01325</v>
      </c>
      <c r="B21327" s="97">
        <v>1.0141698254107301</v>
      </c>
    </row>
    <row r="21328" spans="1:2" ht="18" x14ac:dyDescent="0.2">
      <c r="A21328" s="106">
        <v>1.01326</v>
      </c>
      <c r="B21328" s="97">
        <v>1.01428572471321</v>
      </c>
    </row>
    <row r="21329" spans="1:2" ht="18" x14ac:dyDescent="0.2">
      <c r="A21329" s="106">
        <v>1.0132699999999999</v>
      </c>
      <c r="B21329" s="97">
        <v>1.0144016395378299</v>
      </c>
    </row>
    <row r="21330" spans="1:2" ht="18" x14ac:dyDescent="0.2">
      <c r="A21330" s="106">
        <v>1.01328</v>
      </c>
      <c r="B21330" s="97">
        <v>1.0145175698861399</v>
      </c>
    </row>
    <row r="21331" spans="1:2" ht="18" x14ac:dyDescent="0.2">
      <c r="A21331" s="106">
        <v>1.01329</v>
      </c>
      <c r="B21331" s="97">
        <v>1.0146335157597099</v>
      </c>
    </row>
    <row r="21332" spans="1:2" ht="18" x14ac:dyDescent="0.2">
      <c r="A21332" s="106">
        <v>1.0133000000000001</v>
      </c>
      <c r="B21332" s="97">
        <v>1.0147494771601</v>
      </c>
    </row>
    <row r="21333" spans="1:2" ht="18" x14ac:dyDescent="0.2">
      <c r="A21333" s="106">
        <v>1.0133099999999999</v>
      </c>
      <c r="B21333" s="97">
        <v>1.01486545408887</v>
      </c>
    </row>
    <row r="21334" spans="1:2" ht="18" x14ac:dyDescent="0.2">
      <c r="A21334" s="106">
        <v>1.01332</v>
      </c>
      <c r="B21334" s="97">
        <v>1.0149814465475699</v>
      </c>
    </row>
    <row r="21335" spans="1:2" ht="18" x14ac:dyDescent="0.2">
      <c r="A21335" s="106">
        <v>1.0133300000000001</v>
      </c>
      <c r="B21335" s="97">
        <v>1.01509745453778</v>
      </c>
    </row>
    <row r="21336" spans="1:2" ht="18" x14ac:dyDescent="0.2">
      <c r="A21336" s="106">
        <v>1.0133399999999999</v>
      </c>
      <c r="B21336" s="97">
        <v>1.01521347806104</v>
      </c>
    </row>
    <row r="21337" spans="1:2" ht="18" x14ac:dyDescent="0.2">
      <c r="A21337" s="106">
        <v>1.01335</v>
      </c>
      <c r="B21337" s="97">
        <v>1.0153295171189101</v>
      </c>
    </row>
    <row r="21338" spans="1:2" ht="18" x14ac:dyDescent="0.2">
      <c r="A21338" s="106">
        <v>1.01336</v>
      </c>
      <c r="B21338" s="97">
        <v>1.01544557171296</v>
      </c>
    </row>
    <row r="21339" spans="1:2" ht="18" x14ac:dyDescent="0.2">
      <c r="A21339" s="106">
        <v>1.0133700000000001</v>
      </c>
      <c r="B21339" s="97">
        <v>1.01556164184475</v>
      </c>
    </row>
    <row r="21340" spans="1:2" ht="18" x14ac:dyDescent="0.2">
      <c r="A21340" s="106">
        <v>1.0133799999999999</v>
      </c>
      <c r="B21340" s="97">
        <v>1.01567772751582</v>
      </c>
    </row>
    <row r="21341" spans="1:2" ht="18" x14ac:dyDescent="0.2">
      <c r="A21341" s="106">
        <v>1.01339</v>
      </c>
      <c r="B21341" s="97">
        <v>1.0157938287277399</v>
      </c>
    </row>
    <row r="21342" spans="1:2" ht="18" x14ac:dyDescent="0.2">
      <c r="A21342" s="106">
        <v>1.0134000000000001</v>
      </c>
      <c r="B21342" s="97">
        <v>1.0159099454820699</v>
      </c>
    </row>
    <row r="21343" spans="1:2" ht="18" x14ac:dyDescent="0.2">
      <c r="A21343" s="106">
        <v>1.0134099999999999</v>
      </c>
      <c r="B21343" s="97">
        <v>1.01602607778036</v>
      </c>
    </row>
    <row r="21344" spans="1:2" ht="18" x14ac:dyDescent="0.2">
      <c r="A21344" s="106">
        <v>1.01342</v>
      </c>
      <c r="B21344" s="97">
        <v>1.0161422256241699</v>
      </c>
    </row>
    <row r="21345" spans="1:2" ht="18" x14ac:dyDescent="0.2">
      <c r="A21345" s="106">
        <v>1.0134300000000001</v>
      </c>
      <c r="B21345" s="97">
        <v>1.01625838901506</v>
      </c>
    </row>
    <row r="21346" spans="1:2" ht="18" x14ac:dyDescent="0.2">
      <c r="A21346" s="106">
        <v>1.0134399999999999</v>
      </c>
      <c r="B21346" s="97">
        <v>1.0163745679545799</v>
      </c>
    </row>
    <row r="21347" spans="1:2" ht="18" x14ac:dyDescent="0.2">
      <c r="A21347" s="106">
        <v>1.01345</v>
      </c>
      <c r="B21347" s="97">
        <v>1.01649076244429</v>
      </c>
    </row>
    <row r="21348" spans="1:2" ht="18" x14ac:dyDescent="0.2">
      <c r="A21348" s="106">
        <v>1.01346</v>
      </c>
      <c r="B21348" s="97">
        <v>1.0166069724857401</v>
      </c>
    </row>
    <row r="21349" spans="1:2" ht="18" x14ac:dyDescent="0.2">
      <c r="A21349" s="106">
        <v>1.0134700000000001</v>
      </c>
      <c r="B21349" s="97">
        <v>1.0167231980805</v>
      </c>
    </row>
    <row r="21350" spans="1:2" ht="18" x14ac:dyDescent="0.2">
      <c r="A21350" s="106">
        <v>1.0134799999999999</v>
      </c>
      <c r="B21350" s="97">
        <v>1.0168394392301101</v>
      </c>
    </row>
    <row r="21351" spans="1:2" ht="18" x14ac:dyDescent="0.2">
      <c r="A21351" s="106">
        <v>1.01349</v>
      </c>
      <c r="B21351" s="97">
        <v>1.0169556959361301</v>
      </c>
    </row>
    <row r="21352" spans="1:2" ht="18" x14ac:dyDescent="0.2">
      <c r="A21352" s="106">
        <v>1.0135000000000001</v>
      </c>
      <c r="B21352" s="97">
        <v>1.0170719682001099</v>
      </c>
    </row>
    <row r="21353" spans="1:2" ht="18" x14ac:dyDescent="0.2">
      <c r="A21353" s="106">
        <v>1.0135099999999999</v>
      </c>
      <c r="B21353" s="97">
        <v>1.0171882560236101</v>
      </c>
    </row>
    <row r="21354" spans="1:2" ht="18" x14ac:dyDescent="0.2">
      <c r="A21354" s="106">
        <v>1.01352</v>
      </c>
      <c r="B21354" s="97">
        <v>1.01730455940818</v>
      </c>
    </row>
    <row r="21355" spans="1:2" ht="18" x14ac:dyDescent="0.2">
      <c r="A21355" s="106">
        <v>1.01353</v>
      </c>
      <c r="B21355" s="97">
        <v>1.01742087835538</v>
      </c>
    </row>
    <row r="21356" spans="1:2" ht="18" x14ac:dyDescent="0.2">
      <c r="A21356" s="106">
        <v>1.0135400000000001</v>
      </c>
      <c r="B21356" s="97">
        <v>1.0175372128667599</v>
      </c>
    </row>
    <row r="21357" spans="1:2" ht="18" x14ac:dyDescent="0.2">
      <c r="A21357" s="106">
        <v>1.01355</v>
      </c>
      <c r="B21357" s="97">
        <v>1.0176535629438701</v>
      </c>
    </row>
    <row r="21358" spans="1:2" ht="18" x14ac:dyDescent="0.2">
      <c r="A21358" s="106">
        <v>1.01356</v>
      </c>
      <c r="B21358" s="97">
        <v>1.01776992858826</v>
      </c>
    </row>
    <row r="21359" spans="1:2" ht="18" x14ac:dyDescent="0.2">
      <c r="A21359" s="106">
        <v>1.0135700000000001</v>
      </c>
      <c r="B21359" s="97">
        <v>1.0178863098014901</v>
      </c>
    </row>
    <row r="21360" spans="1:2" ht="18" x14ac:dyDescent="0.2">
      <c r="A21360" s="106">
        <v>1.0135799999999999</v>
      </c>
      <c r="B21360" s="97">
        <v>1.01800270658512</v>
      </c>
    </row>
    <row r="21361" spans="1:2" ht="18" x14ac:dyDescent="0.2">
      <c r="A21361" s="106">
        <v>1.01359</v>
      </c>
      <c r="B21361" s="97">
        <v>1.01811911894067</v>
      </c>
    </row>
    <row r="21362" spans="1:2" ht="18" x14ac:dyDescent="0.2">
      <c r="A21362" s="106">
        <v>1.0136000000000001</v>
      </c>
      <c r="B21362" s="97">
        <v>1.0182355468697299</v>
      </c>
    </row>
    <row r="21363" spans="1:2" ht="18" x14ac:dyDescent="0.2">
      <c r="A21363" s="106">
        <v>1.0136099999999999</v>
      </c>
      <c r="B21363" s="97">
        <v>1.0183519903738301</v>
      </c>
    </row>
    <row r="21364" spans="1:2" ht="18" x14ac:dyDescent="0.2">
      <c r="A21364" s="106">
        <v>1.01362</v>
      </c>
      <c r="B21364" s="97">
        <v>1.01846844945451</v>
      </c>
    </row>
    <row r="21365" spans="1:2" ht="18" x14ac:dyDescent="0.2">
      <c r="A21365" s="106">
        <v>1.01363</v>
      </c>
      <c r="B21365" s="97">
        <v>1.01858492411335</v>
      </c>
    </row>
    <row r="21366" spans="1:2" ht="18" x14ac:dyDescent="0.2">
      <c r="A21366" s="106">
        <v>1.0136400000000001</v>
      </c>
      <c r="B21366" s="97">
        <v>1.01870141435188</v>
      </c>
    </row>
    <row r="21367" spans="1:2" ht="18" x14ac:dyDescent="0.2">
      <c r="A21367" s="106">
        <v>1.0136499999999999</v>
      </c>
      <c r="B21367" s="97">
        <v>1.0188179201716601</v>
      </c>
    </row>
    <row r="21368" spans="1:2" ht="18" x14ac:dyDescent="0.2">
      <c r="A21368" s="106">
        <v>1.01366</v>
      </c>
      <c r="B21368" s="97">
        <v>1.0189344415742201</v>
      </c>
    </row>
    <row r="21369" spans="1:2" ht="18" x14ac:dyDescent="0.2">
      <c r="A21369" s="106">
        <v>1.0136700000000001</v>
      </c>
      <c r="B21369" s="97">
        <v>1.0190509785611399</v>
      </c>
    </row>
    <row r="21370" spans="1:2" ht="18" x14ac:dyDescent="0.2">
      <c r="A21370" s="106">
        <v>1.0136799999999999</v>
      </c>
      <c r="B21370" s="97">
        <v>1.0191675311339401</v>
      </c>
    </row>
    <row r="21371" spans="1:2" ht="18" x14ac:dyDescent="0.2">
      <c r="A21371" s="106">
        <v>1.01369</v>
      </c>
      <c r="B21371" s="97">
        <v>1.0192840992941901</v>
      </c>
    </row>
    <row r="21372" spans="1:2" ht="18" x14ac:dyDescent="0.2">
      <c r="A21372" s="106">
        <v>1.0137</v>
      </c>
      <c r="B21372" s="97">
        <v>1.0194006830434299</v>
      </c>
    </row>
    <row r="21373" spans="1:2" ht="18" x14ac:dyDescent="0.2">
      <c r="A21373" s="106">
        <v>1.0137100000000001</v>
      </c>
      <c r="B21373" s="97">
        <v>1.0195172823831999</v>
      </c>
    </row>
    <row r="21374" spans="1:2" ht="18" x14ac:dyDescent="0.2">
      <c r="A21374" s="106">
        <v>1.01372</v>
      </c>
      <c r="B21374" s="97">
        <v>1.01963389731506</v>
      </c>
    </row>
    <row r="21375" spans="1:2" ht="18" x14ac:dyDescent="0.2">
      <c r="A21375" s="106">
        <v>1.01373</v>
      </c>
      <c r="B21375" s="97">
        <v>1.0197505278405501</v>
      </c>
    </row>
    <row r="21376" spans="1:2" ht="18" x14ac:dyDescent="0.2">
      <c r="A21376" s="106">
        <v>1.0137400000000001</v>
      </c>
      <c r="B21376" s="97">
        <v>1.0198671739612299</v>
      </c>
    </row>
    <row r="21377" spans="1:2" ht="18" x14ac:dyDescent="0.2">
      <c r="A21377" s="106">
        <v>1.0137499999999999</v>
      </c>
      <c r="B21377" s="97">
        <v>1.0199838356786299</v>
      </c>
    </row>
    <row r="21378" spans="1:2" ht="18" x14ac:dyDescent="0.2">
      <c r="A21378" s="106">
        <v>1.01376</v>
      </c>
      <c r="B21378" s="97">
        <v>1.0201005129942999</v>
      </c>
    </row>
    <row r="21379" spans="1:2" ht="18" x14ac:dyDescent="0.2">
      <c r="A21379" s="106">
        <v>1.0137700000000001</v>
      </c>
      <c r="B21379" s="97">
        <v>1.02021720590979</v>
      </c>
    </row>
    <row r="21380" spans="1:2" ht="18" x14ac:dyDescent="0.2">
      <c r="A21380" s="106">
        <v>1.0137799999999999</v>
      </c>
      <c r="B21380" s="97">
        <v>1.0203339144266499</v>
      </c>
    </row>
    <row r="21381" spans="1:2" ht="18" x14ac:dyDescent="0.2">
      <c r="A21381" s="106">
        <v>1.01379</v>
      </c>
      <c r="B21381" s="97">
        <v>1.02045063854642</v>
      </c>
    </row>
    <row r="21382" spans="1:2" ht="18" x14ac:dyDescent="0.2">
      <c r="A21382" s="106">
        <v>1.0138</v>
      </c>
      <c r="B21382" s="97">
        <v>1.0205673782706499</v>
      </c>
    </row>
    <row r="21383" spans="1:2" ht="18" x14ac:dyDescent="0.2">
      <c r="A21383" s="106">
        <v>1.0138100000000001</v>
      </c>
      <c r="B21383" s="97">
        <v>1.0206841336008801</v>
      </c>
    </row>
    <row r="21384" spans="1:2" ht="18" x14ac:dyDescent="0.2">
      <c r="A21384" s="106">
        <v>1.0138199999999999</v>
      </c>
      <c r="B21384" s="97">
        <v>1.0208009045386499</v>
      </c>
    </row>
    <row r="21385" spans="1:2" ht="18" x14ac:dyDescent="0.2">
      <c r="A21385" s="106">
        <v>1.01383</v>
      </c>
      <c r="B21385" s="97">
        <v>1.02091769108551</v>
      </c>
    </row>
    <row r="21386" spans="1:2" ht="18" x14ac:dyDescent="0.2">
      <c r="A21386" s="106">
        <v>1.0138400000000001</v>
      </c>
      <c r="B21386" s="97">
        <v>1.02103449324301</v>
      </c>
    </row>
    <row r="21387" spans="1:2" ht="18" x14ac:dyDescent="0.2">
      <c r="A21387" s="106">
        <v>1.0138499999999999</v>
      </c>
      <c r="B21387" s="97">
        <v>1.02115131101269</v>
      </c>
    </row>
    <row r="21388" spans="1:2" ht="18" x14ac:dyDescent="0.2">
      <c r="A21388" s="106">
        <v>1.01386</v>
      </c>
      <c r="B21388" s="97">
        <v>1.02126814439609</v>
      </c>
    </row>
    <row r="21389" spans="1:2" ht="18" x14ac:dyDescent="0.2">
      <c r="A21389" s="106">
        <v>1.01387</v>
      </c>
      <c r="B21389" s="97">
        <v>1.0213849933947501</v>
      </c>
    </row>
    <row r="21390" spans="1:2" ht="18" x14ac:dyDescent="0.2">
      <c r="A21390" s="106">
        <v>1.0138799999999999</v>
      </c>
      <c r="B21390" s="97">
        <v>1.02150185801022</v>
      </c>
    </row>
    <row r="21391" spans="1:2" ht="18" x14ac:dyDescent="0.2">
      <c r="A21391" s="106">
        <v>1.01389</v>
      </c>
      <c r="B21391" s="97">
        <v>1.02161873824404</v>
      </c>
    </row>
    <row r="21392" spans="1:2" ht="18" x14ac:dyDescent="0.2">
      <c r="A21392" s="106">
        <v>1.0139</v>
      </c>
      <c r="B21392" s="97">
        <v>1.0217356340977599</v>
      </c>
    </row>
    <row r="21393" spans="1:2" ht="18" x14ac:dyDescent="0.2">
      <c r="A21393" s="106">
        <v>1.0139100000000001</v>
      </c>
      <c r="B21393" s="97">
        <v>1.0218525455729</v>
      </c>
    </row>
    <row r="21394" spans="1:2" ht="18" x14ac:dyDescent="0.2">
      <c r="A21394" s="106">
        <v>1.0139199999999999</v>
      </c>
      <c r="B21394" s="97">
        <v>1.02196947267102</v>
      </c>
    </row>
    <row r="21395" spans="1:2" ht="18" x14ac:dyDescent="0.2">
      <c r="A21395" s="106">
        <v>1.01393</v>
      </c>
      <c r="B21395" s="97">
        <v>1.02208641539366</v>
      </c>
    </row>
    <row r="21396" spans="1:2" ht="18" x14ac:dyDescent="0.2">
      <c r="A21396" s="106">
        <v>1.0139400000000001</v>
      </c>
      <c r="B21396" s="97">
        <v>1.0222033737423599</v>
      </c>
    </row>
    <row r="21397" spans="1:2" ht="18" x14ac:dyDescent="0.2">
      <c r="A21397" s="106">
        <v>1.0139499999999999</v>
      </c>
      <c r="B21397" s="97">
        <v>1.02232034771865</v>
      </c>
    </row>
    <row r="21398" spans="1:2" ht="18" x14ac:dyDescent="0.2">
      <c r="A21398" s="106">
        <v>1.01396</v>
      </c>
      <c r="B21398" s="97">
        <v>1.02243733732408</v>
      </c>
    </row>
    <row r="21399" spans="1:2" ht="18" x14ac:dyDescent="0.2">
      <c r="A21399" s="106">
        <v>1.01397</v>
      </c>
      <c r="B21399" s="97">
        <v>1.02255434256019</v>
      </c>
    </row>
    <row r="21400" spans="1:2" ht="18" x14ac:dyDescent="0.2">
      <c r="A21400" s="106">
        <v>1.0139800000000001</v>
      </c>
      <c r="B21400" s="97">
        <v>1.0226713634285201</v>
      </c>
    </row>
    <row r="21401" spans="1:2" ht="18" x14ac:dyDescent="0.2">
      <c r="A21401" s="106">
        <v>1.0139899999999999</v>
      </c>
      <c r="B21401" s="97">
        <v>1.02278839993061</v>
      </c>
    </row>
    <row r="21402" spans="1:2" ht="18" x14ac:dyDescent="0.2">
      <c r="A21402" s="106">
        <v>1.014</v>
      </c>
      <c r="B21402" s="97">
        <v>1.0229054520679901</v>
      </c>
    </row>
    <row r="21403" spans="1:2" ht="18" x14ac:dyDescent="0.2">
      <c r="A21403" s="106">
        <v>1.0140100000000001</v>
      </c>
      <c r="B21403" s="97">
        <v>1.0230225198422001</v>
      </c>
    </row>
    <row r="21404" spans="1:2" ht="18" x14ac:dyDescent="0.2">
      <c r="A21404" s="106">
        <v>1.0140199999999999</v>
      </c>
      <c r="B21404" s="97">
        <v>1.0231396032547899</v>
      </c>
    </row>
    <row r="21405" spans="1:2" ht="18" x14ac:dyDescent="0.2">
      <c r="A21405" s="106">
        <v>1.01403</v>
      </c>
      <c r="B21405" s="97">
        <v>1.02325670230729</v>
      </c>
    </row>
    <row r="21406" spans="1:2" ht="18" x14ac:dyDescent="0.2">
      <c r="A21406" s="106">
        <v>1.0140400000000001</v>
      </c>
      <c r="B21406" s="97">
        <v>1.0233738170012401</v>
      </c>
    </row>
    <row r="21407" spans="1:2" ht="18" x14ac:dyDescent="0.2">
      <c r="A21407" s="106">
        <v>1.0140499999999999</v>
      </c>
      <c r="B21407" s="97">
        <v>1.0234909473381799</v>
      </c>
    </row>
    <row r="21408" spans="1:2" ht="18" x14ac:dyDescent="0.2">
      <c r="A21408" s="106">
        <v>1.01406</v>
      </c>
      <c r="B21408" s="97">
        <v>1.0236080933196301</v>
      </c>
    </row>
    <row r="21409" spans="1:2" ht="18" x14ac:dyDescent="0.2">
      <c r="A21409" s="106">
        <v>1.01407</v>
      </c>
      <c r="B21409" s="97">
        <v>1.0237252549471501</v>
      </c>
    </row>
    <row r="21410" spans="1:2" ht="18" x14ac:dyDescent="0.2">
      <c r="A21410" s="106">
        <v>1.0140800000000001</v>
      </c>
      <c r="B21410" s="97">
        <v>1.0238424322222699</v>
      </c>
    </row>
    <row r="21411" spans="1:2" ht="18" x14ac:dyDescent="0.2">
      <c r="A21411" s="106">
        <v>1.0140899999999999</v>
      </c>
      <c r="B21411" s="97">
        <v>1.02395962514651</v>
      </c>
    </row>
    <row r="21412" spans="1:2" ht="18" x14ac:dyDescent="0.2">
      <c r="A21412" s="106">
        <v>1.0141</v>
      </c>
      <c r="B21412" s="97">
        <v>1.0240768337214301</v>
      </c>
    </row>
    <row r="21413" spans="1:2" ht="18" x14ac:dyDescent="0.2">
      <c r="A21413" s="106">
        <v>1.0141100000000001</v>
      </c>
      <c r="B21413" s="97">
        <v>1.02419405794855</v>
      </c>
    </row>
    <row r="21414" spans="1:2" ht="18" x14ac:dyDescent="0.2">
      <c r="A21414" s="106">
        <v>1.0141199999999999</v>
      </c>
      <c r="B21414" s="97">
        <v>1.02431129782941</v>
      </c>
    </row>
    <row r="21415" spans="1:2" ht="18" x14ac:dyDescent="0.2">
      <c r="A21415" s="106">
        <v>1.01413</v>
      </c>
      <c r="B21415" s="97">
        <v>1.02442855336554</v>
      </c>
    </row>
    <row r="21416" spans="1:2" ht="18" x14ac:dyDescent="0.2">
      <c r="A21416" s="106">
        <v>1.01414</v>
      </c>
      <c r="B21416" s="97">
        <v>1.02454582455848</v>
      </c>
    </row>
    <row r="21417" spans="1:2" ht="18" x14ac:dyDescent="0.2">
      <c r="A21417" s="106">
        <v>1.0141500000000001</v>
      </c>
      <c r="B21417" s="97">
        <v>1.02466311140976</v>
      </c>
    </row>
    <row r="21418" spans="1:2" ht="18" x14ac:dyDescent="0.2">
      <c r="A21418" s="106">
        <v>1.01416</v>
      </c>
      <c r="B21418" s="97">
        <v>1.02478041392092</v>
      </c>
    </row>
    <row r="21419" spans="1:2" ht="18" x14ac:dyDescent="0.2">
      <c r="A21419" s="106">
        <v>1.01417</v>
      </c>
      <c r="B21419" s="97">
        <v>1.02489773209349</v>
      </c>
    </row>
    <row r="21420" spans="1:2" ht="18" x14ac:dyDescent="0.2">
      <c r="A21420" s="106">
        <v>1.0141800000000001</v>
      </c>
      <c r="B21420" s="97">
        <v>1.025015065929</v>
      </c>
    </row>
    <row r="21421" spans="1:2" ht="18" x14ac:dyDescent="0.2">
      <c r="A21421" s="106">
        <v>1.0141899999999999</v>
      </c>
      <c r="B21421" s="97">
        <v>1.02513241542899</v>
      </c>
    </row>
    <row r="21422" spans="1:2" ht="18" x14ac:dyDescent="0.2">
      <c r="A21422" s="106">
        <v>1.0142</v>
      </c>
      <c r="B21422" s="97">
        <v>1.0252497805949801</v>
      </c>
    </row>
    <row r="21423" spans="1:2" ht="18" x14ac:dyDescent="0.2">
      <c r="A21423" s="106">
        <v>1.0142100000000001</v>
      </c>
      <c r="B21423" s="97">
        <v>1.02536716142851</v>
      </c>
    </row>
    <row r="21424" spans="1:2" ht="18" x14ac:dyDescent="0.2">
      <c r="A21424" s="106">
        <v>1.0142199999999999</v>
      </c>
      <c r="B21424" s="97">
        <v>1.02548455793112</v>
      </c>
    </row>
    <row r="21425" spans="1:2" ht="18" x14ac:dyDescent="0.2">
      <c r="A21425" s="106">
        <v>1.01423</v>
      </c>
      <c r="B21425" s="97">
        <v>1.02560197010433</v>
      </c>
    </row>
    <row r="21426" spans="1:2" ht="18" x14ac:dyDescent="0.2">
      <c r="A21426" s="106">
        <v>1.01424</v>
      </c>
      <c r="B21426" s="97">
        <v>1.0257193979496799</v>
      </c>
    </row>
    <row r="21427" spans="1:2" ht="18" x14ac:dyDescent="0.2">
      <c r="A21427" s="106">
        <v>1.0142500000000001</v>
      </c>
      <c r="B21427" s="97">
        <v>1.02583684146869</v>
      </c>
    </row>
    <row r="21428" spans="1:2" ht="18" x14ac:dyDescent="0.2">
      <c r="A21428" s="106">
        <v>1.0142599999999999</v>
      </c>
      <c r="B21428" s="97">
        <v>1.0259543006629099</v>
      </c>
    </row>
    <row r="21429" spans="1:2" ht="18" x14ac:dyDescent="0.2">
      <c r="A21429" s="106">
        <v>1.01427</v>
      </c>
      <c r="B21429" s="97">
        <v>1.02607177553384</v>
      </c>
    </row>
    <row r="21430" spans="1:2" ht="18" x14ac:dyDescent="0.2">
      <c r="A21430" s="106">
        <v>1.0142800000000001</v>
      </c>
      <c r="B21430" s="97">
        <v>1.0261892660830301</v>
      </c>
    </row>
    <row r="21431" spans="1:2" ht="18" x14ac:dyDescent="0.2">
      <c r="A21431" s="106">
        <v>1.0142899999999999</v>
      </c>
      <c r="B21431" s="97">
        <v>1.0263067723120201</v>
      </c>
    </row>
    <row r="21432" spans="1:2" ht="18" x14ac:dyDescent="0.2">
      <c r="A21432" s="106">
        <v>1.0143</v>
      </c>
      <c r="B21432" s="97">
        <v>1.0264242942223101</v>
      </c>
    </row>
    <row r="21433" spans="1:2" ht="18" x14ac:dyDescent="0.2">
      <c r="A21433" s="106">
        <v>1.01431</v>
      </c>
      <c r="B21433" s="97">
        <v>1.02654183181545</v>
      </c>
    </row>
    <row r="21434" spans="1:2" ht="18" x14ac:dyDescent="0.2">
      <c r="A21434" s="106">
        <v>1.0143200000000001</v>
      </c>
      <c r="B21434" s="97">
        <v>1.02665938509296</v>
      </c>
    </row>
    <row r="21435" spans="1:2" ht="18" x14ac:dyDescent="0.2">
      <c r="A21435" s="106">
        <v>1.01433</v>
      </c>
      <c r="B21435" s="97">
        <v>1.02677695405638</v>
      </c>
    </row>
    <row r="21436" spans="1:2" ht="18" x14ac:dyDescent="0.2">
      <c r="A21436" s="106">
        <v>1.01434</v>
      </c>
      <c r="B21436" s="97">
        <v>1.0268945387072199</v>
      </c>
    </row>
    <row r="21437" spans="1:2" ht="18" x14ac:dyDescent="0.2">
      <c r="A21437" s="106">
        <v>1.0143500000000001</v>
      </c>
      <c r="B21437" s="97">
        <v>1.0270121390470299</v>
      </c>
    </row>
    <row r="21438" spans="1:2" ht="18" x14ac:dyDescent="0.2">
      <c r="A21438" s="106">
        <v>1.0143599999999999</v>
      </c>
      <c r="B21438" s="97">
        <v>1.02712975507731</v>
      </c>
    </row>
    <row r="21439" spans="1:2" ht="18" x14ac:dyDescent="0.2">
      <c r="A21439" s="106">
        <v>1.01437</v>
      </c>
      <c r="B21439" s="97">
        <v>1.0272473867996099</v>
      </c>
    </row>
    <row r="21440" spans="1:2" ht="18" x14ac:dyDescent="0.2">
      <c r="A21440" s="106">
        <v>1.0143800000000001</v>
      </c>
      <c r="B21440" s="97">
        <v>1.0273650342154399</v>
      </c>
    </row>
    <row r="21441" spans="1:2" ht="18" x14ac:dyDescent="0.2">
      <c r="A21441" s="106">
        <v>1.0143899999999999</v>
      </c>
      <c r="B21441" s="97">
        <v>1.02748269732634</v>
      </c>
    </row>
    <row r="21442" spans="1:2" ht="18" x14ac:dyDescent="0.2">
      <c r="A21442" s="106">
        <v>1.0144</v>
      </c>
      <c r="B21442" s="97">
        <v>1.0276003761338299</v>
      </c>
    </row>
    <row r="21443" spans="1:2" ht="18" x14ac:dyDescent="0.2">
      <c r="A21443" s="106">
        <v>1.01441</v>
      </c>
      <c r="B21443" s="97">
        <v>1.02771807063944</v>
      </c>
    </row>
    <row r="21444" spans="1:2" ht="18" x14ac:dyDescent="0.2">
      <c r="A21444" s="106">
        <v>1.0144200000000001</v>
      </c>
      <c r="B21444" s="97">
        <v>1.0278357808446901</v>
      </c>
    </row>
    <row r="21445" spans="1:2" ht="18" x14ac:dyDescent="0.2">
      <c r="A21445" s="106">
        <v>1.0144299999999999</v>
      </c>
      <c r="B21445" s="97">
        <v>1.0279535067511001</v>
      </c>
    </row>
    <row r="21446" spans="1:2" ht="18" x14ac:dyDescent="0.2">
      <c r="A21446" s="106">
        <v>1.01444</v>
      </c>
      <c r="B21446" s="97">
        <v>1.0280712483601999</v>
      </c>
    </row>
    <row r="21447" spans="1:2" ht="18" x14ac:dyDescent="0.2">
      <c r="A21447" s="106">
        <v>1.0144500000000001</v>
      </c>
      <c r="B21447" s="97">
        <v>1.0281890056735199</v>
      </c>
    </row>
    <row r="21448" spans="1:2" ht="18" x14ac:dyDescent="0.2">
      <c r="A21448" s="106">
        <v>1.0144599999999999</v>
      </c>
      <c r="B21448" s="97">
        <v>1.0283067786925799</v>
      </c>
    </row>
    <row r="21449" spans="1:2" ht="18" x14ac:dyDescent="0.2">
      <c r="A21449" s="106">
        <v>1.01447</v>
      </c>
      <c r="B21449" s="97">
        <v>1.0284245674189001</v>
      </c>
    </row>
    <row r="21450" spans="1:2" ht="18" x14ac:dyDescent="0.2">
      <c r="A21450" s="106">
        <v>1.01448</v>
      </c>
      <c r="B21450" s="97">
        <v>1.0285423718540101</v>
      </c>
    </row>
    <row r="21451" spans="1:2" ht="18" x14ac:dyDescent="0.2">
      <c r="A21451" s="106">
        <v>1.0144899999999999</v>
      </c>
      <c r="B21451" s="97">
        <v>1.02866019199942</v>
      </c>
    </row>
    <row r="21452" spans="1:2" ht="18" x14ac:dyDescent="0.2">
      <c r="A21452" s="106">
        <v>1.0145</v>
      </c>
      <c r="B21452" s="97">
        <v>1.0287780278566701</v>
      </c>
    </row>
    <row r="21453" spans="1:2" ht="18" x14ac:dyDescent="0.2">
      <c r="A21453" s="106">
        <v>1.01451</v>
      </c>
      <c r="B21453" s="97">
        <v>1.02889587942727</v>
      </c>
    </row>
    <row r="21454" spans="1:2" ht="18" x14ac:dyDescent="0.2">
      <c r="A21454" s="106">
        <v>1.0145200000000001</v>
      </c>
      <c r="B21454" s="97">
        <v>1.02901374671275</v>
      </c>
    </row>
    <row r="21455" spans="1:2" ht="18" x14ac:dyDescent="0.2">
      <c r="A21455" s="106">
        <v>1.0145299999999999</v>
      </c>
      <c r="B21455" s="97">
        <v>1.02913162971462</v>
      </c>
    </row>
    <row r="21456" spans="1:2" ht="18" x14ac:dyDescent="0.2">
      <c r="A21456" s="106">
        <v>1.01454</v>
      </c>
      <c r="B21456" s="97">
        <v>1.0292495284344101</v>
      </c>
    </row>
    <row r="21457" spans="1:2" ht="18" x14ac:dyDescent="0.2">
      <c r="A21457" s="106">
        <v>1.0145500000000001</v>
      </c>
      <c r="B21457" s="97">
        <v>1.0293674428736399</v>
      </c>
    </row>
    <row r="21458" spans="1:2" ht="18" x14ac:dyDescent="0.2">
      <c r="A21458" s="106">
        <v>1.0145599999999999</v>
      </c>
      <c r="B21458" s="97">
        <v>1.02948537303383</v>
      </c>
    </row>
    <row r="21459" spans="1:2" ht="18" x14ac:dyDescent="0.2">
      <c r="A21459" s="106">
        <v>1.01457</v>
      </c>
      <c r="B21459" s="97">
        <v>1.0296033189164999</v>
      </c>
    </row>
    <row r="21460" spans="1:2" ht="18" x14ac:dyDescent="0.2">
      <c r="A21460" s="106">
        <v>1.01458</v>
      </c>
      <c r="B21460" s="97">
        <v>1.0297212805231799</v>
      </c>
    </row>
    <row r="21461" spans="1:2" ht="18" x14ac:dyDescent="0.2">
      <c r="A21461" s="106">
        <v>1.0145900000000001</v>
      </c>
      <c r="B21461" s="97">
        <v>1.0298392578553699</v>
      </c>
    </row>
    <row r="21462" spans="1:2" ht="18" x14ac:dyDescent="0.2">
      <c r="A21462" s="106">
        <v>1.0145999999999999</v>
      </c>
      <c r="B21462" s="97">
        <v>1.0299572509146</v>
      </c>
    </row>
    <row r="21463" spans="1:2" ht="18" x14ac:dyDescent="0.2">
      <c r="A21463" s="106">
        <v>1.01461</v>
      </c>
      <c r="B21463" s="97">
        <v>1.0300752597023899</v>
      </c>
    </row>
    <row r="21464" spans="1:2" ht="18" x14ac:dyDescent="0.2">
      <c r="A21464" s="106">
        <v>1.0146200000000001</v>
      </c>
      <c r="B21464" s="97">
        <v>1.0301932842202599</v>
      </c>
    </row>
    <row r="21465" spans="1:2" ht="18" x14ac:dyDescent="0.2">
      <c r="A21465" s="106">
        <v>1.0146299999999999</v>
      </c>
      <c r="B21465" s="97">
        <v>1.03031132446972</v>
      </c>
    </row>
    <row r="21466" spans="1:2" ht="18" x14ac:dyDescent="0.2">
      <c r="A21466" s="106">
        <v>1.01464</v>
      </c>
      <c r="B21466" s="97">
        <v>1.0304293804522899</v>
      </c>
    </row>
    <row r="21467" spans="1:2" ht="18" x14ac:dyDescent="0.2">
      <c r="A21467" s="106">
        <v>1.0146500000000001</v>
      </c>
      <c r="B21467" s="97">
        <v>1.03054745216949</v>
      </c>
    </row>
    <row r="21468" spans="1:2" ht="18" x14ac:dyDescent="0.2">
      <c r="A21468" s="106">
        <v>1.0146599999999999</v>
      </c>
      <c r="B21468" s="97">
        <v>1.0306655396228399</v>
      </c>
    </row>
    <row r="21469" spans="1:2" ht="18" x14ac:dyDescent="0.2">
      <c r="A21469" s="106">
        <v>1.01467</v>
      </c>
      <c r="B21469" s="97">
        <v>1.0307836428138599</v>
      </c>
    </row>
    <row r="21470" spans="1:2" ht="18" x14ac:dyDescent="0.2">
      <c r="A21470" s="106">
        <v>1.01468</v>
      </c>
      <c r="B21470" s="97">
        <v>1.0309017617440499</v>
      </c>
    </row>
    <row r="21471" spans="1:2" ht="18" x14ac:dyDescent="0.2">
      <c r="A21471" s="106">
        <v>1.0146900000000001</v>
      </c>
      <c r="B21471" s="97">
        <v>1.03101989641495</v>
      </c>
    </row>
    <row r="21472" spans="1:2" ht="18" x14ac:dyDescent="0.2">
      <c r="A21472" s="106">
        <v>1.0146999999999999</v>
      </c>
      <c r="B21472" s="97">
        <v>1.03113804682805</v>
      </c>
    </row>
    <row r="21473" spans="1:2" ht="18" x14ac:dyDescent="0.2">
      <c r="A21473" s="106">
        <v>1.01471</v>
      </c>
      <c r="B21473" s="97">
        <v>1.0312562129848799</v>
      </c>
    </row>
    <row r="21474" spans="1:2" ht="18" x14ac:dyDescent="0.2">
      <c r="A21474" s="106">
        <v>1.0147200000000001</v>
      </c>
      <c r="B21474" s="97">
        <v>1.03137439488696</v>
      </c>
    </row>
    <row r="21475" spans="1:2" ht="18" x14ac:dyDescent="0.2">
      <c r="A21475" s="106">
        <v>1.0147299999999999</v>
      </c>
      <c r="B21475" s="97">
        <v>1.0314925925357901</v>
      </c>
    </row>
    <row r="21476" spans="1:2" ht="18" x14ac:dyDescent="0.2">
      <c r="A21476" s="106">
        <v>1.01474</v>
      </c>
      <c r="B21476" s="97">
        <v>1.0316108059329001</v>
      </c>
    </row>
    <row r="21477" spans="1:2" ht="18" x14ac:dyDescent="0.2">
      <c r="A21477" s="106">
        <v>1.01475</v>
      </c>
      <c r="B21477" s="97">
        <v>1.0317290350797901</v>
      </c>
    </row>
    <row r="21478" spans="1:2" ht="18" x14ac:dyDescent="0.2">
      <c r="A21478" s="106">
        <v>1.0147600000000001</v>
      </c>
      <c r="B21478" s="97">
        <v>1.0318472799779901</v>
      </c>
    </row>
    <row r="21479" spans="1:2" ht="18" x14ac:dyDescent="0.2">
      <c r="A21479" s="106">
        <v>1.0147699999999999</v>
      </c>
      <c r="B21479" s="97">
        <v>1.031965540629</v>
      </c>
    </row>
    <row r="21480" spans="1:2" ht="18" x14ac:dyDescent="0.2">
      <c r="A21480" s="106">
        <v>1.01478</v>
      </c>
      <c r="B21480" s="97">
        <v>1.0320838170343301</v>
      </c>
    </row>
    <row r="21481" spans="1:2" ht="18" x14ac:dyDescent="0.2">
      <c r="A21481" s="106">
        <v>1.0147900000000001</v>
      </c>
      <c r="B21481" s="97">
        <v>1.03220210919551</v>
      </c>
    </row>
    <row r="21482" spans="1:2" ht="18" x14ac:dyDescent="0.2">
      <c r="A21482" s="106">
        <v>1.0147999999999999</v>
      </c>
      <c r="B21482" s="97">
        <v>1.0323204171140301</v>
      </c>
    </row>
    <row r="21483" spans="1:2" ht="18" x14ac:dyDescent="0.2">
      <c r="A21483" s="106">
        <v>1.01481</v>
      </c>
      <c r="B21483" s="97">
        <v>1.03243874079142</v>
      </c>
    </row>
    <row r="21484" spans="1:2" ht="18" x14ac:dyDescent="0.2">
      <c r="A21484" s="106">
        <v>1.0148200000000001</v>
      </c>
      <c r="B21484" s="97">
        <v>1.0325570802291899</v>
      </c>
    </row>
    <row r="21485" spans="1:2" ht="18" x14ac:dyDescent="0.2">
      <c r="A21485" s="106">
        <v>1.0148299999999999</v>
      </c>
      <c r="B21485" s="97">
        <v>1.0326754354288401</v>
      </c>
    </row>
    <row r="21486" spans="1:2" ht="18" x14ac:dyDescent="0.2">
      <c r="A21486" s="106">
        <v>1.01484</v>
      </c>
      <c r="B21486" s="97">
        <v>1.03279380639189</v>
      </c>
    </row>
    <row r="21487" spans="1:2" ht="18" x14ac:dyDescent="0.2">
      <c r="A21487" s="106">
        <v>1.01485</v>
      </c>
      <c r="B21487" s="97">
        <v>1.0329121931198499</v>
      </c>
    </row>
    <row r="21488" spans="1:2" ht="18" x14ac:dyDescent="0.2">
      <c r="A21488" s="106">
        <v>1.0148600000000001</v>
      </c>
      <c r="B21488" s="97">
        <v>1.0330305956142301</v>
      </c>
    </row>
    <row r="21489" spans="1:2" ht="18" x14ac:dyDescent="0.2">
      <c r="A21489" s="106">
        <v>1.0148699999999999</v>
      </c>
      <c r="B21489" s="97">
        <v>1.03314901387654</v>
      </c>
    </row>
    <row r="21490" spans="1:2" ht="18" x14ac:dyDescent="0.2">
      <c r="A21490" s="106">
        <v>1.01488</v>
      </c>
      <c r="B21490" s="97">
        <v>1.03326744790828</v>
      </c>
    </row>
    <row r="21491" spans="1:2" ht="18" x14ac:dyDescent="0.2">
      <c r="A21491" s="106">
        <v>1.0148900000000001</v>
      </c>
      <c r="B21491" s="97">
        <v>1.03338589771098</v>
      </c>
    </row>
    <row r="21492" spans="1:2" ht="18" x14ac:dyDescent="0.2">
      <c r="A21492" s="106">
        <v>1.0148999999999999</v>
      </c>
      <c r="B21492" s="97">
        <v>1.03350436328613</v>
      </c>
    </row>
    <row r="21493" spans="1:2" ht="18" x14ac:dyDescent="0.2">
      <c r="A21493" s="106">
        <v>1.01491</v>
      </c>
      <c r="B21493" s="97">
        <v>1.03362284463524</v>
      </c>
    </row>
    <row r="21494" spans="1:2" ht="18" x14ac:dyDescent="0.2">
      <c r="A21494" s="106">
        <v>1.01492</v>
      </c>
      <c r="B21494" s="97">
        <v>1.03374134175983</v>
      </c>
    </row>
    <row r="21495" spans="1:2" ht="18" x14ac:dyDescent="0.2">
      <c r="A21495" s="106">
        <v>1.0149300000000001</v>
      </c>
      <c r="B21495" s="97">
        <v>1.0338598546614</v>
      </c>
    </row>
    <row r="21496" spans="1:2" ht="18" x14ac:dyDescent="0.2">
      <c r="A21496" s="106">
        <v>1.01494</v>
      </c>
      <c r="B21496" s="97">
        <v>1.03397838334146</v>
      </c>
    </row>
    <row r="21497" spans="1:2" ht="18" x14ac:dyDescent="0.2">
      <c r="A21497" s="106">
        <v>1.01495</v>
      </c>
      <c r="B21497" s="97">
        <v>1.03409692780151</v>
      </c>
    </row>
    <row r="21498" spans="1:2" ht="18" x14ac:dyDescent="0.2">
      <c r="A21498" s="106">
        <v>1.0149600000000001</v>
      </c>
      <c r="B21498" s="97">
        <v>1.0342154880430601</v>
      </c>
    </row>
    <row r="21499" spans="1:2" ht="18" x14ac:dyDescent="0.2">
      <c r="A21499" s="106">
        <v>1.0149699999999999</v>
      </c>
      <c r="B21499" s="97">
        <v>1.03433406406763</v>
      </c>
    </row>
    <row r="21500" spans="1:2" ht="18" x14ac:dyDescent="0.2">
      <c r="A21500" s="106">
        <v>1.01498</v>
      </c>
      <c r="B21500" s="97">
        <v>1.0344526558767</v>
      </c>
    </row>
    <row r="21501" spans="1:2" ht="18" x14ac:dyDescent="0.2">
      <c r="A21501" s="106">
        <v>1.0149900000000001</v>
      </c>
      <c r="B21501" s="97">
        <v>1.0345712634718101</v>
      </c>
    </row>
    <row r="21502" spans="1:2" ht="18" x14ac:dyDescent="0.2">
      <c r="A21502" s="106">
        <v>1.0149999999999999</v>
      </c>
      <c r="B21502" s="97">
        <v>1.0346898868544301</v>
      </c>
    </row>
    <row r="21503" spans="1:2" ht="18" x14ac:dyDescent="0.2">
      <c r="A21503" s="106">
        <v>1.01501</v>
      </c>
      <c r="B21503" s="97">
        <v>1.03480852602609</v>
      </c>
    </row>
    <row r="21504" spans="1:2" ht="18" x14ac:dyDescent="0.2">
      <c r="A21504" s="106">
        <v>1.01502</v>
      </c>
      <c r="B21504" s="97">
        <v>1.0349271809882801</v>
      </c>
    </row>
    <row r="21505" spans="1:2" ht="18" x14ac:dyDescent="0.2">
      <c r="A21505" s="106">
        <v>1.0150300000000001</v>
      </c>
      <c r="B21505" s="97">
        <v>1.0350458517425101</v>
      </c>
    </row>
    <row r="21506" spans="1:2" ht="18" x14ac:dyDescent="0.2">
      <c r="A21506" s="106">
        <v>1.0150399999999999</v>
      </c>
      <c r="B21506" s="97">
        <v>1.0351645382902901</v>
      </c>
    </row>
    <row r="21507" spans="1:2" ht="18" x14ac:dyDescent="0.2">
      <c r="A21507" s="106">
        <v>1.01505</v>
      </c>
      <c r="B21507" s="97">
        <v>1.0352832406331101</v>
      </c>
    </row>
    <row r="21508" spans="1:2" ht="18" x14ac:dyDescent="0.2">
      <c r="A21508" s="106">
        <v>1.0150600000000001</v>
      </c>
      <c r="B21508" s="97">
        <v>1.0354019587724901</v>
      </c>
    </row>
    <row r="21509" spans="1:2" ht="18" x14ac:dyDescent="0.2">
      <c r="A21509" s="106">
        <v>1.0150699999999999</v>
      </c>
      <c r="B21509" s="97">
        <v>1.0355206927099101</v>
      </c>
    </row>
    <row r="21510" spans="1:2" ht="18" x14ac:dyDescent="0.2">
      <c r="A21510" s="106">
        <v>1.01508</v>
      </c>
      <c r="B21510" s="97">
        <v>1.03563944244689</v>
      </c>
    </row>
    <row r="21511" spans="1:2" ht="18" x14ac:dyDescent="0.2">
      <c r="A21511" s="106">
        <v>1.01509</v>
      </c>
      <c r="B21511" s="97">
        <v>1.0357582079849399</v>
      </c>
    </row>
    <row r="21512" spans="1:2" ht="18" x14ac:dyDescent="0.2">
      <c r="A21512" s="106">
        <v>1.0150999999999999</v>
      </c>
      <c r="B21512" s="97">
        <v>1.03587698932554</v>
      </c>
    </row>
    <row r="21513" spans="1:2" ht="18" x14ac:dyDescent="0.2">
      <c r="A21513" s="106">
        <v>1.01511</v>
      </c>
      <c r="B21513" s="97">
        <v>1.0359957864702001</v>
      </c>
    </row>
    <row r="21514" spans="1:2" ht="18" x14ac:dyDescent="0.2">
      <c r="A21514" s="106">
        <v>1.01512</v>
      </c>
      <c r="B21514" s="97">
        <v>1.0361145994204299</v>
      </c>
    </row>
    <row r="21515" spans="1:2" ht="18" x14ac:dyDescent="0.2">
      <c r="A21515" s="106">
        <v>1.0151300000000001</v>
      </c>
      <c r="B21515" s="97">
        <v>1.0362334281777199</v>
      </c>
    </row>
    <row r="21516" spans="1:2" ht="18" x14ac:dyDescent="0.2">
      <c r="A21516" s="106">
        <v>1.0151399999999999</v>
      </c>
      <c r="B21516" s="97">
        <v>1.0363522727435699</v>
      </c>
    </row>
    <row r="21517" spans="1:2" ht="18" x14ac:dyDescent="0.2">
      <c r="A21517" s="106">
        <v>1.01515</v>
      </c>
      <c r="B21517" s="97">
        <v>1.03647113311948</v>
      </c>
    </row>
    <row r="21518" spans="1:2" ht="18" x14ac:dyDescent="0.2">
      <c r="A21518" s="106">
        <v>1.0151600000000001</v>
      </c>
      <c r="B21518" s="97">
        <v>1.03659000930696</v>
      </c>
    </row>
    <row r="21519" spans="1:2" ht="18" x14ac:dyDescent="0.2">
      <c r="A21519" s="106">
        <v>1.0151699999999999</v>
      </c>
      <c r="B21519" s="97">
        <v>1.0367089013074999</v>
      </c>
    </row>
    <row r="21520" spans="1:2" ht="18" x14ac:dyDescent="0.2">
      <c r="A21520" s="106">
        <v>1.01518</v>
      </c>
      <c r="B21520" s="97">
        <v>1.03682780912261</v>
      </c>
    </row>
    <row r="21521" spans="1:2" ht="18" x14ac:dyDescent="0.2">
      <c r="A21521" s="106">
        <v>1.01519</v>
      </c>
      <c r="B21521" s="97">
        <v>1.03694673275377</v>
      </c>
    </row>
    <row r="21522" spans="1:2" ht="18" x14ac:dyDescent="0.2">
      <c r="A21522" s="106">
        <v>1.0152000000000001</v>
      </c>
      <c r="B21522" s="97">
        <v>1.03706567220249</v>
      </c>
    </row>
    <row r="21523" spans="1:2" ht="18" x14ac:dyDescent="0.2">
      <c r="A21523" s="106">
        <v>1.0152099999999999</v>
      </c>
      <c r="B21523" s="97">
        <v>1.0371846274702701</v>
      </c>
    </row>
    <row r="21524" spans="1:2" ht="18" x14ac:dyDescent="0.2">
      <c r="A21524" s="106">
        <v>1.01522</v>
      </c>
      <c r="B21524" s="97">
        <v>1.0373035985586001</v>
      </c>
    </row>
    <row r="21525" spans="1:2" ht="18" x14ac:dyDescent="0.2">
      <c r="A21525" s="106">
        <v>1.0152300000000001</v>
      </c>
      <c r="B21525" s="97">
        <v>1.03742258546898</v>
      </c>
    </row>
    <row r="21526" spans="1:2" ht="18" x14ac:dyDescent="0.2">
      <c r="A21526" s="106">
        <v>1.0152399999999999</v>
      </c>
      <c r="B21526" s="97">
        <v>1.03754158820291</v>
      </c>
    </row>
    <row r="21527" spans="1:2" ht="18" x14ac:dyDescent="0.2">
      <c r="A21527" s="106">
        <v>1.01525</v>
      </c>
      <c r="B21527" s="97">
        <v>1.0376606067618801</v>
      </c>
    </row>
    <row r="21528" spans="1:2" ht="18" x14ac:dyDescent="0.2">
      <c r="A21528" s="106">
        <v>1.0152600000000001</v>
      </c>
      <c r="B21528" s="97">
        <v>1.0377796411473901</v>
      </c>
    </row>
    <row r="21529" spans="1:2" ht="18" x14ac:dyDescent="0.2">
      <c r="A21529" s="106">
        <v>1.0152699999999999</v>
      </c>
      <c r="B21529" s="97">
        <v>1.03789869136094</v>
      </c>
    </row>
    <row r="21530" spans="1:2" ht="18" x14ac:dyDescent="0.2">
      <c r="A21530" s="106">
        <v>1.01528</v>
      </c>
      <c r="B21530" s="97">
        <v>1.0380177574040099</v>
      </c>
    </row>
    <row r="21531" spans="1:2" ht="18" x14ac:dyDescent="0.2">
      <c r="A21531" s="106">
        <v>1.01529</v>
      </c>
      <c r="B21531" s="97">
        <v>1.0381368392781101</v>
      </c>
    </row>
    <row r="21532" spans="1:2" ht="18" x14ac:dyDescent="0.2">
      <c r="A21532" s="106">
        <v>1.0153000000000001</v>
      </c>
      <c r="B21532" s="97">
        <v>1.0382559369847399</v>
      </c>
    </row>
    <row r="21533" spans="1:2" ht="18" x14ac:dyDescent="0.2">
      <c r="A21533" s="106">
        <v>1.0153099999999999</v>
      </c>
      <c r="B21533" s="97">
        <v>1.0383750505253799</v>
      </c>
    </row>
    <row r="21534" spans="1:2" ht="18" x14ac:dyDescent="0.2">
      <c r="A21534" s="106">
        <v>1.01532</v>
      </c>
      <c r="B21534" s="97">
        <v>1.0384941799015199</v>
      </c>
    </row>
    <row r="21535" spans="1:2" ht="18" x14ac:dyDescent="0.2">
      <c r="A21535" s="106">
        <v>1.0153300000000001</v>
      </c>
      <c r="B21535" s="97">
        <v>1.0386133251146701</v>
      </c>
    </row>
    <row r="21536" spans="1:2" ht="18" x14ac:dyDescent="0.2">
      <c r="A21536" s="106">
        <v>1.0153399999999999</v>
      </c>
      <c r="B21536" s="97">
        <v>1.0387324861663101</v>
      </c>
    </row>
    <row r="21537" spans="1:2" ht="18" x14ac:dyDescent="0.2">
      <c r="A21537" s="106">
        <v>1.01535</v>
      </c>
      <c r="B21537" s="97">
        <v>1.0388516630579401</v>
      </c>
    </row>
    <row r="21538" spans="1:2" ht="18" x14ac:dyDescent="0.2">
      <c r="A21538" s="106">
        <v>1.01536</v>
      </c>
      <c r="B21538" s="97">
        <v>1.03897085579105</v>
      </c>
    </row>
    <row r="21539" spans="1:2" ht="18" x14ac:dyDescent="0.2">
      <c r="A21539" s="106">
        <v>1.0153700000000001</v>
      </c>
      <c r="B21539" s="97">
        <v>1.0390900643671299</v>
      </c>
    </row>
    <row r="21540" spans="1:2" ht="18" x14ac:dyDescent="0.2">
      <c r="A21540" s="106">
        <v>1.0153799999999999</v>
      </c>
      <c r="B21540" s="97">
        <v>1.03920928878767</v>
      </c>
    </row>
    <row r="21541" spans="1:2" ht="18" x14ac:dyDescent="0.2">
      <c r="A21541" s="106">
        <v>1.01539</v>
      </c>
      <c r="B21541" s="97">
        <v>1.0393285290541701</v>
      </c>
    </row>
    <row r="21542" spans="1:2" ht="18" x14ac:dyDescent="0.2">
      <c r="A21542" s="106">
        <v>1.0154000000000001</v>
      </c>
      <c r="B21542" s="97">
        <v>1.0394477851681101</v>
      </c>
    </row>
    <row r="21543" spans="1:2" ht="18" x14ac:dyDescent="0.2">
      <c r="A21543" s="106">
        <v>1.0154099999999999</v>
      </c>
      <c r="B21543" s="97">
        <v>1.0395670571309901</v>
      </c>
    </row>
    <row r="21544" spans="1:2" ht="18" x14ac:dyDescent="0.2">
      <c r="A21544" s="106">
        <v>1.01542</v>
      </c>
      <c r="B21544" s="97">
        <v>1.0396863449442999</v>
      </c>
    </row>
    <row r="21545" spans="1:2" ht="18" x14ac:dyDescent="0.2">
      <c r="A21545" s="106">
        <v>1.0154300000000001</v>
      </c>
      <c r="B21545" s="97">
        <v>1.03980564860952</v>
      </c>
    </row>
    <row r="21546" spans="1:2" ht="18" x14ac:dyDescent="0.2">
      <c r="A21546" s="106">
        <v>1.0154399999999999</v>
      </c>
      <c r="B21546" s="97">
        <v>1.0399249681281499</v>
      </c>
    </row>
    <row r="21547" spans="1:2" ht="18" x14ac:dyDescent="0.2">
      <c r="A21547" s="106">
        <v>1.01545</v>
      </c>
      <c r="B21547" s="97">
        <v>1.04004430350167</v>
      </c>
    </row>
    <row r="21548" spans="1:2" ht="18" x14ac:dyDescent="0.2">
      <c r="A21548" s="106">
        <v>1.01546</v>
      </c>
      <c r="B21548" s="97">
        <v>1.04016365473158</v>
      </c>
    </row>
    <row r="21549" spans="1:2" ht="18" x14ac:dyDescent="0.2">
      <c r="A21549" s="106">
        <v>1.0154700000000001</v>
      </c>
      <c r="B21549" s="97">
        <v>1.04028302181935</v>
      </c>
    </row>
    <row r="21550" spans="1:2" ht="18" x14ac:dyDescent="0.2">
      <c r="A21550" s="106">
        <v>1.0154799999999999</v>
      </c>
      <c r="B21550" s="97">
        <v>1.0404024047664899</v>
      </c>
    </row>
    <row r="21551" spans="1:2" ht="18" x14ac:dyDescent="0.2">
      <c r="A21551" s="106">
        <v>1.01549</v>
      </c>
      <c r="B21551" s="97">
        <v>1.0405218035744701</v>
      </c>
    </row>
    <row r="21552" spans="1:2" ht="18" x14ac:dyDescent="0.2">
      <c r="A21552" s="106">
        <v>1.0155000000000001</v>
      </c>
      <c r="B21552" s="97">
        <v>1.0406412182447899</v>
      </c>
    </row>
    <row r="21553" spans="1:2" ht="18" x14ac:dyDescent="0.2">
      <c r="A21553" s="106">
        <v>1.0155099999999999</v>
      </c>
      <c r="B21553" s="97">
        <v>1.0407606487789201</v>
      </c>
    </row>
    <row r="21554" spans="1:2" ht="18" x14ac:dyDescent="0.2">
      <c r="A21554" s="106">
        <v>1.01552</v>
      </c>
      <c r="B21554" s="97">
        <v>1.0408800951783701</v>
      </c>
    </row>
    <row r="21555" spans="1:2" ht="18" x14ac:dyDescent="0.2">
      <c r="A21555" s="106">
        <v>1.01553</v>
      </c>
      <c r="B21555" s="97">
        <v>1.0409995574446</v>
      </c>
    </row>
    <row r="21556" spans="1:2" ht="18" x14ac:dyDescent="0.2">
      <c r="A21556" s="106">
        <v>1.0155400000000001</v>
      </c>
      <c r="B21556" s="97">
        <v>1.04111903557912</v>
      </c>
    </row>
    <row r="21557" spans="1:2" ht="18" x14ac:dyDescent="0.2">
      <c r="A21557" s="106">
        <v>1.01555</v>
      </c>
      <c r="B21557" s="97">
        <v>1.0412385295833999</v>
      </c>
    </row>
    <row r="21558" spans="1:2" ht="18" x14ac:dyDescent="0.2">
      <c r="A21558" s="106">
        <v>1.01556</v>
      </c>
      <c r="B21558" s="97">
        <v>1.0413580394589299</v>
      </c>
    </row>
    <row r="21559" spans="1:2" ht="18" x14ac:dyDescent="0.2">
      <c r="A21559" s="106">
        <v>1.0155700000000001</v>
      </c>
      <c r="B21559" s="97">
        <v>1.0414775652071899</v>
      </c>
    </row>
    <row r="21560" spans="1:2" ht="18" x14ac:dyDescent="0.2">
      <c r="A21560" s="106">
        <v>1.0155799999999999</v>
      </c>
      <c r="B21560" s="97">
        <v>1.0415971068296801</v>
      </c>
    </row>
    <row r="21561" spans="1:2" ht="18" x14ac:dyDescent="0.2">
      <c r="A21561" s="106">
        <v>1.01559</v>
      </c>
      <c r="B21561" s="97">
        <v>1.0417166643278599</v>
      </c>
    </row>
    <row r="21562" spans="1:2" ht="18" x14ac:dyDescent="0.2">
      <c r="A21562" s="106">
        <v>1.0156000000000001</v>
      </c>
      <c r="B21562" s="97">
        <v>1.04183623770323</v>
      </c>
    </row>
    <row r="21563" spans="1:2" ht="18" x14ac:dyDescent="0.2">
      <c r="A21563" s="106">
        <v>1.0156099999999999</v>
      </c>
      <c r="B21563" s="97">
        <v>1.04195582695726</v>
      </c>
    </row>
    <row r="21564" spans="1:2" ht="18" x14ac:dyDescent="0.2">
      <c r="A21564" s="106">
        <v>1.01562</v>
      </c>
      <c r="B21564" s="97">
        <v>1.04207543209145</v>
      </c>
    </row>
    <row r="21565" spans="1:2" ht="18" x14ac:dyDescent="0.2">
      <c r="A21565" s="106">
        <v>1.01563</v>
      </c>
      <c r="B21565" s="97">
        <v>1.0421950531072699</v>
      </c>
    </row>
    <row r="21566" spans="1:2" ht="18" x14ac:dyDescent="0.2">
      <c r="A21566" s="106">
        <v>1.0156400000000001</v>
      </c>
      <c r="B21566" s="97">
        <v>1.0423146900062099</v>
      </c>
    </row>
    <row r="21567" spans="1:2" ht="18" x14ac:dyDescent="0.2">
      <c r="A21567" s="106">
        <v>1.0156499999999999</v>
      </c>
      <c r="B21567" s="97">
        <v>1.04243434278974</v>
      </c>
    </row>
    <row r="21568" spans="1:2" ht="18" x14ac:dyDescent="0.2">
      <c r="A21568" s="106">
        <v>1.01566</v>
      </c>
      <c r="B21568" s="97">
        <v>1.0425540114593499</v>
      </c>
    </row>
    <row r="21569" spans="1:2" ht="18" x14ac:dyDescent="0.2">
      <c r="A21569" s="106">
        <v>1.0156700000000001</v>
      </c>
      <c r="B21569" s="97">
        <v>1.0426736960165199</v>
      </c>
    </row>
    <row r="21570" spans="1:2" ht="18" x14ac:dyDescent="0.2">
      <c r="A21570" s="106">
        <v>1.0156799999999999</v>
      </c>
      <c r="B21570" s="97">
        <v>1.0427933964627201</v>
      </c>
    </row>
    <row r="21571" spans="1:2" ht="18" x14ac:dyDescent="0.2">
      <c r="A21571" s="106">
        <v>1.01569</v>
      </c>
      <c r="B21571" s="97">
        <v>1.04291311279945</v>
      </c>
    </row>
    <row r="21572" spans="1:2" ht="18" x14ac:dyDescent="0.2">
      <c r="A21572" s="106">
        <v>1.0157</v>
      </c>
      <c r="B21572" s="97">
        <v>1.0430328450281701</v>
      </c>
    </row>
    <row r="21573" spans="1:2" ht="18" x14ac:dyDescent="0.2">
      <c r="A21573" s="106">
        <v>1.0157099999999999</v>
      </c>
      <c r="B21573" s="97">
        <v>1.04315259315037</v>
      </c>
    </row>
    <row r="21574" spans="1:2" ht="18" x14ac:dyDescent="0.2">
      <c r="A21574" s="106">
        <v>1.01572</v>
      </c>
      <c r="B21574" s="97">
        <v>1.04327235716753</v>
      </c>
    </row>
    <row r="21575" spans="1:2" ht="18" x14ac:dyDescent="0.2">
      <c r="A21575" s="106">
        <v>1.01573</v>
      </c>
      <c r="B21575" s="97">
        <v>1.0433921370811301</v>
      </c>
    </row>
    <row r="21576" spans="1:2" ht="18" x14ac:dyDescent="0.2">
      <c r="A21576" s="106">
        <v>1.0157400000000001</v>
      </c>
      <c r="B21576" s="97">
        <v>1.0435119328926299</v>
      </c>
    </row>
    <row r="21577" spans="1:2" ht="18" x14ac:dyDescent="0.2">
      <c r="A21577" s="106">
        <v>1.0157499999999999</v>
      </c>
      <c r="B21577" s="97">
        <v>1.0436317446035299</v>
      </c>
    </row>
    <row r="21578" spans="1:2" ht="18" x14ac:dyDescent="0.2">
      <c r="A21578" s="106">
        <v>1.01576</v>
      </c>
      <c r="B21578" s="97">
        <v>1.0437515722152999</v>
      </c>
    </row>
    <row r="21579" spans="1:2" ht="18" x14ac:dyDescent="0.2">
      <c r="A21579" s="106">
        <v>1.0157700000000001</v>
      </c>
      <c r="B21579" s="97">
        <v>1.04387141572941</v>
      </c>
    </row>
    <row r="21580" spans="1:2" ht="18" x14ac:dyDescent="0.2">
      <c r="A21580" s="106">
        <v>1.0157799999999999</v>
      </c>
      <c r="B21580" s="97">
        <v>1.0439912751473399</v>
      </c>
    </row>
    <row r="21581" spans="1:2" ht="18" x14ac:dyDescent="0.2">
      <c r="A21581" s="106">
        <v>1.01579</v>
      </c>
      <c r="B21581" s="97">
        <v>1.04411115047057</v>
      </c>
    </row>
    <row r="21582" spans="1:2" ht="18" x14ac:dyDescent="0.2">
      <c r="A21582" s="106">
        <v>1.0158</v>
      </c>
      <c r="B21582" s="97">
        <v>1.04423104170058</v>
      </c>
    </row>
    <row r="21583" spans="1:2" ht="18" x14ac:dyDescent="0.2">
      <c r="A21583" s="106">
        <v>1.0158100000000001</v>
      </c>
      <c r="B21583" s="97">
        <v>1.0443509488388401</v>
      </c>
    </row>
    <row r="21584" spans="1:2" ht="18" x14ac:dyDescent="0.2">
      <c r="A21584" s="106">
        <v>1.0158199999999999</v>
      </c>
      <c r="B21584" s="97">
        <v>1.0444708718868201</v>
      </c>
    </row>
    <row r="21585" spans="1:2" ht="18" x14ac:dyDescent="0.2">
      <c r="A21585" s="106">
        <v>1.01583</v>
      </c>
      <c r="B21585" s="97">
        <v>1.04459081084599</v>
      </c>
    </row>
    <row r="21586" spans="1:2" ht="18" x14ac:dyDescent="0.2">
      <c r="A21586" s="106">
        <v>1.0158400000000001</v>
      </c>
      <c r="B21586" s="97">
        <v>1.0447107657178401</v>
      </c>
    </row>
    <row r="21587" spans="1:2" ht="18" x14ac:dyDescent="0.2">
      <c r="A21587" s="106">
        <v>1.0158499999999999</v>
      </c>
      <c r="B21587" s="97">
        <v>1.0448307365038401</v>
      </c>
    </row>
    <row r="21588" spans="1:2" ht="18" x14ac:dyDescent="0.2">
      <c r="A21588" s="106">
        <v>1.01586</v>
      </c>
      <c r="B21588" s="97">
        <v>1.04495072320546</v>
      </c>
    </row>
    <row r="21589" spans="1:2" ht="18" x14ac:dyDescent="0.2">
      <c r="A21589" s="106">
        <v>1.0158700000000001</v>
      </c>
      <c r="B21589" s="97">
        <v>1.04507072582418</v>
      </c>
    </row>
    <row r="21590" spans="1:2" ht="18" x14ac:dyDescent="0.2">
      <c r="A21590" s="106">
        <v>1.0158799999999999</v>
      </c>
      <c r="B21590" s="97">
        <v>1.0451907443614601</v>
      </c>
    </row>
    <row r="21591" spans="1:2" ht="18" x14ac:dyDescent="0.2">
      <c r="A21591" s="106">
        <v>1.01589</v>
      </c>
      <c r="B21591" s="97">
        <v>1.0453107788187701</v>
      </c>
    </row>
    <row r="21592" spans="1:2" ht="18" x14ac:dyDescent="0.2">
      <c r="A21592" s="106">
        <v>1.0159</v>
      </c>
      <c r="B21592" s="97">
        <v>1.0454308291976</v>
      </c>
    </row>
    <row r="21593" spans="1:2" ht="18" x14ac:dyDescent="0.2">
      <c r="A21593" s="106">
        <v>1.0159100000000001</v>
      </c>
      <c r="B21593" s="97">
        <v>1.0455508954994099</v>
      </c>
    </row>
    <row r="21594" spans="1:2" ht="18" x14ac:dyDescent="0.2">
      <c r="A21594" s="106">
        <v>1.0159199999999999</v>
      </c>
      <c r="B21594" s="97">
        <v>1.0456709777256801</v>
      </c>
    </row>
    <row r="21595" spans="1:2" ht="18" x14ac:dyDescent="0.2">
      <c r="A21595" s="106">
        <v>1.01593</v>
      </c>
      <c r="B21595" s="97">
        <v>1.0457910758778699</v>
      </c>
    </row>
    <row r="21596" spans="1:2" ht="18" x14ac:dyDescent="0.2">
      <c r="A21596" s="106">
        <v>1.0159400000000001</v>
      </c>
      <c r="B21596" s="97">
        <v>1.04591118995745</v>
      </c>
    </row>
    <row r="21597" spans="1:2" ht="18" x14ac:dyDescent="0.2">
      <c r="A21597" s="106">
        <v>1.0159499999999999</v>
      </c>
      <c r="B21597" s="97">
        <v>1.0460313199658999</v>
      </c>
    </row>
    <row r="21598" spans="1:2" ht="18" x14ac:dyDescent="0.2">
      <c r="A21598" s="106">
        <v>1.01596</v>
      </c>
      <c r="B21598" s="97">
        <v>1.04615146590468</v>
      </c>
    </row>
    <row r="21599" spans="1:2" ht="18" x14ac:dyDescent="0.2">
      <c r="A21599" s="106">
        <v>1.01597</v>
      </c>
      <c r="B21599" s="97">
        <v>1.0462716277752699</v>
      </c>
    </row>
    <row r="21600" spans="1:2" ht="18" x14ac:dyDescent="0.2">
      <c r="A21600" s="106">
        <v>1.0159800000000001</v>
      </c>
      <c r="B21600" s="97">
        <v>1.0463918055791299</v>
      </c>
    </row>
    <row r="21601" spans="1:2" ht="18" x14ac:dyDescent="0.2">
      <c r="A21601" s="106">
        <v>1.0159899999999999</v>
      </c>
      <c r="B21601" s="97">
        <v>1.0465119993177201</v>
      </c>
    </row>
    <row r="21602" spans="1:2" ht="18" x14ac:dyDescent="0.2">
      <c r="A21602" s="106">
        <v>1.016</v>
      </c>
      <c r="B21602" s="97">
        <v>1.04663220899253</v>
      </c>
    </row>
    <row r="21603" spans="1:2" ht="18" x14ac:dyDescent="0.2">
      <c r="A21603" s="106">
        <v>1.0160100000000001</v>
      </c>
      <c r="B21603" s="97">
        <v>1.0467524346050201</v>
      </c>
    </row>
    <row r="21604" spans="1:2" ht="18" x14ac:dyDescent="0.2">
      <c r="A21604" s="106">
        <v>1.0160199999999999</v>
      </c>
      <c r="B21604" s="97">
        <v>1.04687267615665</v>
      </c>
    </row>
    <row r="21605" spans="1:2" ht="18" x14ac:dyDescent="0.2">
      <c r="A21605" s="106">
        <v>1.01603</v>
      </c>
      <c r="B21605" s="97">
        <v>1.0469929336488799</v>
      </c>
    </row>
    <row r="21606" spans="1:2" ht="18" x14ac:dyDescent="0.2">
      <c r="A21606" s="106">
        <v>1.0160400000000001</v>
      </c>
      <c r="B21606" s="97">
        <v>1.0471132070832001</v>
      </c>
    </row>
    <row r="21607" spans="1:2" ht="18" x14ac:dyDescent="0.2">
      <c r="A21607" s="106">
        <v>1.0160499999999999</v>
      </c>
      <c r="B21607" s="97">
        <v>1.0472334964610599</v>
      </c>
    </row>
    <row r="21608" spans="1:2" ht="18" x14ac:dyDescent="0.2">
      <c r="A21608" s="106">
        <v>1.01606</v>
      </c>
      <c r="B21608" s="97">
        <v>1.0473538017839199</v>
      </c>
    </row>
    <row r="21609" spans="1:2" ht="18" x14ac:dyDescent="0.2">
      <c r="A21609" s="106">
        <v>1.01607</v>
      </c>
      <c r="B21609" s="97">
        <v>1.04747412305326</v>
      </c>
    </row>
    <row r="21610" spans="1:2" ht="18" x14ac:dyDescent="0.2">
      <c r="A21610" s="106">
        <v>1.0160800000000001</v>
      </c>
      <c r="B21610" s="97">
        <v>1.04759446027055</v>
      </c>
    </row>
    <row r="21611" spans="1:2" ht="18" x14ac:dyDescent="0.2">
      <c r="A21611" s="106">
        <v>1.0160899999999999</v>
      </c>
      <c r="B21611" s="97">
        <v>1.0477148134372301</v>
      </c>
    </row>
    <row r="21612" spans="1:2" ht="18" x14ac:dyDescent="0.2">
      <c r="A21612" s="106">
        <v>1.0161</v>
      </c>
      <c r="B21612" s="97">
        <v>1.04783518255478</v>
      </c>
    </row>
    <row r="21613" spans="1:2" ht="18" x14ac:dyDescent="0.2">
      <c r="A21613" s="106">
        <v>1.0161100000000001</v>
      </c>
      <c r="B21613" s="97">
        <v>1.0479555676246599</v>
      </c>
    </row>
    <row r="21614" spans="1:2" ht="18" x14ac:dyDescent="0.2">
      <c r="A21614" s="106">
        <v>1.0161199999999999</v>
      </c>
      <c r="B21614" s="97">
        <v>1.0480759686483401</v>
      </c>
    </row>
    <row r="21615" spans="1:2" ht="18" x14ac:dyDescent="0.2">
      <c r="A21615" s="106">
        <v>1.01613</v>
      </c>
      <c r="B21615" s="97">
        <v>1.04819638562727</v>
      </c>
    </row>
    <row r="21616" spans="1:2" ht="18" x14ac:dyDescent="0.2">
      <c r="A21616" s="106">
        <v>1.01614</v>
      </c>
      <c r="B21616" s="97">
        <v>1.0483168185629299</v>
      </c>
    </row>
    <row r="21617" spans="1:2" ht="18" x14ac:dyDescent="0.2">
      <c r="A21617" s="106">
        <v>1.0161500000000001</v>
      </c>
      <c r="B21617" s="97">
        <v>1.0484372674567599</v>
      </c>
    </row>
    <row r="21618" spans="1:2" ht="18" x14ac:dyDescent="0.2">
      <c r="A21618" s="106">
        <v>1.01616</v>
      </c>
      <c r="B21618" s="97">
        <v>1.04855773231024</v>
      </c>
    </row>
    <row r="21619" spans="1:2" ht="18" x14ac:dyDescent="0.2">
      <c r="A21619" s="106">
        <v>1.01617</v>
      </c>
      <c r="B21619" s="97">
        <v>1.04867821312483</v>
      </c>
    </row>
    <row r="21620" spans="1:2" ht="18" x14ac:dyDescent="0.2">
      <c r="A21620" s="106">
        <v>1.0161800000000001</v>
      </c>
      <c r="B21620" s="97">
        <v>1.04879870990198</v>
      </c>
    </row>
    <row r="21621" spans="1:2" ht="18" x14ac:dyDescent="0.2">
      <c r="A21621" s="106">
        <v>1.0161899999999999</v>
      </c>
      <c r="B21621" s="97">
        <v>1.0489192226431601</v>
      </c>
    </row>
    <row r="21622" spans="1:2" ht="18" x14ac:dyDescent="0.2">
      <c r="A21622" s="106">
        <v>1.0162</v>
      </c>
      <c r="B21622" s="97">
        <v>1.04903975134982</v>
      </c>
    </row>
    <row r="21623" spans="1:2" ht="18" x14ac:dyDescent="0.2">
      <c r="A21623" s="106">
        <v>1.0162100000000001</v>
      </c>
      <c r="B21623" s="97">
        <v>1.0491602960234301</v>
      </c>
    </row>
    <row r="21624" spans="1:2" ht="18" x14ac:dyDescent="0.2">
      <c r="A21624" s="106">
        <v>1.0162199999999999</v>
      </c>
      <c r="B21624" s="97">
        <v>1.0492808566654499</v>
      </c>
    </row>
    <row r="21625" spans="1:2" ht="18" x14ac:dyDescent="0.2">
      <c r="A21625" s="106">
        <v>1.01623</v>
      </c>
      <c r="B21625" s="97">
        <v>1.04940143327733</v>
      </c>
    </row>
    <row r="21626" spans="1:2" ht="18" x14ac:dyDescent="0.2">
      <c r="A21626" s="106">
        <v>1.01624</v>
      </c>
      <c r="B21626" s="97">
        <v>1.04952202586053</v>
      </c>
    </row>
    <row r="21627" spans="1:2" ht="18" x14ac:dyDescent="0.2">
      <c r="A21627" s="106">
        <v>1.0162500000000001</v>
      </c>
      <c r="B21627" s="97">
        <v>1.0496426344165199</v>
      </c>
    </row>
    <row r="21628" spans="1:2" ht="18" x14ac:dyDescent="0.2">
      <c r="A21628" s="106">
        <v>1.0162599999999999</v>
      </c>
      <c r="B21628" s="97">
        <v>1.0497632589467401</v>
      </c>
    </row>
    <row r="21629" spans="1:2" ht="18" x14ac:dyDescent="0.2">
      <c r="A21629" s="106">
        <v>1.01627</v>
      </c>
      <c r="B21629" s="97">
        <v>1.04988389945266</v>
      </c>
    </row>
    <row r="21630" spans="1:2" ht="18" x14ac:dyDescent="0.2">
      <c r="A21630" s="106">
        <v>1.0162800000000001</v>
      </c>
      <c r="B21630" s="97">
        <v>1.05000455593574</v>
      </c>
    </row>
    <row r="21631" spans="1:2" ht="18" x14ac:dyDescent="0.2">
      <c r="A21631" s="106">
        <v>1.0162899999999999</v>
      </c>
      <c r="B21631" s="97">
        <v>1.0501252283974201</v>
      </c>
    </row>
    <row r="21632" spans="1:2" ht="18" x14ac:dyDescent="0.2">
      <c r="A21632" s="106">
        <v>1.0163</v>
      </c>
      <c r="B21632" s="97">
        <v>1.05024591683917</v>
      </c>
    </row>
    <row r="21633" spans="1:2" ht="18" x14ac:dyDescent="0.2">
      <c r="A21633" s="106">
        <v>1.01631</v>
      </c>
      <c r="B21633" s="97">
        <v>1.0503666212624401</v>
      </c>
    </row>
    <row r="21634" spans="1:2" ht="18" x14ac:dyDescent="0.2">
      <c r="A21634" s="106">
        <v>1.0163199999999999</v>
      </c>
      <c r="B21634" s="97">
        <v>1.05048734166869</v>
      </c>
    </row>
    <row r="21635" spans="1:2" ht="18" x14ac:dyDescent="0.2">
      <c r="A21635" s="106">
        <v>1.01633</v>
      </c>
      <c r="B21635" s="97">
        <v>1.0506080780593701</v>
      </c>
    </row>
    <row r="21636" spans="1:2" ht="18" x14ac:dyDescent="0.2">
      <c r="A21636" s="106">
        <v>1.01634</v>
      </c>
      <c r="B21636" s="97">
        <v>1.0507288304359299</v>
      </c>
    </row>
    <row r="21637" spans="1:2" ht="18" x14ac:dyDescent="0.2">
      <c r="A21637" s="106">
        <v>1.0163500000000001</v>
      </c>
      <c r="B21637" s="97">
        <v>1.0508495987998401</v>
      </c>
    </row>
    <row r="21638" spans="1:2" ht="18" x14ac:dyDescent="0.2">
      <c r="A21638" s="106">
        <v>1.0163599999999999</v>
      </c>
      <c r="B21638" s="97">
        <v>1.0509703831525401</v>
      </c>
    </row>
    <row r="21639" spans="1:2" ht="18" x14ac:dyDescent="0.2">
      <c r="A21639" s="106">
        <v>1.01637</v>
      </c>
      <c r="B21639" s="97">
        <v>1.0510911834954799</v>
      </c>
    </row>
    <row r="21640" spans="1:2" ht="18" x14ac:dyDescent="0.2">
      <c r="A21640" s="106">
        <v>1.0163800000000001</v>
      </c>
      <c r="B21640" s="97">
        <v>1.0512119998301299</v>
      </c>
    </row>
    <row r="21641" spans="1:2" ht="18" x14ac:dyDescent="0.2">
      <c r="A21641" s="106">
        <v>1.0163899999999999</v>
      </c>
      <c r="B21641" s="97">
        <v>1.0513328321579301</v>
      </c>
    </row>
    <row r="21642" spans="1:2" ht="18" x14ac:dyDescent="0.2">
      <c r="A21642" s="106">
        <v>1.0164</v>
      </c>
      <c r="B21642" s="97">
        <v>1.0514536804803301</v>
      </c>
    </row>
    <row r="21643" spans="1:2" ht="18" x14ac:dyDescent="0.2">
      <c r="A21643" s="106">
        <v>1.01641</v>
      </c>
      <c r="B21643" s="97">
        <v>1.0515745447987901</v>
      </c>
    </row>
    <row r="21644" spans="1:2" ht="18" x14ac:dyDescent="0.2">
      <c r="A21644" s="106">
        <v>1.0164200000000001</v>
      </c>
      <c r="B21644" s="97">
        <v>1.0516954251147499</v>
      </c>
    </row>
    <row r="21645" spans="1:2" ht="18" x14ac:dyDescent="0.2">
      <c r="A21645" s="106">
        <v>1.0164299999999999</v>
      </c>
      <c r="B21645" s="97">
        <v>1.0518163214296801</v>
      </c>
    </row>
    <row r="21646" spans="1:2" ht="18" x14ac:dyDescent="0.2">
      <c r="A21646" s="106">
        <v>1.01644</v>
      </c>
      <c r="B21646" s="97">
        <v>1.0519372337450099</v>
      </c>
    </row>
    <row r="21647" spans="1:2" ht="18" x14ac:dyDescent="0.2">
      <c r="A21647" s="106">
        <v>1.0164500000000001</v>
      </c>
      <c r="B21647" s="97">
        <v>1.0520581620622</v>
      </c>
    </row>
    <row r="21648" spans="1:2" ht="18" x14ac:dyDescent="0.2">
      <c r="A21648" s="106">
        <v>1.0164599999999999</v>
      </c>
      <c r="B21648" s="97">
        <v>1.0521791063827</v>
      </c>
    </row>
    <row r="21649" spans="1:2" ht="18" x14ac:dyDescent="0.2">
      <c r="A21649" s="106">
        <v>1.01647</v>
      </c>
      <c r="B21649" s="97">
        <v>1.0523000667079601</v>
      </c>
    </row>
    <row r="21650" spans="1:2" ht="18" x14ac:dyDescent="0.2">
      <c r="A21650" s="106">
        <v>1.0164800000000001</v>
      </c>
      <c r="B21650" s="97">
        <v>1.0524210430394201</v>
      </c>
    </row>
    <row r="21651" spans="1:2" ht="18" x14ac:dyDescent="0.2">
      <c r="A21651" s="106">
        <v>1.0164899999999999</v>
      </c>
      <c r="B21651" s="97">
        <v>1.05254203537854</v>
      </c>
    </row>
    <row r="21652" spans="1:2" ht="18" x14ac:dyDescent="0.2">
      <c r="A21652" s="106">
        <v>1.0165</v>
      </c>
      <c r="B21652" s="97">
        <v>1.0526630437267599</v>
      </c>
    </row>
    <row r="21653" spans="1:2" ht="18" x14ac:dyDescent="0.2">
      <c r="A21653" s="106">
        <v>1.01651</v>
      </c>
      <c r="B21653" s="97">
        <v>1.05278406808553</v>
      </c>
    </row>
    <row r="21654" spans="1:2" ht="18" x14ac:dyDescent="0.2">
      <c r="A21654" s="106">
        <v>1.0165200000000001</v>
      </c>
      <c r="B21654" s="97">
        <v>1.0529051084562899</v>
      </c>
    </row>
    <row r="21655" spans="1:2" ht="18" x14ac:dyDescent="0.2">
      <c r="A21655" s="106">
        <v>1.0165299999999999</v>
      </c>
      <c r="B21655" s="97">
        <v>1.0530261648404999</v>
      </c>
    </row>
    <row r="21656" spans="1:2" ht="18" x14ac:dyDescent="0.2">
      <c r="A21656" s="106">
        <v>1.01654</v>
      </c>
      <c r="B21656" s="97">
        <v>1.0531472372396</v>
      </c>
    </row>
    <row r="21657" spans="1:2" ht="18" x14ac:dyDescent="0.2">
      <c r="A21657" s="106">
        <v>1.0165500000000001</v>
      </c>
      <c r="B21657" s="97">
        <v>1.0532683256550399</v>
      </c>
    </row>
    <row r="21658" spans="1:2" ht="18" x14ac:dyDescent="0.2">
      <c r="A21658" s="106">
        <v>1.0165599999999999</v>
      </c>
      <c r="B21658" s="97">
        <v>1.05338943008825</v>
      </c>
    </row>
    <row r="21659" spans="1:2" ht="18" x14ac:dyDescent="0.2">
      <c r="A21659" s="106">
        <v>1.01657</v>
      </c>
      <c r="B21659" s="97">
        <v>1.0535105505406901</v>
      </c>
    </row>
    <row r="21660" spans="1:2" ht="18" x14ac:dyDescent="0.2">
      <c r="A21660" s="106">
        <v>1.01658</v>
      </c>
      <c r="B21660" s="97">
        <v>1.05363168701381</v>
      </c>
    </row>
    <row r="21661" spans="1:2" ht="18" x14ac:dyDescent="0.2">
      <c r="A21661" s="106">
        <v>1.0165900000000001</v>
      </c>
      <c r="B21661" s="97">
        <v>1.0537528395090401</v>
      </c>
    </row>
    <row r="21662" spans="1:2" ht="18" x14ac:dyDescent="0.2">
      <c r="A21662" s="106">
        <v>1.0165999999999999</v>
      </c>
      <c r="B21662" s="97">
        <v>1.0538740080278199</v>
      </c>
    </row>
    <row r="21663" spans="1:2" ht="18" x14ac:dyDescent="0.2">
      <c r="A21663" s="106">
        <v>1.01661</v>
      </c>
      <c r="B21663" s="97">
        <v>1.05399519257162</v>
      </c>
    </row>
    <row r="21664" spans="1:2" ht="18" x14ac:dyDescent="0.2">
      <c r="A21664" s="106">
        <v>1.0166200000000001</v>
      </c>
      <c r="B21664" s="97">
        <v>1.05411639314185</v>
      </c>
    </row>
    <row r="21665" spans="1:2" ht="18" x14ac:dyDescent="0.2">
      <c r="A21665" s="106">
        <v>1.0166299999999999</v>
      </c>
      <c r="B21665" s="97">
        <v>1.0542376097399799</v>
      </c>
    </row>
    <row r="21666" spans="1:2" ht="18" x14ac:dyDescent="0.2">
      <c r="A21666" s="106">
        <v>1.01664</v>
      </c>
      <c r="B21666" s="97">
        <v>1.0543588423674299</v>
      </c>
    </row>
    <row r="21667" spans="1:2" ht="18" x14ac:dyDescent="0.2">
      <c r="A21667" s="106">
        <v>1.0166500000000001</v>
      </c>
      <c r="B21667" s="97">
        <v>1.05448009102565</v>
      </c>
    </row>
    <row r="21668" spans="1:2" ht="18" x14ac:dyDescent="0.2">
      <c r="A21668" s="106">
        <v>1.0166599999999999</v>
      </c>
      <c r="B21668" s="97">
        <v>1.05460135571609</v>
      </c>
    </row>
    <row r="21669" spans="1:2" ht="18" x14ac:dyDescent="0.2">
      <c r="A21669" s="106">
        <v>1.01667</v>
      </c>
      <c r="B21669" s="97">
        <v>1.0547226364401801</v>
      </c>
    </row>
    <row r="21670" spans="1:2" ht="18" x14ac:dyDescent="0.2">
      <c r="A21670" s="106">
        <v>1.01668</v>
      </c>
      <c r="B21670" s="97">
        <v>1.05484393319937</v>
      </c>
    </row>
    <row r="21671" spans="1:2" ht="18" x14ac:dyDescent="0.2">
      <c r="A21671" s="106">
        <v>1.0166900000000001</v>
      </c>
      <c r="B21671" s="97">
        <v>1.05496524599509</v>
      </c>
    </row>
    <row r="21672" spans="1:2" ht="18" x14ac:dyDescent="0.2">
      <c r="A21672" s="106">
        <v>1.0166999999999999</v>
      </c>
      <c r="B21672" s="97">
        <v>1.0550865748287801</v>
      </c>
    </row>
    <row r="21673" spans="1:2" ht="18" x14ac:dyDescent="0.2">
      <c r="A21673" s="106">
        <v>1.01671</v>
      </c>
      <c r="B21673" s="97">
        <v>1.05520791970189</v>
      </c>
    </row>
    <row r="21674" spans="1:2" ht="18" x14ac:dyDescent="0.2">
      <c r="A21674" s="106">
        <v>1.0167200000000001</v>
      </c>
      <c r="B21674" s="97">
        <v>1.0553292806158501</v>
      </c>
    </row>
    <row r="21675" spans="1:2" ht="18" x14ac:dyDescent="0.2">
      <c r="A21675" s="106">
        <v>1.0167299999999999</v>
      </c>
      <c r="B21675" s="97">
        <v>1.0554506575721001</v>
      </c>
    </row>
    <row r="21676" spans="1:2" ht="18" x14ac:dyDescent="0.2">
      <c r="A21676" s="106">
        <v>1.01674</v>
      </c>
      <c r="B21676" s="97">
        <v>1.05557205057208</v>
      </c>
    </row>
    <row r="21677" spans="1:2" ht="18" x14ac:dyDescent="0.2">
      <c r="A21677" s="106">
        <v>1.01675</v>
      </c>
      <c r="B21677" s="97">
        <v>1.0556934596172201</v>
      </c>
    </row>
    <row r="21678" spans="1:2" ht="18" x14ac:dyDescent="0.2">
      <c r="A21678" s="106">
        <v>1.0167600000000001</v>
      </c>
      <c r="B21678" s="97">
        <v>1.0558148847089699</v>
      </c>
    </row>
    <row r="21679" spans="1:2" ht="18" x14ac:dyDescent="0.2">
      <c r="A21679" s="106">
        <v>1.01677</v>
      </c>
      <c r="B21679" s="97">
        <v>1.05593632584875</v>
      </c>
    </row>
    <row r="21680" spans="1:2" ht="18" x14ac:dyDescent="0.2">
      <c r="A21680" s="106">
        <v>1.01678</v>
      </c>
      <c r="B21680" s="97">
        <v>1.05605778303801</v>
      </c>
    </row>
    <row r="21681" spans="1:2" ht="18" x14ac:dyDescent="0.2">
      <c r="A21681" s="106">
        <v>1.0167900000000001</v>
      </c>
      <c r="B21681" s="97">
        <v>1.05617925627819</v>
      </c>
    </row>
    <row r="21682" spans="1:2" ht="18" x14ac:dyDescent="0.2">
      <c r="A21682" s="106">
        <v>1.0167999999999999</v>
      </c>
      <c r="B21682" s="97">
        <v>1.0563007455707101</v>
      </c>
    </row>
    <row r="21683" spans="1:2" ht="18" x14ac:dyDescent="0.2">
      <c r="A21683" s="106">
        <v>1.01681</v>
      </c>
      <c r="B21683" s="97">
        <v>1.05642225091701</v>
      </c>
    </row>
    <row r="21684" spans="1:2" ht="18" x14ac:dyDescent="0.2">
      <c r="A21684" s="106">
        <v>1.0168200000000001</v>
      </c>
      <c r="B21684" s="97">
        <v>1.05654377231853</v>
      </c>
    </row>
    <row r="21685" spans="1:2" ht="18" x14ac:dyDescent="0.2">
      <c r="A21685" s="106">
        <v>1.0168299999999999</v>
      </c>
      <c r="B21685" s="97">
        <v>1.0566653097767</v>
      </c>
    </row>
    <row r="21686" spans="1:2" ht="18" x14ac:dyDescent="0.2">
      <c r="A21686" s="106">
        <v>1.01684</v>
      </c>
      <c r="B21686" s="97">
        <v>1.05678686329295</v>
      </c>
    </row>
    <row r="21687" spans="1:2" ht="18" x14ac:dyDescent="0.2">
      <c r="A21687" s="106">
        <v>1.01685</v>
      </c>
      <c r="B21687" s="97">
        <v>1.0569084328687199</v>
      </c>
    </row>
    <row r="21688" spans="1:2" ht="18" x14ac:dyDescent="0.2">
      <c r="A21688" s="106">
        <v>1.0168600000000001</v>
      </c>
      <c r="B21688" s="97">
        <v>1.05703001850544</v>
      </c>
    </row>
    <row r="21689" spans="1:2" ht="18" x14ac:dyDescent="0.2">
      <c r="A21689" s="106">
        <v>1.0168699999999999</v>
      </c>
      <c r="B21689" s="97">
        <v>1.0571516202045499</v>
      </c>
    </row>
    <row r="21690" spans="1:2" ht="18" x14ac:dyDescent="0.2">
      <c r="A21690" s="106">
        <v>1.01688</v>
      </c>
      <c r="B21690" s="97">
        <v>1.0572732379674701</v>
      </c>
    </row>
    <row r="21691" spans="1:2" ht="18" x14ac:dyDescent="0.2">
      <c r="A21691" s="106">
        <v>1.0168900000000001</v>
      </c>
      <c r="B21691" s="97">
        <v>1.0573948717956301</v>
      </c>
    </row>
    <row r="21692" spans="1:2" ht="18" x14ac:dyDescent="0.2">
      <c r="A21692" s="106">
        <v>1.0168999999999999</v>
      </c>
      <c r="B21692" s="97">
        <v>1.05751652169048</v>
      </c>
    </row>
    <row r="21693" spans="1:2" ht="18" x14ac:dyDescent="0.2">
      <c r="A21693" s="106">
        <v>1.01691</v>
      </c>
      <c r="B21693" s="97">
        <v>1.05763818765342</v>
      </c>
    </row>
    <row r="21694" spans="1:2" ht="18" x14ac:dyDescent="0.2">
      <c r="A21694" s="106">
        <v>1.01692</v>
      </c>
      <c r="B21694" s="97">
        <v>1.0577598696859201</v>
      </c>
    </row>
    <row r="21695" spans="1:2" ht="18" x14ac:dyDescent="0.2">
      <c r="A21695" s="106">
        <v>1.0169299999999999</v>
      </c>
      <c r="B21695" s="97">
        <v>1.05788156778937</v>
      </c>
    </row>
    <row r="21696" spans="1:2" ht="18" x14ac:dyDescent="0.2">
      <c r="A21696" s="106">
        <v>1.01694</v>
      </c>
      <c r="B21696" s="97">
        <v>1.0580032819652301</v>
      </c>
    </row>
    <row r="21697" spans="1:2" ht="18" x14ac:dyDescent="0.2">
      <c r="A21697" s="106">
        <v>1.01695</v>
      </c>
      <c r="B21697" s="97">
        <v>1.05812501221491</v>
      </c>
    </row>
    <row r="21698" spans="1:2" ht="18" x14ac:dyDescent="0.2">
      <c r="A21698" s="106">
        <v>1.0169600000000001</v>
      </c>
      <c r="B21698" s="97">
        <v>1.0582467585398501</v>
      </c>
    </row>
    <row r="21699" spans="1:2" ht="18" x14ac:dyDescent="0.2">
      <c r="A21699" s="106">
        <v>1.0169699999999999</v>
      </c>
      <c r="B21699" s="97">
        <v>1.0583685209414699</v>
      </c>
    </row>
    <row r="21700" spans="1:2" ht="18" x14ac:dyDescent="0.2">
      <c r="A21700" s="106">
        <v>1.01698</v>
      </c>
      <c r="B21700" s="97">
        <v>1.0584902994212</v>
      </c>
    </row>
    <row r="21701" spans="1:2" ht="18" x14ac:dyDescent="0.2">
      <c r="A21701" s="106">
        <v>1.0169900000000001</v>
      </c>
      <c r="B21701" s="97">
        <v>1.05861209398048</v>
      </c>
    </row>
    <row r="21702" spans="1:2" ht="18" x14ac:dyDescent="0.2">
      <c r="A21702" s="106">
        <v>1.0169999999999999</v>
      </c>
      <c r="B21702" s="97">
        <v>1.05873390462071</v>
      </c>
    </row>
    <row r="21703" spans="1:2" ht="18" x14ac:dyDescent="0.2">
      <c r="A21703" s="106">
        <v>1.01701</v>
      </c>
      <c r="B21703" s="97">
        <v>1.05885573134334</v>
      </c>
    </row>
    <row r="21704" spans="1:2" ht="18" x14ac:dyDescent="0.2">
      <c r="A21704" s="106">
        <v>1.01702</v>
      </c>
      <c r="B21704" s="97">
        <v>1.05897757414979</v>
      </c>
    </row>
    <row r="21705" spans="1:2" ht="18" x14ac:dyDescent="0.2">
      <c r="A21705" s="106">
        <v>1.0170300000000001</v>
      </c>
      <c r="B21705" s="97">
        <v>1.05909943304148</v>
      </c>
    </row>
    <row r="21706" spans="1:2" ht="18" x14ac:dyDescent="0.2">
      <c r="A21706" s="106">
        <v>1.0170399999999999</v>
      </c>
      <c r="B21706" s="97">
        <v>1.05922130801984</v>
      </c>
    </row>
    <row r="21707" spans="1:2" ht="18" x14ac:dyDescent="0.2">
      <c r="A21707" s="106">
        <v>1.01705</v>
      </c>
      <c r="B21707" s="97">
        <v>1.0593431990862801</v>
      </c>
    </row>
    <row r="21708" spans="1:2" ht="18" x14ac:dyDescent="0.2">
      <c r="A21708" s="106">
        <v>1.0170600000000001</v>
      </c>
      <c r="B21708" s="97">
        <v>1.05946510624225</v>
      </c>
    </row>
    <row r="21709" spans="1:2" ht="18" x14ac:dyDescent="0.2">
      <c r="A21709" s="106">
        <v>1.0170699999999999</v>
      </c>
      <c r="B21709" s="97">
        <v>1.0595870294891601</v>
      </c>
    </row>
    <row r="21710" spans="1:2" ht="18" x14ac:dyDescent="0.2">
      <c r="A21710" s="106">
        <v>1.01708</v>
      </c>
      <c r="B21710" s="97">
        <v>1.05970896882843</v>
      </c>
    </row>
    <row r="21711" spans="1:2" ht="18" x14ac:dyDescent="0.2">
      <c r="A21711" s="106">
        <v>1.01709</v>
      </c>
      <c r="B21711" s="97">
        <v>1.0598309242614901</v>
      </c>
    </row>
    <row r="21712" spans="1:2" ht="18" x14ac:dyDescent="0.2">
      <c r="A21712" s="106">
        <v>1.0170999999999999</v>
      </c>
      <c r="B21712" s="97">
        <v>1.0599528957897599</v>
      </c>
    </row>
    <row r="21713" spans="1:2" ht="18" x14ac:dyDescent="0.2">
      <c r="A21713" s="106">
        <v>1.01711</v>
      </c>
      <c r="B21713" s="97">
        <v>1.06007488341467</v>
      </c>
    </row>
    <row r="21714" spans="1:2" ht="18" x14ac:dyDescent="0.2">
      <c r="A21714" s="106">
        <v>1.01712</v>
      </c>
      <c r="B21714" s="97">
        <v>1.0601968871376199</v>
      </c>
    </row>
    <row r="21715" spans="1:2" ht="18" x14ac:dyDescent="0.2">
      <c r="A21715" s="106">
        <v>1.0171300000000001</v>
      </c>
      <c r="B21715" s="97">
        <v>1.06031890696005</v>
      </c>
    </row>
    <row r="21716" spans="1:2" ht="18" x14ac:dyDescent="0.2">
      <c r="A21716" s="106">
        <v>1.0171399999999999</v>
      </c>
      <c r="B21716" s="97">
        <v>1.0604409428833801</v>
      </c>
    </row>
    <row r="21717" spans="1:2" ht="18" x14ac:dyDescent="0.2">
      <c r="A21717" s="106">
        <v>1.01715</v>
      </c>
      <c r="B21717" s="97">
        <v>1.0605629949090201</v>
      </c>
    </row>
    <row r="21718" spans="1:2" ht="18" x14ac:dyDescent="0.2">
      <c r="A21718" s="106">
        <v>1.0171600000000001</v>
      </c>
      <c r="B21718" s="97">
        <v>1.0606850630383899</v>
      </c>
    </row>
    <row r="21719" spans="1:2" ht="18" x14ac:dyDescent="0.2">
      <c r="A21719" s="106">
        <v>1.0171699999999999</v>
      </c>
      <c r="B21719" s="97">
        <v>1.0608071472729299</v>
      </c>
    </row>
    <row r="21720" spans="1:2" ht="18" x14ac:dyDescent="0.2">
      <c r="A21720" s="106">
        <v>1.01718</v>
      </c>
      <c r="B21720" s="97">
        <v>1.06092924761403</v>
      </c>
    </row>
    <row r="21721" spans="1:2" ht="18" x14ac:dyDescent="0.2">
      <c r="A21721" s="106">
        <v>1.01719</v>
      </c>
      <c r="B21721" s="97">
        <v>1.0610513640631301</v>
      </c>
    </row>
    <row r="21722" spans="1:2" ht="18" x14ac:dyDescent="0.2">
      <c r="A21722" s="106">
        <v>1.0172000000000001</v>
      </c>
      <c r="B21722" s="97">
        <v>1.06117349662164</v>
      </c>
    </row>
    <row r="21723" spans="1:2" ht="18" x14ac:dyDescent="0.2">
      <c r="A21723" s="106">
        <v>1.0172099999999999</v>
      </c>
      <c r="B21723" s="97">
        <v>1.0612956452909801</v>
      </c>
    </row>
    <row r="21724" spans="1:2" ht="18" x14ac:dyDescent="0.2">
      <c r="A21724" s="106">
        <v>1.01722</v>
      </c>
      <c r="B21724" s="97">
        <v>1.06141781007256</v>
      </c>
    </row>
    <row r="21725" spans="1:2" ht="18" x14ac:dyDescent="0.2">
      <c r="A21725" s="106">
        <v>1.0172300000000001</v>
      </c>
      <c r="B21725" s="97">
        <v>1.0615399909678001</v>
      </c>
    </row>
    <row r="21726" spans="1:2" ht="18" x14ac:dyDescent="0.2">
      <c r="A21726" s="106">
        <v>1.0172399999999999</v>
      </c>
      <c r="B21726" s="97">
        <v>1.0616621879781301</v>
      </c>
    </row>
    <row r="21727" spans="1:2" ht="18" x14ac:dyDescent="0.2">
      <c r="A21727" s="106">
        <v>1.01725</v>
      </c>
      <c r="B21727" s="97">
        <v>1.06178440110495</v>
      </c>
    </row>
    <row r="21728" spans="1:2" ht="18" x14ac:dyDescent="0.2">
      <c r="A21728" s="106">
        <v>1.0172600000000001</v>
      </c>
      <c r="B21728" s="97">
        <v>1.06190663034967</v>
      </c>
    </row>
    <row r="21729" spans="1:2" ht="18" x14ac:dyDescent="0.2">
      <c r="A21729" s="106">
        <v>1.0172699999999999</v>
      </c>
      <c r="B21729" s="97">
        <v>1.0620288757137299</v>
      </c>
    </row>
    <row r="21730" spans="1:2" ht="18" x14ac:dyDescent="0.2">
      <c r="A21730" s="106">
        <v>1.01728</v>
      </c>
      <c r="B21730" s="97">
        <v>1.0621511371985199</v>
      </c>
    </row>
    <row r="21731" spans="1:2" ht="18" x14ac:dyDescent="0.2">
      <c r="A21731" s="106">
        <v>1.01729</v>
      </c>
      <c r="B21731" s="97">
        <v>1.06227341480547</v>
      </c>
    </row>
    <row r="21732" spans="1:2" ht="18" x14ac:dyDescent="0.2">
      <c r="A21732" s="106">
        <v>1.0173000000000001</v>
      </c>
      <c r="B21732" s="97">
        <v>1.0623957085359801</v>
      </c>
    </row>
    <row r="21733" spans="1:2" ht="18" x14ac:dyDescent="0.2">
      <c r="A21733" s="106">
        <v>1.0173099999999999</v>
      </c>
      <c r="B21733" s="97">
        <v>1.06251801839148</v>
      </c>
    </row>
    <row r="21734" spans="1:2" ht="18" x14ac:dyDescent="0.2">
      <c r="A21734" s="106">
        <v>1.01732</v>
      </c>
      <c r="B21734" s="97">
        <v>1.0626403443733701</v>
      </c>
    </row>
    <row r="21735" spans="1:2" ht="18" x14ac:dyDescent="0.2">
      <c r="A21735" s="106">
        <v>1.0173300000000001</v>
      </c>
      <c r="B21735" s="97">
        <v>1.0627626864830599</v>
      </c>
    </row>
    <row r="21736" spans="1:2" ht="18" x14ac:dyDescent="0.2">
      <c r="A21736" s="106">
        <v>1.0173399999999999</v>
      </c>
      <c r="B21736" s="97">
        <v>1.06288504472197</v>
      </c>
    </row>
    <row r="21737" spans="1:2" ht="18" x14ac:dyDescent="0.2">
      <c r="A21737" s="106">
        <v>1.01735</v>
      </c>
      <c r="B21737" s="97">
        <v>1.06300741909151</v>
      </c>
    </row>
    <row r="21738" spans="1:2" ht="18" x14ac:dyDescent="0.2">
      <c r="A21738" s="106">
        <v>1.01736</v>
      </c>
      <c r="B21738" s="97">
        <v>1.0631298095930899</v>
      </c>
    </row>
    <row r="21739" spans="1:2" ht="18" x14ac:dyDescent="0.2">
      <c r="A21739" s="106">
        <v>1.0173700000000001</v>
      </c>
      <c r="B21739" s="97">
        <v>1.0632522162281299</v>
      </c>
    </row>
    <row r="21740" spans="1:2" ht="18" x14ac:dyDescent="0.2">
      <c r="A21740" s="106">
        <v>1.01738</v>
      </c>
      <c r="B21740" s="97">
        <v>1.0633746389980201</v>
      </c>
    </row>
    <row r="21741" spans="1:2" ht="18" x14ac:dyDescent="0.2">
      <c r="A21741" s="106">
        <v>1.01739</v>
      </c>
      <c r="B21741" s="97">
        <v>1.0634970779041799</v>
      </c>
    </row>
    <row r="21742" spans="1:2" ht="18" x14ac:dyDescent="0.2">
      <c r="A21742" s="106">
        <v>1.0174000000000001</v>
      </c>
      <c r="B21742" s="97">
        <v>1.06361953294803</v>
      </c>
    </row>
    <row r="21743" spans="1:2" ht="18" x14ac:dyDescent="0.2">
      <c r="A21743" s="106">
        <v>1.0174099999999999</v>
      </c>
      <c r="B21743" s="97">
        <v>1.06374200413096</v>
      </c>
    </row>
    <row r="21744" spans="1:2" ht="18" x14ac:dyDescent="0.2">
      <c r="A21744" s="106">
        <v>1.01742</v>
      </c>
      <c r="B21744" s="97">
        <v>1.06386449145439</v>
      </c>
    </row>
    <row r="21745" spans="1:2" ht="18" x14ac:dyDescent="0.2">
      <c r="A21745" s="106">
        <v>1.0174300000000001</v>
      </c>
      <c r="B21745" s="97">
        <v>1.06398699491972</v>
      </c>
    </row>
    <row r="21746" spans="1:2" ht="18" x14ac:dyDescent="0.2">
      <c r="A21746" s="106">
        <v>1.0174399999999999</v>
      </c>
      <c r="B21746" s="97">
        <v>1.0641095145283701</v>
      </c>
    </row>
    <row r="21747" spans="1:2" ht="18" x14ac:dyDescent="0.2">
      <c r="A21747" s="106">
        <v>1.01745</v>
      </c>
      <c r="B21747" s="97">
        <v>1.06423205028173</v>
      </c>
    </row>
    <row r="21748" spans="1:2" ht="18" x14ac:dyDescent="0.2">
      <c r="A21748" s="106">
        <v>1.01746</v>
      </c>
      <c r="B21748" s="97">
        <v>1.06435460218122</v>
      </c>
    </row>
    <row r="21749" spans="1:2" ht="18" x14ac:dyDescent="0.2">
      <c r="A21749" s="106">
        <v>1.0174700000000001</v>
      </c>
      <c r="B21749" s="97">
        <v>1.0644771702282401</v>
      </c>
    </row>
    <row r="21750" spans="1:2" ht="18" x14ac:dyDescent="0.2">
      <c r="A21750" s="106">
        <v>1.0174799999999999</v>
      </c>
      <c r="B21750" s="97">
        <v>1.0645997544242001</v>
      </c>
    </row>
    <row r="21751" spans="1:2" ht="18" x14ac:dyDescent="0.2">
      <c r="A21751" s="106">
        <v>1.01749</v>
      </c>
      <c r="B21751" s="97">
        <v>1.0647223547705</v>
      </c>
    </row>
    <row r="21752" spans="1:2" ht="18" x14ac:dyDescent="0.2">
      <c r="A21752" s="106">
        <v>1.0175000000000001</v>
      </c>
      <c r="B21752" s="97">
        <v>1.0648449712685499</v>
      </c>
    </row>
    <row r="21753" spans="1:2" ht="18" x14ac:dyDescent="0.2">
      <c r="A21753" s="106">
        <v>1.0175099999999999</v>
      </c>
      <c r="B21753" s="97">
        <v>1.06496760391975</v>
      </c>
    </row>
    <row r="21754" spans="1:2" ht="18" x14ac:dyDescent="0.2">
      <c r="A21754" s="106">
        <v>1.01752</v>
      </c>
      <c r="B21754" s="97">
        <v>1.0650902527255099</v>
      </c>
    </row>
    <row r="21755" spans="1:2" ht="18" x14ac:dyDescent="0.2">
      <c r="A21755" s="106">
        <v>1.01753</v>
      </c>
      <c r="B21755" s="97">
        <v>1.06521291768722</v>
      </c>
    </row>
    <row r="21756" spans="1:2" ht="18" x14ac:dyDescent="0.2">
      <c r="A21756" s="106">
        <v>1.0175399999999999</v>
      </c>
      <c r="B21756" s="97">
        <v>1.0653355988063</v>
      </c>
    </row>
    <row r="21757" spans="1:2" ht="18" x14ac:dyDescent="0.2">
      <c r="A21757" s="106">
        <v>1.01755</v>
      </c>
      <c r="B21757" s="97">
        <v>1.0654582960841401</v>
      </c>
    </row>
    <row r="21758" spans="1:2" ht="18" x14ac:dyDescent="0.2">
      <c r="A21758" s="106">
        <v>1.01756</v>
      </c>
      <c r="B21758" s="97">
        <v>1.0655810095221401</v>
      </c>
    </row>
    <row r="21759" spans="1:2" ht="18" x14ac:dyDescent="0.2">
      <c r="A21759" s="106">
        <v>1.0175700000000001</v>
      </c>
      <c r="B21759" s="97">
        <v>1.0657037391217199</v>
      </c>
    </row>
    <row r="21760" spans="1:2" ht="18" x14ac:dyDescent="0.2">
      <c r="A21760" s="106">
        <v>1.0175799999999999</v>
      </c>
      <c r="B21760" s="97">
        <v>1.06582648488426</v>
      </c>
    </row>
    <row r="21761" spans="1:2" ht="18" x14ac:dyDescent="0.2">
      <c r="A21761" s="106">
        <v>1.01759</v>
      </c>
      <c r="B21761" s="97">
        <v>1.06594924681117</v>
      </c>
    </row>
    <row r="21762" spans="1:2" ht="18" x14ac:dyDescent="0.2">
      <c r="A21762" s="106">
        <v>1.0176000000000001</v>
      </c>
      <c r="B21762" s="97">
        <v>1.06607202490385</v>
      </c>
    </row>
    <row r="21763" spans="1:2" ht="18" x14ac:dyDescent="0.2">
      <c r="A21763" s="106">
        <v>1.0176099999999999</v>
      </c>
      <c r="B21763" s="97">
        <v>1.0661948191637001</v>
      </c>
    </row>
    <row r="21764" spans="1:2" ht="18" x14ac:dyDescent="0.2">
      <c r="A21764" s="106">
        <v>1.01762</v>
      </c>
      <c r="B21764" s="97">
        <v>1.06631762959211</v>
      </c>
    </row>
    <row r="21765" spans="1:2" ht="18" x14ac:dyDescent="0.2">
      <c r="A21765" s="106">
        <v>1.01763</v>
      </c>
      <c r="B21765" s="97">
        <v>1.0664404561905001</v>
      </c>
    </row>
    <row r="21766" spans="1:2" ht="18" x14ac:dyDescent="0.2">
      <c r="A21766" s="106">
        <v>1.0176400000000001</v>
      </c>
      <c r="B21766" s="97">
        <v>1.06656329896025</v>
      </c>
    </row>
    <row r="21767" spans="1:2" ht="18" x14ac:dyDescent="0.2">
      <c r="A21767" s="106">
        <v>1.0176499999999999</v>
      </c>
      <c r="B21767" s="97">
        <v>1.06668615790276</v>
      </c>
    </row>
    <row r="21768" spans="1:2" ht="18" x14ac:dyDescent="0.2">
      <c r="A21768" s="106">
        <v>1.01766</v>
      </c>
      <c r="B21768" s="97">
        <v>1.06680903301943</v>
      </c>
    </row>
    <row r="21769" spans="1:2" ht="18" x14ac:dyDescent="0.2">
      <c r="A21769" s="106">
        <v>1.0176700000000001</v>
      </c>
      <c r="B21769" s="97">
        <v>1.06693192431166</v>
      </c>
    </row>
    <row r="21770" spans="1:2" ht="18" x14ac:dyDescent="0.2">
      <c r="A21770" s="106">
        <v>1.0176799999999999</v>
      </c>
      <c r="B21770" s="97">
        <v>1.0670548317808499</v>
      </c>
    </row>
    <row r="21771" spans="1:2" ht="18" x14ac:dyDescent="0.2">
      <c r="A21771" s="106">
        <v>1.01769</v>
      </c>
      <c r="B21771" s="97">
        <v>1.0671777554283799</v>
      </c>
    </row>
    <row r="21772" spans="1:2" ht="18" x14ac:dyDescent="0.2">
      <c r="A21772" s="106">
        <v>1.0177</v>
      </c>
      <c r="B21772" s="97">
        <v>1.0673006952556601</v>
      </c>
    </row>
    <row r="21773" spans="1:2" ht="18" x14ac:dyDescent="0.2">
      <c r="A21773" s="106">
        <v>1.0177099999999999</v>
      </c>
      <c r="B21773" s="97">
        <v>1.06742365126409</v>
      </c>
    </row>
    <row r="21774" spans="1:2" ht="18" x14ac:dyDescent="0.2">
      <c r="A21774" s="106">
        <v>1.01772</v>
      </c>
      <c r="B21774" s="97">
        <v>1.0675466234550399</v>
      </c>
    </row>
    <row r="21775" spans="1:2" ht="18" x14ac:dyDescent="0.2">
      <c r="A21775" s="106">
        <v>1.01773</v>
      </c>
      <c r="B21775" s="97">
        <v>1.06766961182993</v>
      </c>
    </row>
    <row r="21776" spans="1:2" ht="18" x14ac:dyDescent="0.2">
      <c r="A21776" s="106">
        <v>1.0177400000000001</v>
      </c>
      <c r="B21776" s="97">
        <v>1.0677926163901399</v>
      </c>
    </row>
    <row r="21777" spans="1:2" ht="18" x14ac:dyDescent="0.2">
      <c r="A21777" s="106">
        <v>1.0177499999999999</v>
      </c>
      <c r="B21777" s="97">
        <v>1.0679156371370699</v>
      </c>
    </row>
    <row r="21778" spans="1:2" ht="18" x14ac:dyDescent="0.2">
      <c r="A21778" s="106">
        <v>1.01776</v>
      </c>
      <c r="B21778" s="97">
        <v>1.0680386740721</v>
      </c>
    </row>
    <row r="21779" spans="1:2" ht="18" x14ac:dyDescent="0.2">
      <c r="A21779" s="106">
        <v>1.0177700000000001</v>
      </c>
      <c r="B21779" s="97">
        <v>1.0681617271966399</v>
      </c>
    </row>
    <row r="21780" spans="1:2" ht="18" x14ac:dyDescent="0.2">
      <c r="A21780" s="106">
        <v>1.0177799999999999</v>
      </c>
      <c r="B21780" s="97">
        <v>1.0682847965120701</v>
      </c>
    </row>
    <row r="21781" spans="1:2" ht="18" x14ac:dyDescent="0.2">
      <c r="A21781" s="106">
        <v>1.01779</v>
      </c>
      <c r="B21781" s="97">
        <v>1.06840788201978</v>
      </c>
    </row>
    <row r="21782" spans="1:2" ht="18" x14ac:dyDescent="0.2">
      <c r="A21782" s="106">
        <v>1.0178</v>
      </c>
      <c r="B21782" s="97">
        <v>1.0685309837211701</v>
      </c>
    </row>
    <row r="21783" spans="1:2" ht="18" x14ac:dyDescent="0.2">
      <c r="A21783" s="106">
        <v>1.0178100000000001</v>
      </c>
      <c r="B21783" s="97">
        <v>1.0686541016176301</v>
      </c>
    </row>
    <row r="21784" spans="1:2" ht="18" x14ac:dyDescent="0.2">
      <c r="A21784" s="106">
        <v>1.0178199999999999</v>
      </c>
      <c r="B21784" s="97">
        <v>1.0687772357105401</v>
      </c>
    </row>
    <row r="21785" spans="1:2" ht="18" x14ac:dyDescent="0.2">
      <c r="A21785" s="106">
        <v>1.01783</v>
      </c>
      <c r="B21785" s="97">
        <v>1.0689003860013</v>
      </c>
    </row>
    <row r="21786" spans="1:2" ht="18" x14ac:dyDescent="0.2">
      <c r="A21786" s="106">
        <v>1.0178400000000001</v>
      </c>
      <c r="B21786" s="97">
        <v>1.0690235524913001</v>
      </c>
    </row>
    <row r="21787" spans="1:2" ht="18" x14ac:dyDescent="0.2">
      <c r="A21787" s="106">
        <v>1.0178499999999999</v>
      </c>
      <c r="B21787" s="97">
        <v>1.0691467351819199</v>
      </c>
    </row>
    <row r="21788" spans="1:2" ht="18" x14ac:dyDescent="0.2">
      <c r="A21788" s="106">
        <v>1.01786</v>
      </c>
      <c r="B21788" s="97">
        <v>1.06926993407455</v>
      </c>
    </row>
    <row r="21789" spans="1:2" ht="18" x14ac:dyDescent="0.2">
      <c r="A21789" s="106">
        <v>1.0178700000000001</v>
      </c>
      <c r="B21789" s="97">
        <v>1.0693931491705799</v>
      </c>
    </row>
    <row r="21790" spans="1:2" ht="18" x14ac:dyDescent="0.2">
      <c r="A21790" s="106">
        <v>1.0178799999999999</v>
      </c>
      <c r="B21790" s="97">
        <v>1.0695163804713901</v>
      </c>
    </row>
    <row r="21791" spans="1:2" ht="18" x14ac:dyDescent="0.2">
      <c r="A21791" s="106">
        <v>1.01789</v>
      </c>
      <c r="B21791" s="97">
        <v>1.06963962797838</v>
      </c>
    </row>
    <row r="21792" spans="1:2" ht="18" x14ac:dyDescent="0.2">
      <c r="A21792" s="106">
        <v>1.0179</v>
      </c>
      <c r="B21792" s="97">
        <v>1.06976289169293</v>
      </c>
    </row>
    <row r="21793" spans="1:2" ht="18" x14ac:dyDescent="0.2">
      <c r="A21793" s="106">
        <v>1.0179100000000001</v>
      </c>
      <c r="B21793" s="97">
        <v>1.0698861716164201</v>
      </c>
    </row>
    <row r="21794" spans="1:2" ht="18" x14ac:dyDescent="0.2">
      <c r="A21794" s="106">
        <v>1.0179199999999999</v>
      </c>
      <c r="B21794" s="97">
        <v>1.0700094677502501</v>
      </c>
    </row>
    <row r="21795" spans="1:2" ht="18" x14ac:dyDescent="0.2">
      <c r="A21795" s="106">
        <v>1.01793</v>
      </c>
      <c r="B21795" s="97">
        <v>1.07013278009579</v>
      </c>
    </row>
    <row r="21796" spans="1:2" ht="18" x14ac:dyDescent="0.2">
      <c r="A21796" s="106">
        <v>1.0179400000000001</v>
      </c>
      <c r="B21796" s="97">
        <v>1.07025610865443</v>
      </c>
    </row>
    <row r="21797" spans="1:2" ht="18" x14ac:dyDescent="0.2">
      <c r="A21797" s="106">
        <v>1.0179499999999999</v>
      </c>
      <c r="B21797" s="97">
        <v>1.0703794534275499</v>
      </c>
    </row>
    <row r="21798" spans="1:2" ht="18" x14ac:dyDescent="0.2">
      <c r="A21798" s="106">
        <v>1.01796</v>
      </c>
      <c r="B21798" s="97">
        <v>1.07050281441654</v>
      </c>
    </row>
    <row r="21799" spans="1:2" ht="18" x14ac:dyDescent="0.2">
      <c r="A21799" s="106">
        <v>1.01797</v>
      </c>
      <c r="B21799" s="97">
        <v>1.0706261916227799</v>
      </c>
    </row>
    <row r="21800" spans="1:2" ht="18" x14ac:dyDescent="0.2">
      <c r="A21800" s="106">
        <v>1.0179800000000001</v>
      </c>
      <c r="B21800" s="97">
        <v>1.0707495850476501</v>
      </c>
    </row>
    <row r="21801" spans="1:2" ht="18" x14ac:dyDescent="0.2">
      <c r="A21801" s="106">
        <v>1.01799</v>
      </c>
      <c r="B21801" s="97">
        <v>1.0708729946925399</v>
      </c>
    </row>
    <row r="21802" spans="1:2" ht="18" x14ac:dyDescent="0.2">
      <c r="A21802" s="106">
        <v>1.018</v>
      </c>
      <c r="B21802" s="97">
        <v>1.0709964205588201</v>
      </c>
    </row>
    <row r="21803" spans="1:2" ht="18" x14ac:dyDescent="0.2">
      <c r="A21803" s="106">
        <v>1.0180100000000001</v>
      </c>
      <c r="B21803" s="97">
        <v>1.07111986264788</v>
      </c>
    </row>
    <row r="21804" spans="1:2" ht="18" x14ac:dyDescent="0.2">
      <c r="A21804" s="106">
        <v>1.0180199999999999</v>
      </c>
      <c r="B21804" s="97">
        <v>1.0712433209611001</v>
      </c>
    </row>
    <row r="21805" spans="1:2" ht="18" x14ac:dyDescent="0.2">
      <c r="A21805" s="106">
        <v>1.01803</v>
      </c>
      <c r="B21805" s="97">
        <v>1.07136679549986</v>
      </c>
    </row>
    <row r="21806" spans="1:2" ht="18" x14ac:dyDescent="0.2">
      <c r="A21806" s="106">
        <v>1.0180400000000001</v>
      </c>
      <c r="B21806" s="97">
        <v>1.07149028626553</v>
      </c>
    </row>
    <row r="21807" spans="1:2" ht="18" x14ac:dyDescent="0.2">
      <c r="A21807" s="106">
        <v>1.0180499999999999</v>
      </c>
      <c r="B21807" s="97">
        <v>1.0716137932595</v>
      </c>
    </row>
    <row r="21808" spans="1:2" ht="18" x14ac:dyDescent="0.2">
      <c r="A21808" s="106">
        <v>1.01806</v>
      </c>
      <c r="B21808" s="97">
        <v>1.0717373164831501</v>
      </c>
    </row>
    <row r="21809" spans="1:2" ht="18" x14ac:dyDescent="0.2">
      <c r="A21809" s="106">
        <v>1.01807</v>
      </c>
      <c r="B21809" s="97">
        <v>1.07186085593784</v>
      </c>
    </row>
    <row r="21810" spans="1:2" ht="18" x14ac:dyDescent="0.2">
      <c r="A21810" s="106">
        <v>1.0180800000000001</v>
      </c>
      <c r="B21810" s="97">
        <v>1.0719844116249799</v>
      </c>
    </row>
    <row r="21811" spans="1:2" ht="18" x14ac:dyDescent="0.2">
      <c r="A21811" s="106">
        <v>1.0180899999999999</v>
      </c>
      <c r="B21811" s="97">
        <v>1.07210798354591</v>
      </c>
    </row>
    <row r="21812" spans="1:2" ht="18" x14ac:dyDescent="0.2">
      <c r="A21812" s="106">
        <v>1.0181</v>
      </c>
      <c r="B21812" s="97">
        <v>1.0722315717020401</v>
      </c>
    </row>
    <row r="21813" spans="1:2" ht="18" x14ac:dyDescent="0.2">
      <c r="A21813" s="106">
        <v>1.0181100000000001</v>
      </c>
      <c r="B21813" s="97">
        <v>1.0723551760947201</v>
      </c>
    </row>
    <row r="21814" spans="1:2" ht="18" x14ac:dyDescent="0.2">
      <c r="A21814" s="106">
        <v>1.0181199999999999</v>
      </c>
      <c r="B21814" s="97">
        <v>1.07247879672535</v>
      </c>
    </row>
    <row r="21815" spans="1:2" ht="18" x14ac:dyDescent="0.2">
      <c r="A21815" s="106">
        <v>1.01813</v>
      </c>
      <c r="B21815" s="97">
        <v>1.07260243359528</v>
      </c>
    </row>
    <row r="21816" spans="1:2" ht="18" x14ac:dyDescent="0.2">
      <c r="A21816" s="106">
        <v>1.01814</v>
      </c>
      <c r="B21816" s="97">
        <v>1.0727260867059001</v>
      </c>
    </row>
    <row r="21817" spans="1:2" ht="18" x14ac:dyDescent="0.2">
      <c r="A21817" s="106">
        <v>1.0181500000000001</v>
      </c>
      <c r="B21817" s="97">
        <v>1.0728497560585899</v>
      </c>
    </row>
    <row r="21818" spans="1:2" ht="18" x14ac:dyDescent="0.2">
      <c r="A21818" s="106">
        <v>1.01816</v>
      </c>
      <c r="B21818" s="97">
        <v>1.0729734416547101</v>
      </c>
    </row>
    <row r="21819" spans="1:2" ht="18" x14ac:dyDescent="0.2">
      <c r="A21819" s="106">
        <v>1.01817</v>
      </c>
      <c r="B21819" s="97">
        <v>1.07309714349564</v>
      </c>
    </row>
    <row r="21820" spans="1:2" ht="18" x14ac:dyDescent="0.2">
      <c r="A21820" s="106">
        <v>1.0181800000000001</v>
      </c>
      <c r="B21820" s="97">
        <v>1.0732208615827501</v>
      </c>
    </row>
    <row r="21821" spans="1:2" ht="18" x14ac:dyDescent="0.2">
      <c r="A21821" s="106">
        <v>1.0181899999999999</v>
      </c>
      <c r="B21821" s="97">
        <v>1.0733445959174199</v>
      </c>
    </row>
    <row r="21822" spans="1:2" ht="18" x14ac:dyDescent="0.2">
      <c r="A21822" s="106">
        <v>1.0182</v>
      </c>
      <c r="B21822" s="97">
        <v>1.07346834650101</v>
      </c>
    </row>
    <row r="21823" spans="1:2" ht="18" x14ac:dyDescent="0.2">
      <c r="A21823" s="106">
        <v>1.0182100000000001</v>
      </c>
      <c r="B21823" s="97">
        <v>1.0735921133349</v>
      </c>
    </row>
    <row r="21824" spans="1:2" ht="18" x14ac:dyDescent="0.2">
      <c r="A21824" s="106">
        <v>1.0182199999999999</v>
      </c>
      <c r="B21824" s="97">
        <v>1.0737158964204601</v>
      </c>
    </row>
    <row r="21825" spans="1:2" ht="18" x14ac:dyDescent="0.2">
      <c r="A21825" s="106">
        <v>1.01823</v>
      </c>
      <c r="B21825" s="97">
        <v>1.0738396957590599</v>
      </c>
    </row>
    <row r="21826" spans="1:2" ht="18" x14ac:dyDescent="0.2">
      <c r="A21826" s="106">
        <v>1.01824</v>
      </c>
      <c r="B21826" s="97">
        <v>1.07396351135207</v>
      </c>
    </row>
    <row r="21827" spans="1:2" ht="18" x14ac:dyDescent="0.2">
      <c r="A21827" s="106">
        <v>1.0182500000000001</v>
      </c>
      <c r="B21827" s="97">
        <v>1.07408734320086</v>
      </c>
    </row>
    <row r="21828" spans="1:2" ht="18" x14ac:dyDescent="0.2">
      <c r="A21828" s="106">
        <v>1.0182599999999999</v>
      </c>
      <c r="B21828" s="97">
        <v>1.07421119130679</v>
      </c>
    </row>
    <row r="21829" spans="1:2" ht="18" x14ac:dyDescent="0.2">
      <c r="A21829" s="106">
        <v>1.01827</v>
      </c>
      <c r="B21829" s="97">
        <v>1.0743350556712401</v>
      </c>
    </row>
    <row r="21830" spans="1:2" ht="18" x14ac:dyDescent="0.2">
      <c r="A21830" s="106">
        <v>1.0182800000000001</v>
      </c>
      <c r="B21830" s="97">
        <v>1.0744589362955801</v>
      </c>
    </row>
    <row r="21831" spans="1:2" ht="18" x14ac:dyDescent="0.2">
      <c r="A21831" s="106">
        <v>1.0182899999999999</v>
      </c>
      <c r="B21831" s="97">
        <v>1.07458283318117</v>
      </c>
    </row>
    <row r="21832" spans="1:2" ht="18" x14ac:dyDescent="0.2">
      <c r="A21832" s="106">
        <v>1.0183</v>
      </c>
      <c r="B21832" s="97">
        <v>1.07470674632938</v>
      </c>
    </row>
    <row r="21833" spans="1:2" ht="18" x14ac:dyDescent="0.2">
      <c r="A21833" s="106">
        <v>1.01831</v>
      </c>
      <c r="B21833" s="97">
        <v>1.07483067574158</v>
      </c>
    </row>
    <row r="21834" spans="1:2" ht="18" x14ac:dyDescent="0.2">
      <c r="A21834" s="106">
        <v>1.0183199999999999</v>
      </c>
      <c r="B21834" s="97">
        <v>1.0749546214191299</v>
      </c>
    </row>
    <row r="21835" spans="1:2" ht="18" x14ac:dyDescent="0.2">
      <c r="A21835" s="106">
        <v>1.01833</v>
      </c>
      <c r="B21835" s="97">
        <v>1.07507858336339</v>
      </c>
    </row>
    <row r="21836" spans="1:2" ht="18" x14ac:dyDescent="0.2">
      <c r="A21836" s="106">
        <v>1.01834</v>
      </c>
      <c r="B21836" s="97">
        <v>1.0752025615757399</v>
      </c>
    </row>
    <row r="21837" spans="1:2" ht="18" x14ac:dyDescent="0.2">
      <c r="A21837" s="106">
        <v>1.0183500000000001</v>
      </c>
      <c r="B21837" s="97">
        <v>1.07532655605754</v>
      </c>
    </row>
    <row r="21838" spans="1:2" ht="18" x14ac:dyDescent="0.2">
      <c r="A21838" s="106">
        <v>1.0183599999999999</v>
      </c>
      <c r="B21838" s="97">
        <v>1.0754505668101499</v>
      </c>
    </row>
    <row r="21839" spans="1:2" ht="18" x14ac:dyDescent="0.2">
      <c r="A21839" s="106">
        <v>1.01837</v>
      </c>
      <c r="B21839" s="97">
        <v>1.0755745938349299</v>
      </c>
    </row>
    <row r="21840" spans="1:2" ht="18" x14ac:dyDescent="0.2">
      <c r="A21840" s="106">
        <v>1.0183800000000001</v>
      </c>
      <c r="B21840" s="97">
        <v>1.07569863713325</v>
      </c>
    </row>
    <row r="21841" spans="1:2" ht="18" x14ac:dyDescent="0.2">
      <c r="A21841" s="106">
        <v>1.0183899999999999</v>
      </c>
      <c r="B21841" s="97">
        <v>1.0758226967064799</v>
      </c>
    </row>
    <row r="21842" spans="1:2" ht="18" x14ac:dyDescent="0.2">
      <c r="A21842" s="106">
        <v>1.0184</v>
      </c>
      <c r="B21842" s="97">
        <v>1.0759467725559599</v>
      </c>
    </row>
    <row r="21843" spans="1:2" ht="18" x14ac:dyDescent="0.2">
      <c r="A21843" s="106">
        <v>1.01841</v>
      </c>
      <c r="B21843" s="97">
        <v>1.0760708646830801</v>
      </c>
    </row>
    <row r="21844" spans="1:2" ht="18" x14ac:dyDescent="0.2">
      <c r="A21844" s="106">
        <v>1.0184200000000001</v>
      </c>
      <c r="B21844" s="97">
        <v>1.07619497308918</v>
      </c>
    </row>
    <row r="21845" spans="1:2" ht="18" x14ac:dyDescent="0.2">
      <c r="A21845" s="106">
        <v>1.0184299999999999</v>
      </c>
      <c r="B21845" s="97">
        <v>1.0763190977756301</v>
      </c>
    </row>
    <row r="21846" spans="1:2" ht="18" x14ac:dyDescent="0.2">
      <c r="A21846" s="106">
        <v>1.01844</v>
      </c>
      <c r="B21846" s="97">
        <v>1.0764432387437799</v>
      </c>
    </row>
    <row r="21847" spans="1:2" ht="18" x14ac:dyDescent="0.2">
      <c r="A21847" s="106">
        <v>1.0184500000000001</v>
      </c>
      <c r="B21847" s="97">
        <v>1.0765673959950099</v>
      </c>
    </row>
    <row r="21848" spans="1:2" ht="18" x14ac:dyDescent="0.2">
      <c r="A21848" s="106">
        <v>1.0184599999999999</v>
      </c>
      <c r="B21848" s="97">
        <v>1.07669156953066</v>
      </c>
    </row>
    <row r="21849" spans="1:2" ht="18" x14ac:dyDescent="0.2">
      <c r="A21849" s="106">
        <v>1.01847</v>
      </c>
      <c r="B21849" s="97">
        <v>1.07681575935209</v>
      </c>
    </row>
    <row r="21850" spans="1:2" ht="18" x14ac:dyDescent="0.2">
      <c r="A21850" s="106">
        <v>1.0184800000000001</v>
      </c>
      <c r="B21850" s="97">
        <v>1.0769399654606699</v>
      </c>
    </row>
    <row r="21851" spans="1:2" ht="18" x14ac:dyDescent="0.2">
      <c r="A21851" s="106">
        <v>1.0184899999999999</v>
      </c>
      <c r="B21851" s="97">
        <v>1.07706418785775</v>
      </c>
    </row>
    <row r="21852" spans="1:2" ht="18" x14ac:dyDescent="0.2">
      <c r="A21852" s="106">
        <v>1.0185</v>
      </c>
      <c r="B21852" s="97">
        <v>1.07718842654469</v>
      </c>
    </row>
    <row r="21853" spans="1:2" ht="18" x14ac:dyDescent="0.2">
      <c r="A21853" s="106">
        <v>1.01851</v>
      </c>
      <c r="B21853" s="97">
        <v>1.07731268152284</v>
      </c>
    </row>
    <row r="21854" spans="1:2" ht="18" x14ac:dyDescent="0.2">
      <c r="A21854" s="106">
        <v>1.0185200000000001</v>
      </c>
      <c r="B21854" s="97">
        <v>1.0774369527935701</v>
      </c>
    </row>
    <row r="21855" spans="1:2" ht="18" x14ac:dyDescent="0.2">
      <c r="A21855" s="106">
        <v>1.0185299999999999</v>
      </c>
      <c r="B21855" s="97">
        <v>1.07756124035822</v>
      </c>
    </row>
    <row r="21856" spans="1:2" ht="18" x14ac:dyDescent="0.2">
      <c r="A21856" s="106">
        <v>1.01854</v>
      </c>
      <c r="B21856" s="97">
        <v>1.0776855442181601</v>
      </c>
    </row>
    <row r="21857" spans="1:2" ht="18" x14ac:dyDescent="0.2">
      <c r="A21857" s="106">
        <v>1.0185500000000001</v>
      </c>
      <c r="B21857" s="97">
        <v>1.07780986437473</v>
      </c>
    </row>
    <row r="21858" spans="1:2" ht="18" x14ac:dyDescent="0.2">
      <c r="A21858" s="106">
        <v>1.0185599999999999</v>
      </c>
      <c r="B21858" s="97">
        <v>1.0779342008293</v>
      </c>
    </row>
    <row r="21859" spans="1:2" ht="18" x14ac:dyDescent="0.2">
      <c r="A21859" s="106">
        <v>1.01857</v>
      </c>
      <c r="B21859" s="97">
        <v>1.0780585535832099</v>
      </c>
    </row>
    <row r="21860" spans="1:2" ht="18" x14ac:dyDescent="0.2">
      <c r="A21860" s="106">
        <v>1.01858</v>
      </c>
      <c r="B21860" s="97">
        <v>1.0781829226378199</v>
      </c>
    </row>
    <row r="21861" spans="1:2" ht="18" x14ac:dyDescent="0.2">
      <c r="A21861" s="106">
        <v>1.0185900000000001</v>
      </c>
      <c r="B21861" s="97">
        <v>1.07830730799449</v>
      </c>
    </row>
    <row r="21862" spans="1:2" ht="18" x14ac:dyDescent="0.2">
      <c r="A21862" s="106">
        <v>1.0185999999999999</v>
      </c>
      <c r="B21862" s="97">
        <v>1.0784317096545599</v>
      </c>
    </row>
    <row r="21863" spans="1:2" ht="18" x14ac:dyDescent="0.2">
      <c r="A21863" s="106">
        <v>1.01861</v>
      </c>
      <c r="B21863" s="97">
        <v>1.07855612761938</v>
      </c>
    </row>
    <row r="21864" spans="1:2" ht="18" x14ac:dyDescent="0.2">
      <c r="A21864" s="106">
        <v>1.0186200000000001</v>
      </c>
      <c r="B21864" s="97">
        <v>1.0786805618903099</v>
      </c>
    </row>
    <row r="21865" spans="1:2" ht="18" x14ac:dyDescent="0.2">
      <c r="A21865" s="106">
        <v>1.0186299999999999</v>
      </c>
      <c r="B21865" s="97">
        <v>1.0788050124687001</v>
      </c>
    </row>
    <row r="21866" spans="1:2" ht="18" x14ac:dyDescent="0.2">
      <c r="A21866" s="106">
        <v>1.01864</v>
      </c>
      <c r="B21866" s="97">
        <v>1.0789294793558899</v>
      </c>
    </row>
    <row r="21867" spans="1:2" ht="18" x14ac:dyDescent="0.2">
      <c r="A21867" s="106">
        <v>1.0186500000000001</v>
      </c>
      <c r="B21867" s="97">
        <v>1.07905396255325</v>
      </c>
    </row>
    <row r="21868" spans="1:2" ht="18" x14ac:dyDescent="0.2">
      <c r="A21868" s="106">
        <v>1.0186599999999999</v>
      </c>
      <c r="B21868" s="97">
        <v>1.0791784620621101</v>
      </c>
    </row>
    <row r="21869" spans="1:2" ht="18" x14ac:dyDescent="0.2">
      <c r="A21869" s="106">
        <v>1.01867</v>
      </c>
      <c r="B21869" s="97">
        <v>1.0793029778838299</v>
      </c>
    </row>
    <row r="21870" spans="1:2" ht="18" x14ac:dyDescent="0.2">
      <c r="A21870" s="106">
        <v>1.01868</v>
      </c>
      <c r="B21870" s="97">
        <v>1.0794275100197499</v>
      </c>
    </row>
    <row r="21871" spans="1:2" ht="18" x14ac:dyDescent="0.2">
      <c r="A21871" s="106">
        <v>1.0186900000000001</v>
      </c>
      <c r="B21871" s="97">
        <v>1.0795520584712299</v>
      </c>
    </row>
    <row r="21872" spans="1:2" ht="18" x14ac:dyDescent="0.2">
      <c r="A21872" s="106">
        <v>1.0186999999999999</v>
      </c>
      <c r="B21872" s="97">
        <v>1.0796766232396</v>
      </c>
    </row>
    <row r="21873" spans="1:2" ht="18" x14ac:dyDescent="0.2">
      <c r="A21873" s="106">
        <v>1.01871</v>
      </c>
      <c r="B21873" s="97">
        <v>1.0798012043262299</v>
      </c>
    </row>
    <row r="21874" spans="1:2" ht="18" x14ac:dyDescent="0.2">
      <c r="A21874" s="106">
        <v>1.0187200000000001</v>
      </c>
      <c r="B21874" s="97">
        <v>1.07992580173244</v>
      </c>
    </row>
    <row r="21875" spans="1:2" ht="18" x14ac:dyDescent="0.2">
      <c r="A21875" s="106">
        <v>1.0187299999999999</v>
      </c>
      <c r="B21875" s="97">
        <v>1.08005041545959</v>
      </c>
    </row>
    <row r="21876" spans="1:2" ht="18" x14ac:dyDescent="0.2">
      <c r="A21876" s="106">
        <v>1.01874</v>
      </c>
      <c r="B21876" s="97">
        <v>1.08017504550903</v>
      </c>
    </row>
    <row r="21877" spans="1:2" ht="18" x14ac:dyDescent="0.2">
      <c r="A21877" s="106">
        <v>1.01875</v>
      </c>
      <c r="B21877" s="97">
        <v>1.08029969188209</v>
      </c>
    </row>
    <row r="21878" spans="1:2" ht="18" x14ac:dyDescent="0.2">
      <c r="A21878" s="106">
        <v>1.0187600000000001</v>
      </c>
      <c r="B21878" s="97">
        <v>1.08042435458013</v>
      </c>
    </row>
    <row r="21879" spans="1:2" ht="18" x14ac:dyDescent="0.2">
      <c r="A21879" s="106">
        <v>1.01877</v>
      </c>
      <c r="B21879" s="97">
        <v>1.0805490336044801</v>
      </c>
    </row>
    <row r="21880" spans="1:2" ht="18" x14ac:dyDescent="0.2">
      <c r="A21880" s="106">
        <v>1.01878</v>
      </c>
      <c r="B21880" s="97">
        <v>1.0806737289564901</v>
      </c>
    </row>
    <row r="21881" spans="1:2" ht="18" x14ac:dyDescent="0.2">
      <c r="A21881" s="106">
        <v>1.0187900000000001</v>
      </c>
      <c r="B21881" s="97">
        <v>1.08079844063751</v>
      </c>
    </row>
    <row r="21882" spans="1:2" ht="18" x14ac:dyDescent="0.2">
      <c r="A21882" s="106">
        <v>1.0187999999999999</v>
      </c>
      <c r="B21882" s="97">
        <v>1.0809231686488701</v>
      </c>
    </row>
    <row r="21883" spans="1:2" ht="18" x14ac:dyDescent="0.2">
      <c r="A21883" s="106">
        <v>1.01881</v>
      </c>
      <c r="B21883" s="97">
        <v>1.0810479129919099</v>
      </c>
    </row>
    <row r="21884" spans="1:2" ht="18" x14ac:dyDescent="0.2">
      <c r="A21884" s="106">
        <v>1.0188200000000001</v>
      </c>
      <c r="B21884" s="97">
        <v>1.0811726736679901</v>
      </c>
    </row>
    <row r="21885" spans="1:2" ht="18" x14ac:dyDescent="0.2">
      <c r="A21885" s="106">
        <v>1.0188299999999999</v>
      </c>
      <c r="B21885" s="97">
        <v>1.0812974506784301</v>
      </c>
    </row>
    <row r="21886" spans="1:2" ht="18" x14ac:dyDescent="0.2">
      <c r="A21886" s="106">
        <v>1.01884</v>
      </c>
      <c r="B21886" s="97">
        <v>1.08142224402457</v>
      </c>
    </row>
    <row r="21887" spans="1:2" ht="18" x14ac:dyDescent="0.2">
      <c r="A21887" s="106">
        <v>1.01885</v>
      </c>
      <c r="B21887" s="97">
        <v>1.08154705370777</v>
      </c>
    </row>
    <row r="21888" spans="1:2" ht="18" x14ac:dyDescent="0.2">
      <c r="A21888" s="106">
        <v>1.0188600000000001</v>
      </c>
      <c r="B21888" s="97">
        <v>1.0816718797293501</v>
      </c>
    </row>
    <row r="21889" spans="1:2" ht="18" x14ac:dyDescent="0.2">
      <c r="A21889" s="106">
        <v>1.0188699999999999</v>
      </c>
      <c r="B21889" s="97">
        <v>1.0817967220906599</v>
      </c>
    </row>
    <row r="21890" spans="1:2" ht="18" x14ac:dyDescent="0.2">
      <c r="A21890" s="106">
        <v>1.01888</v>
      </c>
      <c r="B21890" s="97">
        <v>1.08192158079303</v>
      </c>
    </row>
    <row r="21891" spans="1:2" ht="18" x14ac:dyDescent="0.2">
      <c r="A21891" s="106">
        <v>1.0188900000000001</v>
      </c>
      <c r="B21891" s="97">
        <v>1.08204645583781</v>
      </c>
    </row>
    <row r="21892" spans="1:2" ht="18" x14ac:dyDescent="0.2">
      <c r="A21892" s="106">
        <v>1.0188999999999999</v>
      </c>
      <c r="B21892" s="97">
        <v>1.0821713472263199</v>
      </c>
    </row>
    <row r="21893" spans="1:2" ht="18" x14ac:dyDescent="0.2">
      <c r="A21893" s="106">
        <v>1.01891</v>
      </c>
      <c r="B21893" s="97">
        <v>1.0822962549599</v>
      </c>
    </row>
    <row r="21894" spans="1:2" ht="18" x14ac:dyDescent="0.2">
      <c r="A21894" s="106">
        <v>1.01892</v>
      </c>
      <c r="B21894" s="97">
        <v>1.0824211790399001</v>
      </c>
    </row>
    <row r="21895" spans="1:2" ht="18" x14ac:dyDescent="0.2">
      <c r="A21895" s="106">
        <v>1.0189299999999999</v>
      </c>
      <c r="B21895" s="97">
        <v>1.08254611946764</v>
      </c>
    </row>
    <row r="21896" spans="1:2" ht="18" x14ac:dyDescent="0.2">
      <c r="A21896" s="106">
        <v>1.01894</v>
      </c>
      <c r="B21896" s="97">
        <v>1.08267107624447</v>
      </c>
    </row>
    <row r="21897" spans="1:2" ht="18" x14ac:dyDescent="0.2">
      <c r="A21897" s="106">
        <v>1.01895</v>
      </c>
      <c r="B21897" s="97">
        <v>1.0827960493717099</v>
      </c>
    </row>
    <row r="21898" spans="1:2" ht="18" x14ac:dyDescent="0.2">
      <c r="A21898" s="106">
        <v>1.0189600000000001</v>
      </c>
      <c r="B21898" s="97">
        <v>1.0829210388507</v>
      </c>
    </row>
    <row r="21899" spans="1:2" ht="18" x14ac:dyDescent="0.2">
      <c r="A21899" s="106">
        <v>1.0189699999999999</v>
      </c>
      <c r="B21899" s="97">
        <v>1.0830460446827701</v>
      </c>
    </row>
    <row r="21900" spans="1:2" ht="18" x14ac:dyDescent="0.2">
      <c r="A21900" s="106">
        <v>1.01898</v>
      </c>
      <c r="B21900" s="97">
        <v>1.08317106686926</v>
      </c>
    </row>
    <row r="21901" spans="1:2" ht="18" x14ac:dyDescent="0.2">
      <c r="A21901" s="106">
        <v>1.0189900000000001</v>
      </c>
      <c r="B21901" s="97">
        <v>1.0832961054115</v>
      </c>
    </row>
    <row r="21902" spans="1:2" ht="18" x14ac:dyDescent="0.2">
      <c r="A21902" s="106">
        <v>1.0189999999999999</v>
      </c>
      <c r="B21902" s="97">
        <v>1.0834211603108199</v>
      </c>
    </row>
    <row r="21903" spans="1:2" ht="18" x14ac:dyDescent="0.2">
      <c r="A21903" s="106">
        <v>1.01901</v>
      </c>
      <c r="B21903" s="97">
        <v>1.08354623156855</v>
      </c>
    </row>
    <row r="21904" spans="1:2" ht="18" x14ac:dyDescent="0.2">
      <c r="A21904" s="106">
        <v>1.01902</v>
      </c>
      <c r="B21904" s="97">
        <v>1.0836713191860301</v>
      </c>
    </row>
    <row r="21905" spans="1:2" ht="18" x14ac:dyDescent="0.2">
      <c r="A21905" s="106">
        <v>1.0190300000000001</v>
      </c>
      <c r="B21905" s="97">
        <v>1.08379642316457</v>
      </c>
    </row>
    <row r="21906" spans="1:2" ht="18" x14ac:dyDescent="0.2">
      <c r="A21906" s="106">
        <v>1.0190399999999999</v>
      </c>
      <c r="B21906" s="97">
        <v>1.0839215435055201</v>
      </c>
    </row>
    <row r="21907" spans="1:2" ht="18" x14ac:dyDescent="0.2">
      <c r="A21907" s="106">
        <v>1.01905</v>
      </c>
      <c r="B21907" s="97">
        <v>1.08404668021021</v>
      </c>
    </row>
    <row r="21908" spans="1:2" ht="18" x14ac:dyDescent="0.2">
      <c r="A21908" s="106">
        <v>1.0190600000000001</v>
      </c>
      <c r="B21908" s="97">
        <v>1.0841718332799499</v>
      </c>
    </row>
    <row r="21909" spans="1:2" ht="18" x14ac:dyDescent="0.2">
      <c r="A21909" s="106">
        <v>1.0190699999999999</v>
      </c>
      <c r="B21909" s="97">
        <v>1.0842970027160901</v>
      </c>
    </row>
    <row r="21910" spans="1:2" ht="18" x14ac:dyDescent="0.2">
      <c r="A21910" s="106">
        <v>1.01908</v>
      </c>
      <c r="B21910" s="97">
        <v>1.0844221885199401</v>
      </c>
    </row>
    <row r="21911" spans="1:2" ht="18" x14ac:dyDescent="0.2">
      <c r="A21911" s="106">
        <v>1.0190900000000001</v>
      </c>
      <c r="B21911" s="97">
        <v>1.08454739069284</v>
      </c>
    </row>
    <row r="21912" spans="1:2" ht="18" x14ac:dyDescent="0.2">
      <c r="A21912" s="106">
        <v>1.0190999999999999</v>
      </c>
      <c r="B21912" s="97">
        <v>1.0846726092361001</v>
      </c>
    </row>
    <row r="21913" spans="1:2" ht="18" x14ac:dyDescent="0.2">
      <c r="A21913" s="106">
        <v>1.01911</v>
      </c>
      <c r="B21913" s="97">
        <v>1.0847978441510699</v>
      </c>
    </row>
    <row r="21914" spans="1:2" ht="18" x14ac:dyDescent="0.2">
      <c r="A21914" s="106">
        <v>1.01912</v>
      </c>
      <c r="B21914" s="97">
        <v>1.0849230954390601</v>
      </c>
    </row>
    <row r="21915" spans="1:2" ht="18" x14ac:dyDescent="0.2">
      <c r="A21915" s="106">
        <v>1.0191300000000001</v>
      </c>
      <c r="B21915" s="97">
        <v>1.0850483631013901</v>
      </c>
    </row>
    <row r="21916" spans="1:2" ht="18" x14ac:dyDescent="0.2">
      <c r="A21916" s="106">
        <v>1.0191399999999999</v>
      </c>
      <c r="B21916" s="97">
        <v>1.0851736471394</v>
      </c>
    </row>
    <row r="21917" spans="1:2" ht="18" x14ac:dyDescent="0.2">
      <c r="A21917" s="106">
        <v>1.01915</v>
      </c>
      <c r="B21917" s="97">
        <v>1.0852989475544099</v>
      </c>
    </row>
    <row r="21918" spans="1:2" ht="18" x14ac:dyDescent="0.2">
      <c r="A21918" s="106">
        <v>1.0191600000000001</v>
      </c>
      <c r="B21918" s="97">
        <v>1.0854242643477401</v>
      </c>
    </row>
    <row r="21919" spans="1:2" ht="18" x14ac:dyDescent="0.2">
      <c r="A21919" s="106">
        <v>1.0191699999999999</v>
      </c>
      <c r="B21919" s="97">
        <v>1.0855495975207099</v>
      </c>
    </row>
    <row r="21920" spans="1:2" ht="18" x14ac:dyDescent="0.2">
      <c r="A21920" s="106">
        <v>1.01918</v>
      </c>
      <c r="B21920" s="97">
        <v>1.0856749470746401</v>
      </c>
    </row>
    <row r="21921" spans="1:2" ht="18" x14ac:dyDescent="0.2">
      <c r="A21921" s="106">
        <v>1.01919</v>
      </c>
      <c r="B21921" s="97">
        <v>1.08580031301087</v>
      </c>
    </row>
    <row r="21922" spans="1:2" ht="18" x14ac:dyDescent="0.2">
      <c r="A21922" s="106">
        <v>1.0192000000000001</v>
      </c>
      <c r="B21922" s="97">
        <v>1.0859256953306999</v>
      </c>
    </row>
    <row r="21923" spans="1:2" ht="18" x14ac:dyDescent="0.2">
      <c r="A21923" s="106">
        <v>1.0192099999999999</v>
      </c>
      <c r="B21923" s="97">
        <v>1.08605109403547</v>
      </c>
    </row>
    <row r="21924" spans="1:2" ht="18" x14ac:dyDescent="0.2">
      <c r="A21924" s="106">
        <v>1.01922</v>
      </c>
      <c r="B21924" s="97">
        <v>1.0861765091264799</v>
      </c>
    </row>
    <row r="21925" spans="1:2" ht="18" x14ac:dyDescent="0.2">
      <c r="A21925" s="106">
        <v>1.0192300000000001</v>
      </c>
      <c r="B21925" s="97">
        <v>1.08630194060507</v>
      </c>
    </row>
    <row r="21926" spans="1:2" ht="18" x14ac:dyDescent="0.2">
      <c r="A21926" s="106">
        <v>1.0192399999999999</v>
      </c>
      <c r="B21926" s="97">
        <v>1.0864273884725499</v>
      </c>
    </row>
    <row r="21927" spans="1:2" ht="18" x14ac:dyDescent="0.2">
      <c r="A21927" s="106">
        <v>1.01925</v>
      </c>
      <c r="B21927" s="97">
        <v>1.0865528527302299</v>
      </c>
    </row>
    <row r="21928" spans="1:2" ht="18" x14ac:dyDescent="0.2">
      <c r="A21928" s="106">
        <v>1.0192600000000001</v>
      </c>
      <c r="B21928" s="97">
        <v>1.0866783333794401</v>
      </c>
    </row>
    <row r="21929" spans="1:2" ht="18" x14ac:dyDescent="0.2">
      <c r="A21929" s="106">
        <v>1.0192699999999999</v>
      </c>
      <c r="B21929" s="97">
        <v>1.0868038304215</v>
      </c>
    </row>
    <row r="21930" spans="1:2" ht="18" x14ac:dyDescent="0.2">
      <c r="A21930" s="106">
        <v>1.01928</v>
      </c>
      <c r="B21930" s="97">
        <v>1.0869293438577201</v>
      </c>
    </row>
    <row r="21931" spans="1:2" ht="18" x14ac:dyDescent="0.2">
      <c r="A21931" s="106">
        <v>1.01929</v>
      </c>
      <c r="B21931" s="97">
        <v>1.0870548736894201</v>
      </c>
    </row>
    <row r="21932" spans="1:2" ht="18" x14ac:dyDescent="0.2">
      <c r="A21932" s="106">
        <v>1.0193000000000001</v>
      </c>
      <c r="B21932" s="97">
        <v>1.08718041991791</v>
      </c>
    </row>
    <row r="21933" spans="1:2" ht="18" x14ac:dyDescent="0.2">
      <c r="A21933" s="106">
        <v>1.0193099999999999</v>
      </c>
      <c r="B21933" s="97">
        <v>1.0873059825445099</v>
      </c>
    </row>
    <row r="21934" spans="1:2" ht="18" x14ac:dyDescent="0.2">
      <c r="A21934" s="106">
        <v>1.01932</v>
      </c>
      <c r="B21934" s="97">
        <v>1.0874315615705501</v>
      </c>
    </row>
    <row r="21935" spans="1:2" ht="18" x14ac:dyDescent="0.2">
      <c r="A21935" s="106">
        <v>1.0193300000000001</v>
      </c>
      <c r="B21935" s="97">
        <v>1.0875571569973199</v>
      </c>
    </row>
    <row r="21936" spans="1:2" ht="18" x14ac:dyDescent="0.2">
      <c r="A21936" s="106">
        <v>1.0193399999999999</v>
      </c>
      <c r="B21936" s="97">
        <v>1.0876827688261399</v>
      </c>
    </row>
    <row r="21937" spans="1:2" ht="18" x14ac:dyDescent="0.2">
      <c r="A21937" s="106">
        <v>1.01935</v>
      </c>
      <c r="B21937" s="97">
        <v>1.0878083970583301</v>
      </c>
    </row>
    <row r="21938" spans="1:2" ht="18" x14ac:dyDescent="0.2">
      <c r="A21938" s="106">
        <v>1.01936</v>
      </c>
      <c r="B21938" s="97">
        <v>1.0879340416952099</v>
      </c>
    </row>
    <row r="21939" spans="1:2" ht="18" x14ac:dyDescent="0.2">
      <c r="A21939" s="106">
        <v>1.0193700000000001</v>
      </c>
      <c r="B21939" s="97">
        <v>1.0880597027380801</v>
      </c>
    </row>
    <row r="21940" spans="1:2" ht="18" x14ac:dyDescent="0.2">
      <c r="A21940" s="106">
        <v>1.01938</v>
      </c>
      <c r="B21940" s="97">
        <v>1.08818538018825</v>
      </c>
    </row>
    <row r="21941" spans="1:2" ht="18" x14ac:dyDescent="0.2">
      <c r="A21941" s="106">
        <v>1.01939</v>
      </c>
      <c r="B21941" s="97">
        <v>1.0883110740470301</v>
      </c>
    </row>
    <row r="21942" spans="1:2" ht="18" x14ac:dyDescent="0.2">
      <c r="A21942" s="106">
        <v>1.0194000000000001</v>
      </c>
      <c r="B21942" s="97">
        <v>1.0884367843157501</v>
      </c>
    </row>
    <row r="21943" spans="1:2" ht="18" x14ac:dyDescent="0.2">
      <c r="A21943" s="106">
        <v>1.0194099999999999</v>
      </c>
      <c r="B21943" s="97">
        <v>1.08856251099571</v>
      </c>
    </row>
    <row r="21944" spans="1:2" ht="18" x14ac:dyDescent="0.2">
      <c r="A21944" s="106">
        <v>1.01942</v>
      </c>
      <c r="B21944" s="97">
        <v>1.0886882540881999</v>
      </c>
    </row>
    <row r="21945" spans="1:2" ht="18" x14ac:dyDescent="0.2">
      <c r="A21945" s="106">
        <v>1.0194300000000001</v>
      </c>
      <c r="B21945" s="97">
        <v>1.0888140135945601</v>
      </c>
    </row>
    <row r="21946" spans="1:2" ht="18" x14ac:dyDescent="0.2">
      <c r="A21946" s="106">
        <v>1.0194399999999999</v>
      </c>
      <c r="B21946" s="97">
        <v>1.0889397895160899</v>
      </c>
    </row>
    <row r="21947" spans="1:2" ht="18" x14ac:dyDescent="0.2">
      <c r="A21947" s="106">
        <v>1.01945</v>
      </c>
      <c r="B21947" s="97">
        <v>1.08906558185408</v>
      </c>
    </row>
    <row r="21948" spans="1:2" ht="18" x14ac:dyDescent="0.2">
      <c r="A21948" s="106">
        <v>1.01946</v>
      </c>
      <c r="B21948" s="97">
        <v>1.08919139060986</v>
      </c>
    </row>
    <row r="21949" spans="1:2" ht="18" x14ac:dyDescent="0.2">
      <c r="A21949" s="106">
        <v>1.0194700000000001</v>
      </c>
      <c r="B21949" s="97">
        <v>1.08931721578472</v>
      </c>
    </row>
    <row r="21950" spans="1:2" ht="18" x14ac:dyDescent="0.2">
      <c r="A21950" s="106">
        <v>1.0194799999999999</v>
      </c>
      <c r="B21950" s="97">
        <v>1.08944305737998</v>
      </c>
    </row>
    <row r="21951" spans="1:2" ht="18" x14ac:dyDescent="0.2">
      <c r="A21951" s="106">
        <v>1.01949</v>
      </c>
      <c r="B21951" s="97">
        <v>1.0895689153969399</v>
      </c>
    </row>
    <row r="21952" spans="1:2" ht="18" x14ac:dyDescent="0.2">
      <c r="A21952" s="106">
        <v>1.0195000000000001</v>
      </c>
      <c r="B21952" s="97">
        <v>1.08969478983691</v>
      </c>
    </row>
    <row r="21953" spans="1:2" ht="18" x14ac:dyDescent="0.2">
      <c r="A21953" s="106">
        <v>1.0195099999999999</v>
      </c>
      <c r="B21953" s="97">
        <v>1.0898206807011801</v>
      </c>
    </row>
    <row r="21954" spans="1:2" ht="18" x14ac:dyDescent="0.2">
      <c r="A21954" s="106">
        <v>1.01952</v>
      </c>
      <c r="B21954" s="97">
        <v>1.0899465879910699</v>
      </c>
    </row>
    <row r="21955" spans="1:2" ht="18" x14ac:dyDescent="0.2">
      <c r="A21955" s="106">
        <v>1.01953</v>
      </c>
      <c r="B21955" s="97">
        <v>1.09007251170788</v>
      </c>
    </row>
    <row r="21956" spans="1:2" ht="18" x14ac:dyDescent="0.2">
      <c r="A21956" s="106">
        <v>1.0195399999999999</v>
      </c>
      <c r="B21956" s="97">
        <v>1.09019845185292</v>
      </c>
    </row>
    <row r="21957" spans="1:2" ht="18" x14ac:dyDescent="0.2">
      <c r="A21957" s="106">
        <v>1.01955</v>
      </c>
      <c r="B21957" s="97">
        <v>1.0903244084274699</v>
      </c>
    </row>
    <row r="21958" spans="1:2" ht="18" x14ac:dyDescent="0.2">
      <c r="A21958" s="106">
        <v>1.01956</v>
      </c>
      <c r="B21958" s="97">
        <v>1.0904503814328601</v>
      </c>
    </row>
    <row r="21959" spans="1:2" ht="18" x14ac:dyDescent="0.2">
      <c r="A21959" s="106">
        <v>1.0195700000000001</v>
      </c>
      <c r="B21959" s="97">
        <v>1.09057637087037</v>
      </c>
    </row>
    <row r="21960" spans="1:2" ht="18" x14ac:dyDescent="0.2">
      <c r="A21960" s="106">
        <v>1.0195799999999999</v>
      </c>
      <c r="B21960" s="97">
        <v>1.09070237674131</v>
      </c>
    </row>
    <row r="21961" spans="1:2" ht="18" x14ac:dyDescent="0.2">
      <c r="A21961" s="106">
        <v>1.01959</v>
      </c>
      <c r="B21961" s="97">
        <v>1.09082839904699</v>
      </c>
    </row>
    <row r="21962" spans="1:2" ht="18" x14ac:dyDescent="0.2">
      <c r="A21962" s="106">
        <v>1.0196000000000001</v>
      </c>
      <c r="B21962" s="97">
        <v>1.0909544377886899</v>
      </c>
    </row>
    <row r="21963" spans="1:2" ht="18" x14ac:dyDescent="0.2">
      <c r="A21963" s="106">
        <v>1.0196099999999999</v>
      </c>
      <c r="B21963" s="97">
        <v>1.09108049296772</v>
      </c>
    </row>
    <row r="21964" spans="1:2" ht="18" x14ac:dyDescent="0.2">
      <c r="A21964" s="106">
        <v>1.01962</v>
      </c>
      <c r="B21964" s="97">
        <v>1.0912065645853799</v>
      </c>
    </row>
    <row r="21965" spans="1:2" ht="18" x14ac:dyDescent="0.2">
      <c r="A21965" s="106">
        <v>1.01963</v>
      </c>
      <c r="B21965" s="97">
        <v>1.0913326526429701</v>
      </c>
    </row>
    <row r="21966" spans="1:2" ht="18" x14ac:dyDescent="0.2">
      <c r="A21966" s="106">
        <v>1.0196400000000001</v>
      </c>
      <c r="B21966" s="97">
        <v>1.09145875714179</v>
      </c>
    </row>
    <row r="21967" spans="1:2" ht="18" x14ac:dyDescent="0.2">
      <c r="A21967" s="106">
        <v>1.0196499999999999</v>
      </c>
      <c r="B21967" s="97">
        <v>1.0915848780831201</v>
      </c>
    </row>
    <row r="21968" spans="1:2" ht="18" x14ac:dyDescent="0.2">
      <c r="A21968" s="106">
        <v>1.01966</v>
      </c>
      <c r="B21968" s="97">
        <v>1.0917110154682801</v>
      </c>
    </row>
    <row r="21969" spans="1:2" ht="18" x14ac:dyDescent="0.2">
      <c r="A21969" s="106">
        <v>1.0196700000000001</v>
      </c>
      <c r="B21969" s="97">
        <v>1.09183716929855</v>
      </c>
    </row>
    <row r="21970" spans="1:2" ht="18" x14ac:dyDescent="0.2">
      <c r="A21970" s="106">
        <v>1.0196799999999999</v>
      </c>
      <c r="B21970" s="97">
        <v>1.09196333957523</v>
      </c>
    </row>
    <row r="21971" spans="1:2" ht="18" x14ac:dyDescent="0.2">
      <c r="A21971" s="106">
        <v>1.01969</v>
      </c>
      <c r="B21971" s="97">
        <v>1.09208952629961</v>
      </c>
    </row>
    <row r="21972" spans="1:2" ht="18" x14ac:dyDescent="0.2">
      <c r="A21972" s="106">
        <v>1.0197000000000001</v>
      </c>
      <c r="B21972" s="97">
        <v>1.0922157294729999</v>
      </c>
    </row>
    <row r="21973" spans="1:2" ht="18" x14ac:dyDescent="0.2">
      <c r="A21973" s="106">
        <v>1.0197099999999999</v>
      </c>
      <c r="B21973" s="97">
        <v>1.0923419490966799</v>
      </c>
    </row>
    <row r="21974" spans="1:2" ht="18" x14ac:dyDescent="0.2">
      <c r="A21974" s="106">
        <v>1.01972</v>
      </c>
      <c r="B21974" s="97">
        <v>1.09246818517194</v>
      </c>
    </row>
    <row r="21975" spans="1:2" ht="18" x14ac:dyDescent="0.2">
      <c r="A21975" s="106">
        <v>1.01973</v>
      </c>
      <c r="B21975" s="97">
        <v>1.09259443770009</v>
      </c>
    </row>
    <row r="21976" spans="1:2" ht="18" x14ac:dyDescent="0.2">
      <c r="A21976" s="106">
        <v>1.0197400000000001</v>
      </c>
      <c r="B21976" s="97">
        <v>1.0927207066824101</v>
      </c>
    </row>
    <row r="21977" spans="1:2" ht="18" x14ac:dyDescent="0.2">
      <c r="A21977" s="106">
        <v>1.0197499999999999</v>
      </c>
      <c r="B21977" s="97">
        <v>1.09284699212019</v>
      </c>
    </row>
    <row r="21978" spans="1:2" ht="18" x14ac:dyDescent="0.2">
      <c r="A21978" s="106">
        <v>1.01976</v>
      </c>
      <c r="B21978" s="97">
        <v>1.0929732940147301</v>
      </c>
    </row>
    <row r="21979" spans="1:2" ht="18" x14ac:dyDescent="0.2">
      <c r="A21979" s="106">
        <v>1.0197700000000001</v>
      </c>
      <c r="B21979" s="97">
        <v>1.09309961236732</v>
      </c>
    </row>
    <row r="21980" spans="1:2" ht="18" x14ac:dyDescent="0.2">
      <c r="A21980" s="106">
        <v>1.0197799999999999</v>
      </c>
      <c r="B21980" s="97">
        <v>1.09322594717924</v>
      </c>
    </row>
    <row r="21981" spans="1:2" ht="18" x14ac:dyDescent="0.2">
      <c r="A21981" s="106">
        <v>1.01979</v>
      </c>
      <c r="B21981" s="97">
        <v>1.0933522984517901</v>
      </c>
    </row>
    <row r="21982" spans="1:2" ht="18" x14ac:dyDescent="0.2">
      <c r="A21982" s="106">
        <v>1.0198</v>
      </c>
      <c r="B21982" s="97">
        <v>1.0934786661862499</v>
      </c>
    </row>
    <row r="21983" spans="1:2" ht="18" x14ac:dyDescent="0.2">
      <c r="A21983" s="106">
        <v>1.0198100000000001</v>
      </c>
      <c r="B21983" s="97">
        <v>1.0936050503839201</v>
      </c>
    </row>
    <row r="21984" spans="1:2" ht="18" x14ac:dyDescent="0.2">
      <c r="A21984" s="106">
        <v>1.0198199999999999</v>
      </c>
      <c r="B21984" s="97">
        <v>1.09373145104608</v>
      </c>
    </row>
    <row r="21985" spans="1:2" ht="18" x14ac:dyDescent="0.2">
      <c r="A21985" s="106">
        <v>1.01983</v>
      </c>
      <c r="B21985" s="97">
        <v>1.0938578681740101</v>
      </c>
    </row>
    <row r="21986" spans="1:2" ht="18" x14ac:dyDescent="0.2">
      <c r="A21986" s="106">
        <v>1.0198400000000001</v>
      </c>
      <c r="B21986" s="97">
        <v>1.0939843017690101</v>
      </c>
    </row>
    <row r="21987" spans="1:2" ht="18" x14ac:dyDescent="0.2">
      <c r="A21987" s="106">
        <v>1.0198499999999999</v>
      </c>
      <c r="B21987" s="97">
        <v>1.0941107518323601</v>
      </c>
    </row>
    <row r="21988" spans="1:2" ht="18" x14ac:dyDescent="0.2">
      <c r="A21988" s="106">
        <v>1.01986</v>
      </c>
      <c r="B21988" s="97">
        <v>1.0942372183653499</v>
      </c>
    </row>
    <row r="21989" spans="1:2" ht="18" x14ac:dyDescent="0.2">
      <c r="A21989" s="106">
        <v>1.0198700000000001</v>
      </c>
      <c r="B21989" s="97">
        <v>1.09436370136926</v>
      </c>
    </row>
    <row r="21990" spans="1:2" ht="18" x14ac:dyDescent="0.2">
      <c r="A21990" s="106">
        <v>1.0198799999999999</v>
      </c>
      <c r="B21990" s="97">
        <v>1.0944902008453801</v>
      </c>
    </row>
    <row r="21991" spans="1:2" ht="18" x14ac:dyDescent="0.2">
      <c r="A21991" s="106">
        <v>1.01989</v>
      </c>
      <c r="B21991" s="97">
        <v>1.0946167167949901</v>
      </c>
    </row>
    <row r="21992" spans="1:2" ht="18" x14ac:dyDescent="0.2">
      <c r="A21992" s="106">
        <v>1.0199</v>
      </c>
      <c r="B21992" s="97">
        <v>1.0947432492193701</v>
      </c>
    </row>
    <row r="21993" spans="1:2" ht="18" x14ac:dyDescent="0.2">
      <c r="A21993" s="106">
        <v>1.0199100000000001</v>
      </c>
      <c r="B21993" s="97">
        <v>1.0948697981198099</v>
      </c>
    </row>
    <row r="21994" spans="1:2" ht="18" x14ac:dyDescent="0.2">
      <c r="A21994" s="106">
        <v>1.0199199999999999</v>
      </c>
      <c r="B21994" s="97">
        <v>1.0949963634975799</v>
      </c>
    </row>
    <row r="21995" spans="1:2" ht="18" x14ac:dyDescent="0.2">
      <c r="A21995" s="106">
        <v>1.01993</v>
      </c>
      <c r="B21995" s="97">
        <v>1.0951229453539799</v>
      </c>
    </row>
    <row r="21996" spans="1:2" ht="18" x14ac:dyDescent="0.2">
      <c r="A21996" s="106">
        <v>1.0199400000000001</v>
      </c>
      <c r="B21996" s="97">
        <v>1.09524954369028</v>
      </c>
    </row>
    <row r="21997" spans="1:2" ht="18" x14ac:dyDescent="0.2">
      <c r="A21997" s="106">
        <v>1.0199499999999999</v>
      </c>
      <c r="B21997" s="97">
        <v>1.0953761585077599</v>
      </c>
    </row>
    <row r="21998" spans="1:2" ht="18" x14ac:dyDescent="0.2">
      <c r="A21998" s="106">
        <v>1.01996</v>
      </c>
      <c r="B21998" s="97">
        <v>1.0955027898077101</v>
      </c>
    </row>
    <row r="21999" spans="1:2" ht="18" x14ac:dyDescent="0.2">
      <c r="A21999" s="106">
        <v>1.01997</v>
      </c>
      <c r="B21999" s="97">
        <v>1.0956294375914</v>
      </c>
    </row>
    <row r="22000" spans="1:2" ht="18" x14ac:dyDescent="0.2">
      <c r="A22000" s="106">
        <v>1.0199800000000001</v>
      </c>
      <c r="B22000" s="97">
        <v>1.0957561018601001</v>
      </c>
    </row>
    <row r="22001" spans="1:2" ht="18" x14ac:dyDescent="0.2">
      <c r="A22001" s="106">
        <v>1.01999</v>
      </c>
      <c r="B22001" s="97">
        <v>1.0958827826151101</v>
      </c>
    </row>
    <row r="22002" spans="1:2" ht="18" x14ac:dyDescent="0.2">
      <c r="A22002" s="106">
        <v>1.02</v>
      </c>
      <c r="B22002" s="97">
        <v>1.09600947985769</v>
      </c>
    </row>
    <row r="22003" spans="1:2" ht="18" x14ac:dyDescent="0.2">
      <c r="A22003" s="106">
        <v>1.0200100000000001</v>
      </c>
      <c r="B22003" s="97">
        <v>1.0961361935891301</v>
      </c>
    </row>
    <row r="22004" spans="1:2" ht="18" x14ac:dyDescent="0.2">
      <c r="A22004" s="106">
        <v>1.0200199999999999</v>
      </c>
      <c r="B22004" s="97">
        <v>1.0962629238107</v>
      </c>
    </row>
    <row r="22005" spans="1:2" ht="18" x14ac:dyDescent="0.2">
      <c r="A22005" s="106">
        <v>1.02003</v>
      </c>
      <c r="B22005" s="97">
        <v>1.09638967052368</v>
      </c>
    </row>
    <row r="22006" spans="1:2" ht="18" x14ac:dyDescent="0.2">
      <c r="A22006" s="106">
        <v>1.0200400000000001</v>
      </c>
      <c r="B22006" s="97">
        <v>1.09651643372934</v>
      </c>
    </row>
    <row r="22007" spans="1:2" ht="18" x14ac:dyDescent="0.2">
      <c r="A22007" s="106">
        <v>1.0200499999999999</v>
      </c>
      <c r="B22007" s="97">
        <v>1.0966432134289501</v>
      </c>
    </row>
    <row r="22008" spans="1:2" ht="18" x14ac:dyDescent="0.2">
      <c r="A22008" s="106">
        <v>1.02006</v>
      </c>
      <c r="B22008" s="97">
        <v>1.0967700096238</v>
      </c>
    </row>
    <row r="22009" spans="1:2" ht="18" x14ac:dyDescent="0.2">
      <c r="A22009" s="106">
        <v>1.02007</v>
      </c>
      <c r="B22009" s="97">
        <v>1.0968968223151501</v>
      </c>
    </row>
    <row r="22010" spans="1:2" ht="18" x14ac:dyDescent="0.2">
      <c r="A22010" s="106">
        <v>1.0200800000000001</v>
      </c>
      <c r="B22010" s="97">
        <v>1.0970236515042899</v>
      </c>
    </row>
    <row r="22011" spans="1:2" ht="18" x14ac:dyDescent="0.2">
      <c r="A22011" s="106">
        <v>1.0200899999999999</v>
      </c>
      <c r="B22011" s="97">
        <v>1.0971504971924699</v>
      </c>
    </row>
    <row r="22012" spans="1:2" ht="18" x14ac:dyDescent="0.2">
      <c r="A22012" s="106">
        <v>1.0201</v>
      </c>
      <c r="B22012" s="97">
        <v>1.0972773593809799</v>
      </c>
    </row>
    <row r="22013" spans="1:2" ht="18" x14ac:dyDescent="0.2">
      <c r="A22013" s="106">
        <v>1.0201100000000001</v>
      </c>
      <c r="B22013" s="97">
        <v>1.09740423807108</v>
      </c>
    </row>
    <row r="22014" spans="1:2" ht="18" x14ac:dyDescent="0.2">
      <c r="A22014" s="106">
        <v>1.0201199999999999</v>
      </c>
      <c r="B22014" s="97">
        <v>1.0975311332640501</v>
      </c>
    </row>
    <row r="22015" spans="1:2" ht="18" x14ac:dyDescent="0.2">
      <c r="A22015" s="106">
        <v>1.02013</v>
      </c>
      <c r="B22015" s="97">
        <v>1.0976580449611499</v>
      </c>
    </row>
    <row r="22016" spans="1:2" ht="18" x14ac:dyDescent="0.2">
      <c r="A22016" s="106">
        <v>1.02014</v>
      </c>
      <c r="B22016" s="97">
        <v>1.09778497316366</v>
      </c>
    </row>
    <row r="22017" spans="1:2" ht="18" x14ac:dyDescent="0.2">
      <c r="A22017" s="106">
        <v>1.0201499999999999</v>
      </c>
      <c r="B22017" s="97">
        <v>1.09791191787285</v>
      </c>
    </row>
    <row r="22018" spans="1:2" ht="18" x14ac:dyDescent="0.2">
      <c r="A22018" s="106">
        <v>1.02016</v>
      </c>
      <c r="B22018" s="97">
        <v>1.09803887908998</v>
      </c>
    </row>
    <row r="22019" spans="1:2" ht="18" x14ac:dyDescent="0.2">
      <c r="A22019" s="106">
        <v>1.02017</v>
      </c>
      <c r="B22019" s="97">
        <v>1.09816585681632</v>
      </c>
    </row>
    <row r="22020" spans="1:2" ht="18" x14ac:dyDescent="0.2">
      <c r="A22020" s="106">
        <v>1.0201800000000001</v>
      </c>
      <c r="B22020" s="97">
        <v>1.09829285105315</v>
      </c>
    </row>
    <row r="22021" spans="1:2" ht="18" x14ac:dyDescent="0.2">
      <c r="A22021" s="106">
        <v>1.0201899999999999</v>
      </c>
      <c r="B22021" s="97">
        <v>1.09841986180172</v>
      </c>
    </row>
    <row r="22022" spans="1:2" ht="18" x14ac:dyDescent="0.2">
      <c r="A22022" s="106">
        <v>1.0202</v>
      </c>
      <c r="B22022" s="97">
        <v>1.0985468890632999</v>
      </c>
    </row>
    <row r="22023" spans="1:2" ht="18" x14ac:dyDescent="0.2">
      <c r="A22023" s="106">
        <v>1.0202100000000001</v>
      </c>
      <c r="B22023" s="97">
        <v>1.0986739328391599</v>
      </c>
    </row>
    <row r="22024" spans="1:2" ht="18" x14ac:dyDescent="0.2">
      <c r="A22024" s="106">
        <v>1.0202199999999999</v>
      </c>
      <c r="B22024" s="97">
        <v>1.09880099313057</v>
      </c>
    </row>
    <row r="22025" spans="1:2" ht="18" x14ac:dyDescent="0.2">
      <c r="A22025" s="106">
        <v>1.02023</v>
      </c>
      <c r="B22025" s="97">
        <v>1.09892806993878</v>
      </c>
    </row>
    <row r="22026" spans="1:2" ht="18" x14ac:dyDescent="0.2">
      <c r="A22026" s="106">
        <v>1.02024</v>
      </c>
      <c r="B22026" s="97">
        <v>1.09905516326507</v>
      </c>
    </row>
    <row r="22027" spans="1:2" ht="18" x14ac:dyDescent="0.2">
      <c r="A22027" s="106">
        <v>1.0202500000000001</v>
      </c>
      <c r="B22027" s="97">
        <v>1.0991822731106999</v>
      </c>
    </row>
    <row r="22028" spans="1:2" ht="18" x14ac:dyDescent="0.2">
      <c r="A22028" s="106">
        <v>1.0202599999999999</v>
      </c>
      <c r="B22028" s="97">
        <v>1.0993093994769201</v>
      </c>
    </row>
    <row r="22029" spans="1:2" ht="18" x14ac:dyDescent="0.2">
      <c r="A22029" s="106">
        <v>1.02027</v>
      </c>
      <c r="B22029" s="97">
        <v>1.0994365423650101</v>
      </c>
    </row>
    <row r="22030" spans="1:2" ht="18" x14ac:dyDescent="0.2">
      <c r="A22030" s="106">
        <v>1.0202800000000001</v>
      </c>
      <c r="B22030" s="97">
        <v>1.0995637017762201</v>
      </c>
    </row>
    <row r="22031" spans="1:2" ht="18" x14ac:dyDescent="0.2">
      <c r="A22031" s="106">
        <v>1.0202899999999999</v>
      </c>
      <c r="B22031" s="97">
        <v>1.09969087771181</v>
      </c>
    </row>
    <row r="22032" spans="1:2" ht="18" x14ac:dyDescent="0.2">
      <c r="A22032" s="106">
        <v>1.0203</v>
      </c>
      <c r="B22032" s="97">
        <v>1.09981807017305</v>
      </c>
    </row>
    <row r="22033" spans="1:2" ht="18" x14ac:dyDescent="0.2">
      <c r="A22033" s="106">
        <v>1.0203100000000001</v>
      </c>
      <c r="B22033" s="97">
        <v>1.0999452791611899</v>
      </c>
    </row>
    <row r="22034" spans="1:2" ht="18" x14ac:dyDescent="0.2">
      <c r="A22034" s="106">
        <v>1.0203199999999999</v>
      </c>
      <c r="B22034" s="97">
        <v>1.1000725046775</v>
      </c>
    </row>
    <row r="22035" spans="1:2" ht="18" x14ac:dyDescent="0.2">
      <c r="A22035" s="106">
        <v>1.02033</v>
      </c>
      <c r="B22035" s="97">
        <v>1.1001997467232401</v>
      </c>
    </row>
    <row r="22036" spans="1:2" ht="18" x14ac:dyDescent="0.2">
      <c r="A22036" s="106">
        <v>1.02034</v>
      </c>
      <c r="B22036" s="97">
        <v>1.1003270052996501</v>
      </c>
    </row>
    <row r="22037" spans="1:2" ht="18" x14ac:dyDescent="0.2">
      <c r="A22037" s="106">
        <v>1.0203500000000001</v>
      </c>
      <c r="B22037" s="97">
        <v>1.10045428040801</v>
      </c>
    </row>
    <row r="22038" spans="1:2" ht="18" x14ac:dyDescent="0.2">
      <c r="A22038" s="106">
        <v>1.0203599999999999</v>
      </c>
      <c r="B22038" s="97">
        <v>1.10058157204956</v>
      </c>
    </row>
    <row r="22039" spans="1:2" ht="18" x14ac:dyDescent="0.2">
      <c r="A22039" s="106">
        <v>1.02037</v>
      </c>
      <c r="B22039" s="97">
        <v>1.10070888022556</v>
      </c>
    </row>
    <row r="22040" spans="1:2" ht="18" x14ac:dyDescent="0.2">
      <c r="A22040" s="106">
        <v>1.0203800000000001</v>
      </c>
      <c r="B22040" s="97">
        <v>1.10083620493728</v>
      </c>
    </row>
    <row r="22041" spans="1:2" ht="18" x14ac:dyDescent="0.2">
      <c r="A22041" s="106">
        <v>1.0203899999999999</v>
      </c>
      <c r="B22041" s="97">
        <v>1.1009635461859599</v>
      </c>
    </row>
    <row r="22042" spans="1:2" ht="18" x14ac:dyDescent="0.2">
      <c r="A22042" s="106">
        <v>1.0204</v>
      </c>
      <c r="B22042" s="97">
        <v>1.10109090397286</v>
      </c>
    </row>
    <row r="22043" spans="1:2" ht="18" x14ac:dyDescent="0.2">
      <c r="A22043" s="106">
        <v>1.02041</v>
      </c>
      <c r="B22043" s="97">
        <v>1.1012182782992299</v>
      </c>
    </row>
    <row r="22044" spans="1:2" ht="18" x14ac:dyDescent="0.2">
      <c r="A22044" s="106">
        <v>1.0204200000000001</v>
      </c>
      <c r="B22044" s="97">
        <v>1.1013456691663299</v>
      </c>
    </row>
    <row r="22045" spans="1:2" ht="18" x14ac:dyDescent="0.2">
      <c r="A22045" s="106">
        <v>1.0204299999999999</v>
      </c>
      <c r="B22045" s="97">
        <v>1.1014730765754099</v>
      </c>
    </row>
    <row r="22046" spans="1:2" ht="18" x14ac:dyDescent="0.2">
      <c r="A22046" s="106">
        <v>1.02044</v>
      </c>
      <c r="B22046" s="97">
        <v>1.1016005005277201</v>
      </c>
    </row>
    <row r="22047" spans="1:2" ht="18" x14ac:dyDescent="0.2">
      <c r="A22047" s="106">
        <v>1.0204500000000001</v>
      </c>
      <c r="B22047" s="97">
        <v>1.10172794102452</v>
      </c>
    </row>
    <row r="22048" spans="1:2" ht="18" x14ac:dyDescent="0.2">
      <c r="A22048" s="106">
        <v>1.0204599999999999</v>
      </c>
      <c r="B22048" s="97">
        <v>1.10185539806706</v>
      </c>
    </row>
    <row r="22049" spans="1:2" ht="18" x14ac:dyDescent="0.2">
      <c r="A22049" s="106">
        <v>1.02047</v>
      </c>
      <c r="B22049" s="97">
        <v>1.1019828716565701</v>
      </c>
    </row>
    <row r="22050" spans="1:2" ht="18" x14ac:dyDescent="0.2">
      <c r="A22050" s="106">
        <v>1.0204800000000001</v>
      </c>
      <c r="B22050" s="97">
        <v>1.10211036179433</v>
      </c>
    </row>
    <row r="22051" spans="1:2" ht="18" x14ac:dyDescent="0.2">
      <c r="A22051" s="106">
        <v>1.0204899999999999</v>
      </c>
      <c r="B22051" s="97">
        <v>1.1022378684815799</v>
      </c>
    </row>
    <row r="22052" spans="1:2" ht="18" x14ac:dyDescent="0.2">
      <c r="A22052" s="106">
        <v>1.0205</v>
      </c>
      <c r="B22052" s="97">
        <v>1.1023653917195599</v>
      </c>
    </row>
    <row r="22053" spans="1:2" ht="18" x14ac:dyDescent="0.2">
      <c r="A22053" s="106">
        <v>1.02051</v>
      </c>
      <c r="B22053" s="97">
        <v>1.10249293150952</v>
      </c>
    </row>
    <row r="22054" spans="1:2" ht="18" x14ac:dyDescent="0.2">
      <c r="A22054" s="106">
        <v>1.0205200000000001</v>
      </c>
      <c r="B22054" s="97">
        <v>1.1026204878527099</v>
      </c>
    </row>
    <row r="22055" spans="1:2" ht="18" x14ac:dyDescent="0.2">
      <c r="A22055" s="106">
        <v>1.0205299999999999</v>
      </c>
      <c r="B22055" s="97">
        <v>1.1027480607503899</v>
      </c>
    </row>
    <row r="22056" spans="1:2" ht="18" x14ac:dyDescent="0.2">
      <c r="A22056" s="106">
        <v>1.02054</v>
      </c>
      <c r="B22056" s="97">
        <v>1.10287565020378</v>
      </c>
    </row>
    <row r="22057" spans="1:2" ht="18" x14ac:dyDescent="0.2">
      <c r="A22057" s="106">
        <v>1.0205500000000001</v>
      </c>
      <c r="B22057" s="97">
        <v>1.1030032562141501</v>
      </c>
    </row>
    <row r="22058" spans="1:2" ht="18" x14ac:dyDescent="0.2">
      <c r="A22058" s="106">
        <v>1.0205599999999999</v>
      </c>
      <c r="B22058" s="97">
        <v>1.1031308787827401</v>
      </c>
    </row>
    <row r="22059" spans="1:2" ht="18" x14ac:dyDescent="0.2">
      <c r="A22059" s="106">
        <v>1.02057</v>
      </c>
      <c r="B22059" s="97">
        <v>1.1032585179107799</v>
      </c>
    </row>
    <row r="22060" spans="1:2" ht="18" x14ac:dyDescent="0.2">
      <c r="A22060" s="106">
        <v>1.02058</v>
      </c>
      <c r="B22060" s="97">
        <v>1.1033861735995401</v>
      </c>
    </row>
    <row r="22061" spans="1:2" ht="18" x14ac:dyDescent="0.2">
      <c r="A22061" s="106">
        <v>1.0205900000000001</v>
      </c>
      <c r="B22061" s="97">
        <v>1.10351384585024</v>
      </c>
    </row>
    <row r="22062" spans="1:2" ht="18" x14ac:dyDescent="0.2">
      <c r="A22062" s="106">
        <v>1.0206</v>
      </c>
      <c r="B22062" s="97">
        <v>1.10364153466413</v>
      </c>
    </row>
    <row r="22063" spans="1:2" ht="18" x14ac:dyDescent="0.2">
      <c r="A22063" s="106">
        <v>1.02061</v>
      </c>
      <c r="B22063" s="97">
        <v>1.1037692400424599</v>
      </c>
    </row>
    <row r="22064" spans="1:2" ht="18" x14ac:dyDescent="0.2">
      <c r="A22064" s="106">
        <v>1.0206200000000001</v>
      </c>
      <c r="B22064" s="97">
        <v>1.10389696198646</v>
      </c>
    </row>
    <row r="22065" spans="1:2" ht="18" x14ac:dyDescent="0.2">
      <c r="A22065" s="106">
        <v>1.0206299999999999</v>
      </c>
      <c r="B22065" s="97">
        <v>1.10402470049739</v>
      </c>
    </row>
    <row r="22066" spans="1:2" ht="18" x14ac:dyDescent="0.2">
      <c r="A22066" s="106">
        <v>1.02064</v>
      </c>
      <c r="B22066" s="97">
        <v>1.1041524555764599</v>
      </c>
    </row>
    <row r="22067" spans="1:2" ht="18" x14ac:dyDescent="0.2">
      <c r="A22067" s="106">
        <v>1.0206500000000001</v>
      </c>
      <c r="B22067" s="97">
        <v>1.1042802272249399</v>
      </c>
    </row>
    <row r="22068" spans="1:2" ht="18" x14ac:dyDescent="0.2">
      <c r="A22068" s="106">
        <v>1.0206599999999999</v>
      </c>
      <c r="B22068" s="97">
        <v>1.1044080154440601</v>
      </c>
    </row>
    <row r="22069" spans="1:2" ht="18" x14ac:dyDescent="0.2">
      <c r="A22069" s="106">
        <v>1.02067</v>
      </c>
      <c r="B22069" s="97">
        <v>1.1045358202350499</v>
      </c>
    </row>
    <row r="22070" spans="1:2" ht="18" x14ac:dyDescent="0.2">
      <c r="A22070" s="106">
        <v>1.02068</v>
      </c>
      <c r="B22070" s="97">
        <v>1.10466364159916</v>
      </c>
    </row>
    <row r="22071" spans="1:2" ht="18" x14ac:dyDescent="0.2">
      <c r="A22071" s="106">
        <v>1.0206900000000001</v>
      </c>
      <c r="B22071" s="97">
        <v>1.1047914795376199</v>
      </c>
    </row>
    <row r="22072" spans="1:2" ht="18" x14ac:dyDescent="0.2">
      <c r="A22072" s="106">
        <v>1.0206999999999999</v>
      </c>
      <c r="B22072" s="97">
        <v>1.1049193340516701</v>
      </c>
    </row>
    <row r="22073" spans="1:2" ht="18" x14ac:dyDescent="0.2">
      <c r="A22073" s="106">
        <v>1.02071</v>
      </c>
      <c r="B22073" s="97">
        <v>1.10504720514254</v>
      </c>
    </row>
    <row r="22074" spans="1:2" ht="18" x14ac:dyDescent="0.2">
      <c r="A22074" s="106">
        <v>1.0207200000000001</v>
      </c>
      <c r="B22074" s="97">
        <v>1.1051750928114801</v>
      </c>
    </row>
    <row r="22075" spans="1:2" ht="18" x14ac:dyDescent="0.2">
      <c r="A22075" s="106">
        <v>1.0207299999999999</v>
      </c>
      <c r="B22075" s="97">
        <v>1.1053029970597199</v>
      </c>
    </row>
    <row r="22076" spans="1:2" ht="18" x14ac:dyDescent="0.2">
      <c r="A22076" s="106">
        <v>1.02074</v>
      </c>
      <c r="B22076" s="97">
        <v>1.10543091788848</v>
      </c>
    </row>
    <row r="22077" spans="1:2" ht="18" x14ac:dyDescent="0.2">
      <c r="A22077" s="106">
        <v>1.02075</v>
      </c>
      <c r="B22077" s="97">
        <v>1.1055588552990201</v>
      </c>
    </row>
    <row r="22078" spans="1:2" ht="18" x14ac:dyDescent="0.2">
      <c r="A22078" s="106">
        <v>1.0207599999999999</v>
      </c>
      <c r="B22078" s="97">
        <v>1.10568680929255</v>
      </c>
    </row>
    <row r="22079" spans="1:2" ht="18" x14ac:dyDescent="0.2">
      <c r="A22079" s="106">
        <v>1.02077</v>
      </c>
      <c r="B22079" s="97">
        <v>1.10581477987031</v>
      </c>
    </row>
    <row r="22080" spans="1:2" ht="18" x14ac:dyDescent="0.2">
      <c r="A22080" s="106">
        <v>1.02078</v>
      </c>
      <c r="B22080" s="97">
        <v>1.10594276703354</v>
      </c>
    </row>
    <row r="22081" spans="1:2" ht="18" x14ac:dyDescent="0.2">
      <c r="A22081" s="106">
        <v>1.0207900000000001</v>
      </c>
      <c r="B22081" s="97">
        <v>1.1060707707834601</v>
      </c>
    </row>
    <row r="22082" spans="1:2" ht="18" x14ac:dyDescent="0.2">
      <c r="A22082" s="106">
        <v>1.0207999999999999</v>
      </c>
      <c r="B22082" s="97">
        <v>1.10619879112132</v>
      </c>
    </row>
    <row r="22083" spans="1:2" ht="18" x14ac:dyDescent="0.2">
      <c r="A22083" s="106">
        <v>1.02081</v>
      </c>
      <c r="B22083" s="97">
        <v>1.1063268280483201</v>
      </c>
    </row>
    <row r="22084" spans="1:2" ht="18" x14ac:dyDescent="0.2">
      <c r="A22084" s="106">
        <v>1.0208200000000001</v>
      </c>
      <c r="B22084" s="97">
        <v>1.10645488156572</v>
      </c>
    </row>
    <row r="22085" spans="1:2" ht="18" x14ac:dyDescent="0.2">
      <c r="A22085" s="106">
        <v>1.0208299999999999</v>
      </c>
      <c r="B22085" s="97">
        <v>1.1065829516747301</v>
      </c>
    </row>
    <row r="22086" spans="1:2" ht="18" x14ac:dyDescent="0.2">
      <c r="A22086" s="106">
        <v>1.02084</v>
      </c>
      <c r="B22086" s="97">
        <v>1.1067110383765899</v>
      </c>
    </row>
    <row r="22087" spans="1:2" ht="18" x14ac:dyDescent="0.2">
      <c r="A22087" s="106">
        <v>1.02085</v>
      </c>
      <c r="B22087" s="97">
        <v>1.1068391416725201</v>
      </c>
    </row>
    <row r="22088" spans="1:2" ht="18" x14ac:dyDescent="0.2">
      <c r="A22088" s="106">
        <v>1.0208600000000001</v>
      </c>
      <c r="B22088" s="97">
        <v>1.10696726156376</v>
      </c>
    </row>
    <row r="22089" spans="1:2" ht="18" x14ac:dyDescent="0.2">
      <c r="A22089" s="106">
        <v>1.0208699999999999</v>
      </c>
      <c r="B22089" s="97">
        <v>1.1070953980515099</v>
      </c>
    </row>
    <row r="22090" spans="1:2" ht="18" x14ac:dyDescent="0.2">
      <c r="A22090" s="106">
        <v>1.02088</v>
      </c>
      <c r="B22090" s="97">
        <v>1.1072235511370301</v>
      </c>
    </row>
    <row r="22091" spans="1:2" ht="18" x14ac:dyDescent="0.2">
      <c r="A22091" s="106">
        <v>1.0208900000000001</v>
      </c>
      <c r="B22091" s="97">
        <v>1.10735172082152</v>
      </c>
    </row>
    <row r="22092" spans="1:2" ht="18" x14ac:dyDescent="0.2">
      <c r="A22092" s="106">
        <v>1.0208999999999999</v>
      </c>
      <c r="B22092" s="97">
        <v>1.10747990710622</v>
      </c>
    </row>
    <row r="22093" spans="1:2" ht="18" x14ac:dyDescent="0.2">
      <c r="A22093" s="106">
        <v>1.02091</v>
      </c>
      <c r="B22093" s="97">
        <v>1.1076081099923401</v>
      </c>
    </row>
    <row r="22094" spans="1:2" ht="18" x14ac:dyDescent="0.2">
      <c r="A22094" s="106">
        <v>1.02092</v>
      </c>
      <c r="B22094" s="97">
        <v>1.10773632948112</v>
      </c>
    </row>
    <row r="22095" spans="1:2" ht="18" x14ac:dyDescent="0.2">
      <c r="A22095" s="106">
        <v>1.0209299999999999</v>
      </c>
      <c r="B22095" s="97">
        <v>1.10786456557377</v>
      </c>
    </row>
    <row r="22096" spans="1:2" ht="18" x14ac:dyDescent="0.2">
      <c r="A22096" s="106">
        <v>1.02094</v>
      </c>
      <c r="B22096" s="97">
        <v>1.10799281827152</v>
      </c>
    </row>
    <row r="22097" spans="1:2" ht="18" x14ac:dyDescent="0.2">
      <c r="A22097" s="106">
        <v>1.02095</v>
      </c>
      <c r="B22097" s="97">
        <v>1.1081210875756</v>
      </c>
    </row>
    <row r="22098" spans="1:2" ht="18" x14ac:dyDescent="0.2">
      <c r="A22098" s="106">
        <v>1.0209600000000001</v>
      </c>
      <c r="B22098" s="97">
        <v>1.1082493734872101</v>
      </c>
    </row>
    <row r="22099" spans="1:2" ht="18" x14ac:dyDescent="0.2">
      <c r="A22099" s="106">
        <v>1.0209699999999999</v>
      </c>
      <c r="B22099" s="97">
        <v>1.1083776760075801</v>
      </c>
    </row>
    <row r="22100" spans="1:2" ht="18" x14ac:dyDescent="0.2">
      <c r="A22100" s="106">
        <v>1.02098</v>
      </c>
      <c r="B22100" s="97">
        <v>1.1085059951379399</v>
      </c>
    </row>
    <row r="22101" spans="1:2" ht="18" x14ac:dyDescent="0.2">
      <c r="A22101" s="106">
        <v>1.0209900000000001</v>
      </c>
      <c r="B22101" s="97">
        <v>1.1086343308794999</v>
      </c>
    </row>
    <row r="22102" spans="1:2" ht="18" x14ac:dyDescent="0.2">
      <c r="A22102" s="106">
        <v>1.0209999999999999</v>
      </c>
      <c r="B22102" s="97">
        <v>1.10876268323348</v>
      </c>
    </row>
    <row r="22103" spans="1:2" ht="18" x14ac:dyDescent="0.2">
      <c r="A22103" s="106">
        <v>1.02101</v>
      </c>
      <c r="B22103" s="97">
        <v>1.10889105220109</v>
      </c>
    </row>
    <row r="22104" spans="1:2" ht="18" x14ac:dyDescent="0.2">
      <c r="A22104" s="106">
        <v>1.02102</v>
      </c>
      <c r="B22104" s="97">
        <v>1.10901943778357</v>
      </c>
    </row>
    <row r="22105" spans="1:2" ht="18" x14ac:dyDescent="0.2">
      <c r="A22105" s="106">
        <v>1.0210300000000001</v>
      </c>
      <c r="B22105" s="97">
        <v>1.10914783998212</v>
      </c>
    </row>
    <row r="22106" spans="1:2" ht="18" x14ac:dyDescent="0.2">
      <c r="A22106" s="106">
        <v>1.0210399999999999</v>
      </c>
      <c r="B22106" s="97">
        <v>1.1092762587979601</v>
      </c>
    </row>
    <row r="22107" spans="1:2" ht="18" x14ac:dyDescent="0.2">
      <c r="A22107" s="106">
        <v>1.02105</v>
      </c>
      <c r="B22107" s="97">
        <v>1.1094046942322999</v>
      </c>
    </row>
    <row r="22108" spans="1:2" ht="18" x14ac:dyDescent="0.2">
      <c r="A22108" s="106">
        <v>1.0210600000000001</v>
      </c>
      <c r="B22108" s="97">
        <v>1.10953314628636</v>
      </c>
    </row>
    <row r="22109" spans="1:2" ht="18" x14ac:dyDescent="0.2">
      <c r="A22109" s="106">
        <v>1.0210699999999999</v>
      </c>
      <c r="B22109" s="97">
        <v>1.1096616149613601</v>
      </c>
    </row>
    <row r="22110" spans="1:2" ht="18" x14ac:dyDescent="0.2">
      <c r="A22110" s="106">
        <v>1.02108</v>
      </c>
      <c r="B22110" s="97">
        <v>1.10979010025851</v>
      </c>
    </row>
    <row r="22111" spans="1:2" ht="18" x14ac:dyDescent="0.2">
      <c r="A22111" s="106">
        <v>1.0210900000000001</v>
      </c>
      <c r="B22111" s="97">
        <v>1.1099186021790199</v>
      </c>
    </row>
    <row r="22112" spans="1:2" ht="18" x14ac:dyDescent="0.2">
      <c r="A22112" s="106">
        <v>1.0210999999999999</v>
      </c>
      <c r="B22112" s="97">
        <v>1.11004712072411</v>
      </c>
    </row>
    <row r="22113" spans="1:2" ht="18" x14ac:dyDescent="0.2">
      <c r="A22113" s="106">
        <v>1.02111</v>
      </c>
      <c r="B22113" s="97">
        <v>1.11017565589498</v>
      </c>
    </row>
    <row r="22114" spans="1:2" ht="18" x14ac:dyDescent="0.2">
      <c r="A22114" s="106">
        <v>1.02112</v>
      </c>
      <c r="B22114" s="97">
        <v>1.11030420769285</v>
      </c>
    </row>
    <row r="22115" spans="1:2" ht="18" x14ac:dyDescent="0.2">
      <c r="A22115" s="106">
        <v>1.0211300000000001</v>
      </c>
      <c r="B22115" s="97">
        <v>1.1104327761189401</v>
      </c>
    </row>
    <row r="22116" spans="1:2" ht="18" x14ac:dyDescent="0.2">
      <c r="A22116" s="106">
        <v>1.0211399999999999</v>
      </c>
      <c r="B22116" s="97">
        <v>1.11056136117444</v>
      </c>
    </row>
    <row r="22117" spans="1:2" ht="18" x14ac:dyDescent="0.2">
      <c r="A22117" s="106">
        <v>1.02115</v>
      </c>
      <c r="B22117" s="97">
        <v>1.11068996286057</v>
      </c>
    </row>
    <row r="22118" spans="1:2" ht="18" x14ac:dyDescent="0.2">
      <c r="A22118" s="106">
        <v>1.0211600000000001</v>
      </c>
      <c r="B22118" s="97">
        <v>1.11081858117855</v>
      </c>
    </row>
    <row r="22119" spans="1:2" ht="18" x14ac:dyDescent="0.2">
      <c r="A22119" s="106">
        <v>1.0211699999999999</v>
      </c>
      <c r="B22119" s="97">
        <v>1.1109472161295599</v>
      </c>
    </row>
    <row r="22120" spans="1:2" ht="18" x14ac:dyDescent="0.2">
      <c r="A22120" s="106">
        <v>1.02118</v>
      </c>
      <c r="B22120" s="97">
        <v>1.11107586771484</v>
      </c>
    </row>
    <row r="22121" spans="1:2" ht="18" x14ac:dyDescent="0.2">
      <c r="A22121" s="106">
        <v>1.02119</v>
      </c>
      <c r="B22121" s="97">
        <v>1.11120453593557</v>
      </c>
    </row>
    <row r="22122" spans="1:2" ht="18" x14ac:dyDescent="0.2">
      <c r="A22122" s="106">
        <v>1.0212000000000001</v>
      </c>
      <c r="B22122" s="97">
        <v>1.11133322079298</v>
      </c>
    </row>
    <row r="22123" spans="1:2" ht="18" x14ac:dyDescent="0.2">
      <c r="A22123" s="106">
        <v>1.02121</v>
      </c>
      <c r="B22123" s="97">
        <v>1.11146192228825</v>
      </c>
    </row>
    <row r="22124" spans="1:2" ht="18" x14ac:dyDescent="0.2">
      <c r="A22124" s="106">
        <v>1.02122</v>
      </c>
      <c r="B22124" s="97">
        <v>1.1115906404226099</v>
      </c>
    </row>
    <row r="22125" spans="1:2" ht="18" x14ac:dyDescent="0.2">
      <c r="A22125" s="106">
        <v>1.0212300000000001</v>
      </c>
      <c r="B22125" s="97">
        <v>1.1117193751972501</v>
      </c>
    </row>
    <row r="22126" spans="1:2" ht="18" x14ac:dyDescent="0.2">
      <c r="A22126" s="106">
        <v>1.0212399999999999</v>
      </c>
      <c r="B22126" s="97">
        <v>1.11184812661338</v>
      </c>
    </row>
    <row r="22127" spans="1:2" ht="18" x14ac:dyDescent="0.2">
      <c r="A22127" s="106">
        <v>1.02125</v>
      </c>
      <c r="B22127" s="97">
        <v>1.1119768946722</v>
      </c>
    </row>
    <row r="22128" spans="1:2" ht="18" x14ac:dyDescent="0.2">
      <c r="A22128" s="106">
        <v>1.0212600000000001</v>
      </c>
      <c r="B22128" s="97">
        <v>1.11210567937491</v>
      </c>
    </row>
    <row r="22129" spans="1:2" ht="18" x14ac:dyDescent="0.2">
      <c r="A22129" s="106">
        <v>1.0212699999999999</v>
      </c>
      <c r="B22129" s="97">
        <v>1.11223448072273</v>
      </c>
    </row>
    <row r="22130" spans="1:2" ht="18" x14ac:dyDescent="0.2">
      <c r="A22130" s="106">
        <v>1.02128</v>
      </c>
      <c r="B22130" s="97">
        <v>1.1123632987168299</v>
      </c>
    </row>
    <row r="22131" spans="1:2" ht="18" x14ac:dyDescent="0.2">
      <c r="A22131" s="106">
        <v>1.02129</v>
      </c>
      <c r="B22131" s="97">
        <v>1.1124921333584401</v>
      </c>
    </row>
    <row r="22132" spans="1:2" ht="18" x14ac:dyDescent="0.2">
      <c r="A22132" s="106">
        <v>1.0213000000000001</v>
      </c>
      <c r="B22132" s="97">
        <v>1.11262098464875</v>
      </c>
    </row>
    <row r="22133" spans="1:2" ht="18" x14ac:dyDescent="0.2">
      <c r="A22133" s="106">
        <v>1.0213099999999999</v>
      </c>
      <c r="B22133" s="97">
        <v>1.1127498525889601</v>
      </c>
    </row>
    <row r="22134" spans="1:2" ht="18" x14ac:dyDescent="0.2">
      <c r="A22134" s="106">
        <v>1.02132</v>
      </c>
      <c r="B22134" s="97">
        <v>1.11287873718026</v>
      </c>
    </row>
    <row r="22135" spans="1:2" ht="18" x14ac:dyDescent="0.2">
      <c r="A22135" s="106">
        <v>1.0213300000000001</v>
      </c>
      <c r="B22135" s="97">
        <v>1.1130076384238601</v>
      </c>
    </row>
    <row r="22136" spans="1:2" ht="18" x14ac:dyDescent="0.2">
      <c r="A22136" s="106">
        <v>1.0213399999999999</v>
      </c>
      <c r="B22136" s="97">
        <v>1.1131365563209501</v>
      </c>
    </row>
    <row r="22137" spans="1:2" ht="18" x14ac:dyDescent="0.2">
      <c r="A22137" s="106">
        <v>1.02135</v>
      </c>
      <c r="B22137" s="97">
        <v>1.11326549087273</v>
      </c>
    </row>
    <row r="22138" spans="1:2" ht="18" x14ac:dyDescent="0.2">
      <c r="A22138" s="106">
        <v>1.02136</v>
      </c>
      <c r="B22138" s="97">
        <v>1.1133944420804001</v>
      </c>
    </row>
    <row r="22139" spans="1:2" ht="18" x14ac:dyDescent="0.2">
      <c r="A22139" s="106">
        <v>1.0213699999999999</v>
      </c>
      <c r="B22139" s="97">
        <v>1.1135234099451601</v>
      </c>
    </row>
    <row r="22140" spans="1:2" ht="18" x14ac:dyDescent="0.2">
      <c r="A22140" s="106">
        <v>1.02138</v>
      </c>
      <c r="B22140" s="97">
        <v>1.11365239446819</v>
      </c>
    </row>
    <row r="22141" spans="1:2" ht="18" x14ac:dyDescent="0.2">
      <c r="A22141" s="106">
        <v>1.02139</v>
      </c>
      <c r="B22141" s="97">
        <v>1.1137813956506899</v>
      </c>
    </row>
    <row r="22142" spans="1:2" ht="18" x14ac:dyDescent="0.2">
      <c r="A22142" s="106">
        <v>1.0214000000000001</v>
      </c>
      <c r="B22142" s="97">
        <v>1.11391041349387</v>
      </c>
    </row>
    <row r="22143" spans="1:2" ht="18" x14ac:dyDescent="0.2">
      <c r="A22143" s="106">
        <v>1.0214099999999999</v>
      </c>
      <c r="B22143" s="97">
        <v>1.1140394479989</v>
      </c>
    </row>
    <row r="22144" spans="1:2" ht="18" x14ac:dyDescent="0.2">
      <c r="A22144" s="106">
        <v>1.02142</v>
      </c>
      <c r="B22144" s="97">
        <v>1.11416849916698</v>
      </c>
    </row>
    <row r="22145" spans="1:2" ht="18" x14ac:dyDescent="0.2">
      <c r="A22145" s="106">
        <v>1.0214300000000001</v>
      </c>
      <c r="B22145" s="97">
        <v>1.11429756699931</v>
      </c>
    </row>
    <row r="22146" spans="1:2" ht="18" x14ac:dyDescent="0.2">
      <c r="A22146" s="106">
        <v>1.0214399999999999</v>
      </c>
      <c r="B22146" s="97">
        <v>1.11442665149707</v>
      </c>
    </row>
    <row r="22147" spans="1:2" ht="18" x14ac:dyDescent="0.2">
      <c r="A22147" s="106">
        <v>1.02145</v>
      </c>
      <c r="B22147" s="97">
        <v>1.11455575266146</v>
      </c>
    </row>
    <row r="22148" spans="1:2" ht="18" x14ac:dyDescent="0.2">
      <c r="A22148" s="106">
        <v>1.02146</v>
      </c>
      <c r="B22148" s="97">
        <v>1.11468487049367</v>
      </c>
    </row>
    <row r="22149" spans="1:2" ht="18" x14ac:dyDescent="0.2">
      <c r="A22149" s="106">
        <v>1.0214700000000001</v>
      </c>
      <c r="B22149" s="97">
        <v>1.11481400499489</v>
      </c>
    </row>
    <row r="22150" spans="1:2" ht="18" x14ac:dyDescent="0.2">
      <c r="A22150" s="106">
        <v>1.0214799999999999</v>
      </c>
      <c r="B22150" s="97">
        <v>1.1149431561662999</v>
      </c>
    </row>
    <row r="22151" spans="1:2" ht="18" x14ac:dyDescent="0.2">
      <c r="A22151" s="106">
        <v>1.02149</v>
      </c>
      <c r="B22151" s="97">
        <v>1.1150723240090901</v>
      </c>
    </row>
    <row r="22152" spans="1:2" ht="18" x14ac:dyDescent="0.2">
      <c r="A22152" s="106">
        <v>1.0215000000000001</v>
      </c>
      <c r="B22152" s="97">
        <v>1.11520150852446</v>
      </c>
    </row>
    <row r="22153" spans="1:2" ht="18" x14ac:dyDescent="0.2">
      <c r="A22153" s="106">
        <v>1.0215099999999999</v>
      </c>
      <c r="B22153" s="97">
        <v>1.1153307097135801</v>
      </c>
    </row>
    <row r="22154" spans="1:2" ht="18" x14ac:dyDescent="0.2">
      <c r="A22154" s="106">
        <v>1.02152</v>
      </c>
      <c r="B22154" s="97">
        <v>1.11545992757764</v>
      </c>
    </row>
    <row r="22155" spans="1:2" ht="18" x14ac:dyDescent="0.2">
      <c r="A22155" s="106">
        <v>1.02153</v>
      </c>
      <c r="B22155" s="97">
        <v>1.11558916211784</v>
      </c>
    </row>
    <row r="22156" spans="1:2" ht="18" x14ac:dyDescent="0.2">
      <c r="A22156" s="106">
        <v>1.0215399999999999</v>
      </c>
      <c r="B22156" s="97">
        <v>1.1157184133353499</v>
      </c>
    </row>
    <row r="22157" spans="1:2" ht="18" x14ac:dyDescent="0.2">
      <c r="A22157" s="106">
        <v>1.02155</v>
      </c>
      <c r="B22157" s="97">
        <v>1.11584768123136</v>
      </c>
    </row>
    <row r="22158" spans="1:2" ht="18" x14ac:dyDescent="0.2">
      <c r="A22158" s="106">
        <v>1.02156</v>
      </c>
      <c r="B22158" s="97">
        <v>1.11597696580705</v>
      </c>
    </row>
    <row r="22159" spans="1:2" ht="18" x14ac:dyDescent="0.2">
      <c r="A22159" s="106">
        <v>1.0215700000000001</v>
      </c>
      <c r="B22159" s="97">
        <v>1.1161062670636099</v>
      </c>
    </row>
    <row r="22160" spans="1:2" ht="18" x14ac:dyDescent="0.2">
      <c r="A22160" s="106">
        <v>1.0215799999999999</v>
      </c>
      <c r="B22160" s="97">
        <v>1.1162355850022201</v>
      </c>
    </row>
    <row r="22161" spans="1:2" ht="18" x14ac:dyDescent="0.2">
      <c r="A22161" s="106">
        <v>1.02159</v>
      </c>
      <c r="B22161" s="97">
        <v>1.1163649196240599</v>
      </c>
    </row>
    <row r="22162" spans="1:2" ht="18" x14ac:dyDescent="0.2">
      <c r="A22162" s="106">
        <v>1.0216000000000001</v>
      </c>
      <c r="B22162" s="97">
        <v>1.1164942709303101</v>
      </c>
    </row>
    <row r="22163" spans="1:2" ht="18" x14ac:dyDescent="0.2">
      <c r="A22163" s="106">
        <v>1.0216099999999999</v>
      </c>
      <c r="B22163" s="97">
        <v>1.11662363892215</v>
      </c>
    </row>
    <row r="22164" spans="1:2" ht="18" x14ac:dyDescent="0.2">
      <c r="A22164" s="106">
        <v>1.02162</v>
      </c>
      <c r="B22164" s="97">
        <v>1.1167530236007599</v>
      </c>
    </row>
    <row r="22165" spans="1:2" ht="18" x14ac:dyDescent="0.2">
      <c r="A22165" s="106">
        <v>1.02163</v>
      </c>
      <c r="B22165" s="97">
        <v>1.1168824249673299</v>
      </c>
    </row>
    <row r="22166" spans="1:2" ht="18" x14ac:dyDescent="0.2">
      <c r="A22166" s="106">
        <v>1.0216400000000001</v>
      </c>
      <c r="B22166" s="97">
        <v>1.11701184302302</v>
      </c>
    </row>
    <row r="22167" spans="1:2" ht="18" x14ac:dyDescent="0.2">
      <c r="A22167" s="106">
        <v>1.0216499999999999</v>
      </c>
      <c r="B22167" s="97">
        <v>1.1171412777690199</v>
      </c>
    </row>
    <row r="22168" spans="1:2" ht="18" x14ac:dyDescent="0.2">
      <c r="A22168" s="106">
        <v>1.02166</v>
      </c>
      <c r="B22168" s="97">
        <v>1.11727072920651</v>
      </c>
    </row>
    <row r="22169" spans="1:2" ht="18" x14ac:dyDescent="0.2">
      <c r="A22169" s="106">
        <v>1.0216700000000001</v>
      </c>
      <c r="B22169" s="97">
        <v>1.1174001973366501</v>
      </c>
    </row>
    <row r="22170" spans="1:2" ht="18" x14ac:dyDescent="0.2">
      <c r="A22170" s="106">
        <v>1.0216799999999999</v>
      </c>
      <c r="B22170" s="97">
        <v>1.11752968216064</v>
      </c>
    </row>
    <row r="22171" spans="1:2" ht="18" x14ac:dyDescent="0.2">
      <c r="A22171" s="106">
        <v>1.02169</v>
      </c>
      <c r="B22171" s="97">
        <v>1.1176591836796299</v>
      </c>
    </row>
    <row r="22172" spans="1:2" ht="18" x14ac:dyDescent="0.2">
      <c r="A22172" s="106">
        <v>1.0217000000000001</v>
      </c>
      <c r="B22172" s="97">
        <v>1.11778870189482</v>
      </c>
    </row>
    <row r="22173" spans="1:2" ht="18" x14ac:dyDescent="0.2">
      <c r="A22173" s="106">
        <v>1.0217099999999999</v>
      </c>
      <c r="B22173" s="97">
        <v>1.1179182368073699</v>
      </c>
    </row>
    <row r="22174" spans="1:2" ht="18" x14ac:dyDescent="0.2">
      <c r="A22174" s="106">
        <v>1.02172</v>
      </c>
      <c r="B22174" s="97">
        <v>1.1180477884184501</v>
      </c>
    </row>
    <row r="22175" spans="1:2" ht="18" x14ac:dyDescent="0.2">
      <c r="A22175" s="106">
        <v>1.02173</v>
      </c>
      <c r="B22175" s="97">
        <v>1.1181773567292299</v>
      </c>
    </row>
    <row r="22176" spans="1:2" ht="18" x14ac:dyDescent="0.2">
      <c r="A22176" s="106">
        <v>1.0217400000000001</v>
      </c>
      <c r="B22176" s="97">
        <v>1.1183069417409</v>
      </c>
    </row>
    <row r="22177" spans="1:2" ht="18" x14ac:dyDescent="0.2">
      <c r="A22177" s="106">
        <v>1.0217499999999999</v>
      </c>
      <c r="B22177" s="97">
        <v>1.11843654345462</v>
      </c>
    </row>
    <row r="22178" spans="1:2" ht="18" x14ac:dyDescent="0.2">
      <c r="A22178" s="106">
        <v>1.02176</v>
      </c>
      <c r="B22178" s="97">
        <v>1.1185661618715601</v>
      </c>
    </row>
    <row r="22179" spans="1:2" ht="18" x14ac:dyDescent="0.2">
      <c r="A22179" s="106">
        <v>1.0217700000000001</v>
      </c>
      <c r="B22179" s="97">
        <v>1.1186957969928899</v>
      </c>
    </row>
    <row r="22180" spans="1:2" ht="18" x14ac:dyDescent="0.2">
      <c r="A22180" s="106">
        <v>1.0217799999999999</v>
      </c>
      <c r="B22180" s="97">
        <v>1.11882544881979</v>
      </c>
    </row>
    <row r="22181" spans="1:2" ht="18" x14ac:dyDescent="0.2">
      <c r="A22181" s="106">
        <v>1.02179</v>
      </c>
      <c r="B22181" s="97">
        <v>1.11895511735341</v>
      </c>
    </row>
    <row r="22182" spans="1:2" ht="18" x14ac:dyDescent="0.2">
      <c r="A22182" s="106">
        <v>1.0218</v>
      </c>
      <c r="B22182" s="97">
        <v>1.11908480259493</v>
      </c>
    </row>
    <row r="22183" spans="1:2" ht="18" x14ac:dyDescent="0.2">
      <c r="A22183" s="106">
        <v>1.0218100000000001</v>
      </c>
      <c r="B22183" s="97">
        <v>1.11921450454552</v>
      </c>
    </row>
    <row r="22184" spans="1:2" ht="18" x14ac:dyDescent="0.2">
      <c r="A22184" s="106">
        <v>1.02182</v>
      </c>
      <c r="B22184" s="97">
        <v>1.11934422320634</v>
      </c>
    </row>
    <row r="22185" spans="1:2" ht="18" x14ac:dyDescent="0.2">
      <c r="A22185" s="106">
        <v>1.02183</v>
      </c>
      <c r="B22185" s="97">
        <v>1.11947395857856</v>
      </c>
    </row>
    <row r="22186" spans="1:2" ht="18" x14ac:dyDescent="0.2">
      <c r="A22186" s="106">
        <v>1.0218400000000001</v>
      </c>
      <c r="B22186" s="97">
        <v>1.1196037106633501</v>
      </c>
    </row>
    <row r="22187" spans="1:2" ht="18" x14ac:dyDescent="0.2">
      <c r="A22187" s="106">
        <v>1.0218499999999999</v>
      </c>
      <c r="B22187" s="97">
        <v>1.1197334794618601</v>
      </c>
    </row>
    <row r="22188" spans="1:2" ht="18" x14ac:dyDescent="0.2">
      <c r="A22188" s="106">
        <v>1.02186</v>
      </c>
      <c r="B22188" s="97">
        <v>1.11986326497527</v>
      </c>
    </row>
    <row r="22189" spans="1:2" ht="18" x14ac:dyDescent="0.2">
      <c r="A22189" s="106">
        <v>1.0218700000000001</v>
      </c>
      <c r="B22189" s="97">
        <v>1.11999306720473</v>
      </c>
    </row>
    <row r="22190" spans="1:2" ht="18" x14ac:dyDescent="0.2">
      <c r="A22190" s="106">
        <v>1.0218799999999999</v>
      </c>
      <c r="B22190" s="97">
        <v>1.1201228861514201</v>
      </c>
    </row>
    <row r="22191" spans="1:2" ht="18" x14ac:dyDescent="0.2">
      <c r="A22191" s="106">
        <v>1.02189</v>
      </c>
      <c r="B22191" s="97">
        <v>1.1202527218164899</v>
      </c>
    </row>
    <row r="22192" spans="1:2" ht="18" x14ac:dyDescent="0.2">
      <c r="A22192" s="106">
        <v>1.0219</v>
      </c>
      <c r="B22192" s="97">
        <v>1.1203825742011</v>
      </c>
    </row>
    <row r="22193" spans="1:2" ht="18" x14ac:dyDescent="0.2">
      <c r="A22193" s="106">
        <v>1.0219100000000001</v>
      </c>
      <c r="B22193" s="97">
        <v>1.12051244330641</v>
      </c>
    </row>
    <row r="22194" spans="1:2" ht="18" x14ac:dyDescent="0.2">
      <c r="A22194" s="106">
        <v>1.0219199999999999</v>
      </c>
      <c r="B22194" s="97">
        <v>1.1206423291336001</v>
      </c>
    </row>
    <row r="22195" spans="1:2" ht="18" x14ac:dyDescent="0.2">
      <c r="A22195" s="106">
        <v>1.02193</v>
      </c>
      <c r="B22195" s="97">
        <v>1.1207722316838</v>
      </c>
    </row>
    <row r="22196" spans="1:2" ht="18" x14ac:dyDescent="0.2">
      <c r="A22196" s="106">
        <v>1.0219400000000001</v>
      </c>
      <c r="B22196" s="97">
        <v>1.12090215095819</v>
      </c>
    </row>
    <row r="22197" spans="1:2" ht="18" x14ac:dyDescent="0.2">
      <c r="A22197" s="106">
        <v>1.0219499999999999</v>
      </c>
      <c r="B22197" s="97">
        <v>1.12103208695792</v>
      </c>
    </row>
    <row r="22198" spans="1:2" ht="18" x14ac:dyDescent="0.2">
      <c r="A22198" s="106">
        <v>1.02196</v>
      </c>
      <c r="B22198" s="97">
        <v>1.12116203968415</v>
      </c>
    </row>
    <row r="22199" spans="1:2" ht="18" x14ac:dyDescent="0.2">
      <c r="A22199" s="106">
        <v>1.02197</v>
      </c>
      <c r="B22199" s="97">
        <v>1.1212920091380401</v>
      </c>
    </row>
    <row r="22200" spans="1:2" ht="18" x14ac:dyDescent="0.2">
      <c r="A22200" s="106">
        <v>1.0219800000000001</v>
      </c>
      <c r="B22200" s="97">
        <v>1.12142199532075</v>
      </c>
    </row>
    <row r="22201" spans="1:2" ht="18" x14ac:dyDescent="0.2">
      <c r="A22201" s="106">
        <v>1.02199</v>
      </c>
      <c r="B22201" s="97">
        <v>1.1215519982334201</v>
      </c>
    </row>
    <row r="22202" spans="1:2" ht="18" x14ac:dyDescent="0.2">
      <c r="A22202" s="106">
        <v>1.022</v>
      </c>
      <c r="B22202" s="97">
        <v>1.12168201787721</v>
      </c>
    </row>
    <row r="22203" spans="1:2" ht="18" x14ac:dyDescent="0.2">
      <c r="A22203" s="106">
        <v>1.0220100000000001</v>
      </c>
      <c r="B22203" s="97">
        <v>1.1218120542532799</v>
      </c>
    </row>
    <row r="22204" spans="1:2" ht="18" x14ac:dyDescent="0.2">
      <c r="A22204" s="106">
        <v>1.0220199999999999</v>
      </c>
      <c r="B22204" s="97">
        <v>1.12194210736278</v>
      </c>
    </row>
    <row r="22205" spans="1:2" ht="18" x14ac:dyDescent="0.2">
      <c r="A22205" s="106">
        <v>1.02203</v>
      </c>
      <c r="B22205" s="97">
        <v>1.12207217720687</v>
      </c>
    </row>
    <row r="22206" spans="1:2" ht="18" x14ac:dyDescent="0.2">
      <c r="A22206" s="106">
        <v>1.0220400000000001</v>
      </c>
      <c r="B22206" s="97">
        <v>1.12220226378669</v>
      </c>
    </row>
    <row r="22207" spans="1:2" ht="18" x14ac:dyDescent="0.2">
      <c r="A22207" s="106">
        <v>1.0220499999999999</v>
      </c>
      <c r="B22207" s="97">
        <v>1.12233236710341</v>
      </c>
    </row>
    <row r="22208" spans="1:2" ht="18" x14ac:dyDescent="0.2">
      <c r="A22208" s="106">
        <v>1.02206</v>
      </c>
      <c r="B22208" s="97">
        <v>1.1224624871581601</v>
      </c>
    </row>
    <row r="22209" spans="1:2" ht="18" x14ac:dyDescent="0.2">
      <c r="A22209" s="106">
        <v>1.02207</v>
      </c>
      <c r="B22209" s="97">
        <v>1.1225926239521</v>
      </c>
    </row>
    <row r="22210" spans="1:2" ht="18" x14ac:dyDescent="0.2">
      <c r="A22210" s="106">
        <v>1.0220800000000001</v>
      </c>
      <c r="B22210" s="97">
        <v>1.1227227774863799</v>
      </c>
    </row>
    <row r="22211" spans="1:2" ht="18" x14ac:dyDescent="0.2">
      <c r="A22211" s="106">
        <v>1.0220899999999999</v>
      </c>
      <c r="B22211" s="97">
        <v>1.1228529477621501</v>
      </c>
    </row>
    <row r="22212" spans="1:2" ht="18" x14ac:dyDescent="0.2">
      <c r="A22212" s="106">
        <v>1.0221</v>
      </c>
      <c r="B22212" s="97">
        <v>1.1229831347805601</v>
      </c>
    </row>
    <row r="22213" spans="1:2" ht="18" x14ac:dyDescent="0.2">
      <c r="A22213" s="106">
        <v>1.0221100000000001</v>
      </c>
      <c r="B22213" s="97">
        <v>1.1231133385427501</v>
      </c>
    </row>
    <row r="22214" spans="1:2" ht="18" x14ac:dyDescent="0.2">
      <c r="A22214" s="106">
        <v>1.0221199999999999</v>
      </c>
      <c r="B22214" s="97">
        <v>1.1232435590498699</v>
      </c>
    </row>
    <row r="22215" spans="1:2" ht="18" x14ac:dyDescent="0.2">
      <c r="A22215" s="106">
        <v>1.02213</v>
      </c>
      <c r="B22215" s="97">
        <v>1.1233737963030701</v>
      </c>
    </row>
    <row r="22216" spans="1:2" ht="18" x14ac:dyDescent="0.2">
      <c r="A22216" s="106">
        <v>1.02214</v>
      </c>
      <c r="B22216" s="97">
        <v>1.1235040503034901</v>
      </c>
    </row>
    <row r="22217" spans="1:2" ht="18" x14ac:dyDescent="0.2">
      <c r="A22217" s="106">
        <v>1.0221499999999999</v>
      </c>
      <c r="B22217" s="97">
        <v>1.1236343210522799</v>
      </c>
    </row>
    <row r="22218" spans="1:2" ht="18" x14ac:dyDescent="0.2">
      <c r="A22218" s="106">
        <v>1.02216</v>
      </c>
      <c r="B22218" s="97">
        <v>1.1237646085505899</v>
      </c>
    </row>
    <row r="22219" spans="1:2" ht="18" x14ac:dyDescent="0.2">
      <c r="A22219" s="106">
        <v>1.02217</v>
      </c>
      <c r="B22219" s="97">
        <v>1.1238949127995499</v>
      </c>
    </row>
    <row r="22220" spans="1:2" ht="18" x14ac:dyDescent="0.2">
      <c r="A22220" s="106">
        <v>1.0221800000000001</v>
      </c>
      <c r="B22220" s="97">
        <v>1.1240252338003101</v>
      </c>
    </row>
    <row r="22221" spans="1:2" ht="18" x14ac:dyDescent="0.2">
      <c r="A22221" s="106">
        <v>1.0221899999999999</v>
      </c>
      <c r="B22221" s="97">
        <v>1.1241555715540099</v>
      </c>
    </row>
    <row r="22222" spans="1:2" ht="18" x14ac:dyDescent="0.2">
      <c r="A22222" s="106">
        <v>1.0222</v>
      </c>
      <c r="B22222" s="97">
        <v>1.1242859260617899</v>
      </c>
    </row>
    <row r="22223" spans="1:2" ht="18" x14ac:dyDescent="0.2">
      <c r="A22223" s="106">
        <v>1.0222100000000001</v>
      </c>
      <c r="B22223" s="97">
        <v>1.12441629732479</v>
      </c>
    </row>
    <row r="22224" spans="1:2" ht="18" x14ac:dyDescent="0.2">
      <c r="A22224" s="106">
        <v>1.0222199999999999</v>
      </c>
      <c r="B22224" s="97">
        <v>1.1245466853441599</v>
      </c>
    </row>
    <row r="22225" spans="1:2" ht="18" x14ac:dyDescent="0.2">
      <c r="A22225" s="106">
        <v>1.02223</v>
      </c>
      <c r="B22225" s="97">
        <v>1.1246770901210299</v>
      </c>
    </row>
    <row r="22226" spans="1:2" ht="18" x14ac:dyDescent="0.2">
      <c r="A22226" s="106">
        <v>1.02224</v>
      </c>
      <c r="B22226" s="97">
        <v>1.1248075116565499</v>
      </c>
    </row>
    <row r="22227" spans="1:2" ht="18" x14ac:dyDescent="0.2">
      <c r="A22227" s="106">
        <v>1.0222500000000001</v>
      </c>
      <c r="B22227" s="97">
        <v>1.1249379499518499</v>
      </c>
    </row>
    <row r="22228" spans="1:2" ht="18" x14ac:dyDescent="0.2">
      <c r="A22228" s="106">
        <v>1.0222599999999999</v>
      </c>
      <c r="B22228" s="97">
        <v>1.1250684050080599</v>
      </c>
    </row>
    <row r="22229" spans="1:2" ht="18" x14ac:dyDescent="0.2">
      <c r="A22229" s="106">
        <v>1.02227</v>
      </c>
      <c r="B22229" s="97">
        <v>1.1251988768263299</v>
      </c>
    </row>
    <row r="22230" spans="1:2" ht="18" x14ac:dyDescent="0.2">
      <c r="A22230" s="106">
        <v>1.0222800000000001</v>
      </c>
      <c r="B22230" s="97">
        <v>1.12532936540779</v>
      </c>
    </row>
    <row r="22231" spans="1:2" ht="18" x14ac:dyDescent="0.2">
      <c r="A22231" s="106">
        <v>1.0222899999999999</v>
      </c>
      <c r="B22231" s="97">
        <v>1.1254598707535799</v>
      </c>
    </row>
    <row r="22232" spans="1:2" ht="18" x14ac:dyDescent="0.2">
      <c r="A22232" s="106">
        <v>1.0223</v>
      </c>
      <c r="B22232" s="97">
        <v>1.1255903928648201</v>
      </c>
    </row>
    <row r="22233" spans="1:2" ht="18" x14ac:dyDescent="0.2">
      <c r="A22233" s="106">
        <v>1.0223100000000001</v>
      </c>
      <c r="B22233" s="97">
        <v>1.12572093174266</v>
      </c>
    </row>
    <row r="22234" spans="1:2" ht="18" x14ac:dyDescent="0.2">
      <c r="A22234" s="106">
        <v>1.0223199999999999</v>
      </c>
      <c r="B22234" s="97">
        <v>1.1258514873882399</v>
      </c>
    </row>
    <row r="22235" spans="1:2" ht="18" x14ac:dyDescent="0.2">
      <c r="A22235" s="106">
        <v>1.02233</v>
      </c>
      <c r="B22235" s="97">
        <v>1.12598205980267</v>
      </c>
    </row>
    <row r="22236" spans="1:2" ht="18" x14ac:dyDescent="0.2">
      <c r="A22236" s="106">
        <v>1.02234</v>
      </c>
      <c r="B22236" s="97">
        <v>1.1261126489871001</v>
      </c>
    </row>
    <row r="22237" spans="1:2" ht="18" x14ac:dyDescent="0.2">
      <c r="A22237" s="106">
        <v>1.0223500000000001</v>
      </c>
      <c r="B22237" s="97">
        <v>1.12624325494265</v>
      </c>
    </row>
    <row r="22238" spans="1:2" ht="18" x14ac:dyDescent="0.2">
      <c r="A22238" s="106">
        <v>1.0223599999999999</v>
      </c>
      <c r="B22238" s="97">
        <v>1.1263738776704599</v>
      </c>
    </row>
    <row r="22239" spans="1:2" ht="18" x14ac:dyDescent="0.2">
      <c r="A22239" s="106">
        <v>1.02237</v>
      </c>
      <c r="B22239" s="97">
        <v>1.1265045171716499</v>
      </c>
    </row>
    <row r="22240" spans="1:2" ht="18" x14ac:dyDescent="0.2">
      <c r="A22240" s="106">
        <v>1.0223800000000001</v>
      </c>
      <c r="B22240" s="97">
        <v>1.1266351734473601</v>
      </c>
    </row>
    <row r="22241" spans="1:2" ht="18" x14ac:dyDescent="0.2">
      <c r="A22241" s="106">
        <v>1.0223899999999999</v>
      </c>
      <c r="B22241" s="97">
        <v>1.12676584649871</v>
      </c>
    </row>
    <row r="22242" spans="1:2" ht="18" x14ac:dyDescent="0.2">
      <c r="A22242" s="106">
        <v>1.0224</v>
      </c>
      <c r="B22242" s="97">
        <v>1.1268965363268399</v>
      </c>
    </row>
    <row r="22243" spans="1:2" ht="18" x14ac:dyDescent="0.2">
      <c r="A22243" s="106">
        <v>1.02241</v>
      </c>
      <c r="B22243" s="97">
        <v>1.1270272429328601</v>
      </c>
    </row>
    <row r="22244" spans="1:2" ht="18" x14ac:dyDescent="0.2">
      <c r="A22244" s="106">
        <v>1.0224200000000001</v>
      </c>
      <c r="B22244" s="97">
        <v>1.1271579663179101</v>
      </c>
    </row>
    <row r="22245" spans="1:2" ht="18" x14ac:dyDescent="0.2">
      <c r="A22245" s="106">
        <v>1.0224299999999999</v>
      </c>
      <c r="B22245" s="97">
        <v>1.1272887064831101</v>
      </c>
    </row>
    <row r="22246" spans="1:2" ht="18" x14ac:dyDescent="0.2">
      <c r="A22246" s="106">
        <v>1.02244</v>
      </c>
      <c r="B22246" s="97">
        <v>1.12741946342959</v>
      </c>
    </row>
    <row r="22247" spans="1:2" ht="18" x14ac:dyDescent="0.2">
      <c r="A22247" s="106">
        <v>1.0224500000000001</v>
      </c>
      <c r="B22247" s="97">
        <v>1.12755023715846</v>
      </c>
    </row>
    <row r="22248" spans="1:2" ht="18" x14ac:dyDescent="0.2">
      <c r="A22248" s="106">
        <v>1.0224599999999999</v>
      </c>
      <c r="B22248" s="97">
        <v>1.12768102767087</v>
      </c>
    </row>
    <row r="22249" spans="1:2" ht="18" x14ac:dyDescent="0.2">
      <c r="A22249" s="106">
        <v>1.02247</v>
      </c>
      <c r="B22249" s="97">
        <v>1.12781183496792</v>
      </c>
    </row>
    <row r="22250" spans="1:2" ht="18" x14ac:dyDescent="0.2">
      <c r="A22250" s="106">
        <v>1.0224800000000001</v>
      </c>
      <c r="B22250" s="97">
        <v>1.12794265905074</v>
      </c>
    </row>
    <row r="22251" spans="1:2" ht="18" x14ac:dyDescent="0.2">
      <c r="A22251" s="106">
        <v>1.0224899999999999</v>
      </c>
      <c r="B22251" s="97">
        <v>1.12807349992046</v>
      </c>
    </row>
    <row r="22252" spans="1:2" ht="18" x14ac:dyDescent="0.2">
      <c r="A22252" s="106">
        <v>1.0225</v>
      </c>
      <c r="B22252" s="97">
        <v>1.1282043575781799</v>
      </c>
    </row>
    <row r="22253" spans="1:2" ht="18" x14ac:dyDescent="0.2">
      <c r="A22253" s="106">
        <v>1.02251</v>
      </c>
      <c r="B22253" s="97">
        <v>1.1283352320250499</v>
      </c>
    </row>
    <row r="22254" spans="1:2" ht="18" x14ac:dyDescent="0.2">
      <c r="A22254" s="106">
        <v>1.0225200000000001</v>
      </c>
      <c r="B22254" s="97">
        <v>1.12846612326216</v>
      </c>
    </row>
    <row r="22255" spans="1:2" ht="18" x14ac:dyDescent="0.2">
      <c r="A22255" s="106">
        <v>1.0225299999999999</v>
      </c>
      <c r="B22255" s="97">
        <v>1.1285970312906499</v>
      </c>
    </row>
    <row r="22256" spans="1:2" ht="18" x14ac:dyDescent="0.2">
      <c r="A22256" s="106">
        <v>1.02254</v>
      </c>
      <c r="B22256" s="97">
        <v>1.1287279561116299</v>
      </c>
    </row>
    <row r="22257" spans="1:2" ht="18" x14ac:dyDescent="0.2">
      <c r="A22257" s="106">
        <v>1.0225500000000001</v>
      </c>
      <c r="B22257" s="97">
        <v>1.1288588977262199</v>
      </c>
    </row>
    <row r="22258" spans="1:2" ht="18" x14ac:dyDescent="0.2">
      <c r="A22258" s="106">
        <v>1.0225599999999999</v>
      </c>
      <c r="B22258" s="97">
        <v>1.12898985613554</v>
      </c>
    </row>
    <row r="22259" spans="1:2" ht="18" x14ac:dyDescent="0.2">
      <c r="A22259" s="106">
        <v>1.02257</v>
      </c>
      <c r="B22259" s="97">
        <v>1.12912083134069</v>
      </c>
    </row>
    <row r="22260" spans="1:2" ht="18" x14ac:dyDescent="0.2">
      <c r="A22260" s="106">
        <v>1.02258</v>
      </c>
      <c r="B22260" s="97">
        <v>1.1292518233427999</v>
      </c>
    </row>
    <row r="22261" spans="1:2" ht="18" x14ac:dyDescent="0.2">
      <c r="A22261" s="106">
        <v>1.0225900000000001</v>
      </c>
      <c r="B22261" s="97">
        <v>1.12938283214299</v>
      </c>
    </row>
    <row r="22262" spans="1:2" ht="18" x14ac:dyDescent="0.2">
      <c r="A22262" s="106">
        <v>1.0226</v>
      </c>
      <c r="B22262" s="97">
        <v>1.12951385774236</v>
      </c>
    </row>
    <row r="22263" spans="1:2" ht="18" x14ac:dyDescent="0.2">
      <c r="A22263" s="106">
        <v>1.02261</v>
      </c>
      <c r="B22263" s="97">
        <v>1.1296449001420299</v>
      </c>
    </row>
    <row r="22264" spans="1:2" ht="18" x14ac:dyDescent="0.2">
      <c r="A22264" s="106">
        <v>1.0226200000000001</v>
      </c>
      <c r="B22264" s="97">
        <v>1.12977595934312</v>
      </c>
    </row>
    <row r="22265" spans="1:2" ht="18" x14ac:dyDescent="0.2">
      <c r="A22265" s="106">
        <v>1.0226299999999999</v>
      </c>
      <c r="B22265" s="97">
        <v>1.12990703534672</v>
      </c>
    </row>
    <row r="22266" spans="1:2" ht="18" x14ac:dyDescent="0.2">
      <c r="A22266" s="106">
        <v>1.02264</v>
      </c>
      <c r="B22266" s="97">
        <v>1.13003812815397</v>
      </c>
    </row>
    <row r="22267" spans="1:2" ht="18" x14ac:dyDescent="0.2">
      <c r="A22267" s="106">
        <v>1.0226500000000001</v>
      </c>
      <c r="B22267" s="97">
        <v>1.13016923776596</v>
      </c>
    </row>
    <row r="22268" spans="1:2" ht="18" x14ac:dyDescent="0.2">
      <c r="A22268" s="106">
        <v>1.0226599999999999</v>
      </c>
      <c r="B22268" s="97">
        <v>1.1303003641838101</v>
      </c>
    </row>
    <row r="22269" spans="1:2" ht="18" x14ac:dyDescent="0.2">
      <c r="A22269" s="106">
        <v>1.02267</v>
      </c>
      <c r="B22269" s="97">
        <v>1.13043150740862</v>
      </c>
    </row>
    <row r="22270" spans="1:2" ht="18" x14ac:dyDescent="0.2">
      <c r="A22270" s="106">
        <v>1.02268</v>
      </c>
      <c r="B22270" s="97">
        <v>1.1305626674414999</v>
      </c>
    </row>
    <row r="22271" spans="1:2" ht="18" x14ac:dyDescent="0.2">
      <c r="A22271" s="106">
        <v>1.0226900000000001</v>
      </c>
      <c r="B22271" s="97">
        <v>1.1306938442835699</v>
      </c>
    </row>
    <row r="22272" spans="1:2" ht="18" x14ac:dyDescent="0.2">
      <c r="A22272" s="106">
        <v>1.0226999999999999</v>
      </c>
      <c r="B22272" s="97">
        <v>1.1308250379359299</v>
      </c>
    </row>
    <row r="22273" spans="1:2" ht="18" x14ac:dyDescent="0.2">
      <c r="A22273" s="106">
        <v>1.02271</v>
      </c>
      <c r="B22273" s="97">
        <v>1.13095624839969</v>
      </c>
    </row>
    <row r="22274" spans="1:2" ht="18" x14ac:dyDescent="0.2">
      <c r="A22274" s="106">
        <v>1.0227200000000001</v>
      </c>
      <c r="B22274" s="97">
        <v>1.1310874756759399</v>
      </c>
    </row>
    <row r="22275" spans="1:2" ht="18" x14ac:dyDescent="0.2">
      <c r="A22275" s="106">
        <v>1.0227299999999999</v>
      </c>
      <c r="B22275" s="97">
        <v>1.1312187197657999</v>
      </c>
    </row>
    <row r="22276" spans="1:2" ht="18" x14ac:dyDescent="0.2">
      <c r="A22276" s="106">
        <v>1.02274</v>
      </c>
      <c r="B22276" s="97">
        <v>1.13134998067038</v>
      </c>
    </row>
    <row r="22277" spans="1:2" ht="18" x14ac:dyDescent="0.2">
      <c r="A22277" s="106">
        <v>1.02275</v>
      </c>
      <c r="B22277" s="97">
        <v>1.1314812583907601</v>
      </c>
    </row>
    <row r="22278" spans="1:2" ht="18" x14ac:dyDescent="0.2">
      <c r="A22278" s="106">
        <v>1.0227599999999999</v>
      </c>
      <c r="B22278" s="97">
        <v>1.1316125529280701</v>
      </c>
    </row>
    <row r="22279" spans="1:2" ht="18" x14ac:dyDescent="0.2">
      <c r="A22279" s="106">
        <v>1.02277</v>
      </c>
      <c r="B22279" s="97">
        <v>1.1317438642833899</v>
      </c>
    </row>
    <row r="22280" spans="1:2" ht="18" x14ac:dyDescent="0.2">
      <c r="A22280" s="106">
        <v>1.02278</v>
      </c>
      <c r="B22280" s="97">
        <v>1.1318751924578401</v>
      </c>
    </row>
    <row r="22281" spans="1:2" ht="18" x14ac:dyDescent="0.2">
      <c r="A22281" s="106">
        <v>1.0227900000000001</v>
      </c>
      <c r="B22281" s="97">
        <v>1.1320065374525099</v>
      </c>
    </row>
    <row r="22282" spans="1:2" ht="18" x14ac:dyDescent="0.2">
      <c r="A22282" s="106">
        <v>1.0227999999999999</v>
      </c>
      <c r="B22282" s="97">
        <v>1.1321378992685001</v>
      </c>
    </row>
    <row r="22283" spans="1:2" ht="18" x14ac:dyDescent="0.2">
      <c r="A22283" s="106">
        <v>1.02281</v>
      </c>
      <c r="B22283" s="97">
        <v>1.1322692779069099</v>
      </c>
    </row>
    <row r="22284" spans="1:2" ht="18" x14ac:dyDescent="0.2">
      <c r="A22284" s="106">
        <v>1.0228200000000001</v>
      </c>
      <c r="B22284" s="97">
        <v>1.1324006733688401</v>
      </c>
    </row>
    <row r="22285" spans="1:2" ht="18" x14ac:dyDescent="0.2">
      <c r="A22285" s="106">
        <v>1.0228299999999999</v>
      </c>
      <c r="B22285" s="97">
        <v>1.13253208565539</v>
      </c>
    </row>
    <row r="22286" spans="1:2" ht="18" x14ac:dyDescent="0.2">
      <c r="A22286" s="106">
        <v>1.02284</v>
      </c>
      <c r="B22286" s="97">
        <v>1.13266351476765</v>
      </c>
    </row>
    <row r="22287" spans="1:2" ht="18" x14ac:dyDescent="0.2">
      <c r="A22287" s="106">
        <v>1.02285</v>
      </c>
      <c r="B22287" s="97">
        <v>1.13279496070673</v>
      </c>
    </row>
    <row r="22288" spans="1:2" ht="18" x14ac:dyDescent="0.2">
      <c r="A22288" s="106">
        <v>1.0228600000000001</v>
      </c>
      <c r="B22288" s="97">
        <v>1.13292642347371</v>
      </c>
    </row>
    <row r="22289" spans="1:2" ht="18" x14ac:dyDescent="0.2">
      <c r="A22289" s="106">
        <v>1.0228699999999999</v>
      </c>
      <c r="B22289" s="97">
        <v>1.1330579030696999</v>
      </c>
    </row>
    <row r="22290" spans="1:2" ht="18" x14ac:dyDescent="0.2">
      <c r="A22290" s="106">
        <v>1.02288</v>
      </c>
      <c r="B22290" s="97">
        <v>1.13318939949578</v>
      </c>
    </row>
    <row r="22291" spans="1:2" ht="18" x14ac:dyDescent="0.2">
      <c r="A22291" s="106">
        <v>1.0228900000000001</v>
      </c>
      <c r="B22291" s="97">
        <v>1.1333209127530599</v>
      </c>
    </row>
    <row r="22292" spans="1:2" ht="18" x14ac:dyDescent="0.2">
      <c r="A22292" s="106">
        <v>1.0228999999999999</v>
      </c>
      <c r="B22292" s="97">
        <v>1.13345244284262</v>
      </c>
    </row>
    <row r="22293" spans="1:2" ht="18" x14ac:dyDescent="0.2">
      <c r="A22293" s="106">
        <v>1.02291</v>
      </c>
      <c r="B22293" s="97">
        <v>1.13358398976556</v>
      </c>
    </row>
    <row r="22294" spans="1:2" ht="18" x14ac:dyDescent="0.2">
      <c r="A22294" s="106">
        <v>1.0229200000000001</v>
      </c>
      <c r="B22294" s="97">
        <v>1.1337155535229599</v>
      </c>
    </row>
    <row r="22295" spans="1:2" ht="18" x14ac:dyDescent="0.2">
      <c r="A22295" s="106">
        <v>1.0229299999999999</v>
      </c>
      <c r="B22295" s="97">
        <v>1.13384713411592</v>
      </c>
    </row>
    <row r="22296" spans="1:2" ht="18" x14ac:dyDescent="0.2">
      <c r="A22296" s="106">
        <v>1.02294</v>
      </c>
      <c r="B22296" s="97">
        <v>1.1339787315455401</v>
      </c>
    </row>
    <row r="22297" spans="1:2" ht="18" x14ac:dyDescent="0.2">
      <c r="A22297" s="106">
        <v>1.02295</v>
      </c>
      <c r="B22297" s="97">
        <v>1.1341103458128901</v>
      </c>
    </row>
    <row r="22298" spans="1:2" ht="18" x14ac:dyDescent="0.2">
      <c r="A22298" s="106">
        <v>1.0229600000000001</v>
      </c>
      <c r="B22298" s="97">
        <v>1.1342419769190599</v>
      </c>
    </row>
    <row r="22299" spans="1:2" ht="18" x14ac:dyDescent="0.2">
      <c r="A22299" s="106">
        <v>1.0229699999999999</v>
      </c>
      <c r="B22299" s="97">
        <v>1.1343736248651599</v>
      </c>
    </row>
    <row r="22300" spans="1:2" ht="18" x14ac:dyDescent="0.2">
      <c r="A22300" s="106">
        <v>1.02298</v>
      </c>
      <c r="B22300" s="97">
        <v>1.1345052896522501</v>
      </c>
    </row>
    <row r="22301" spans="1:2" ht="18" x14ac:dyDescent="0.2">
      <c r="A22301" s="106">
        <v>1.0229900000000001</v>
      </c>
      <c r="B22301" s="97">
        <v>1.1346369712814299</v>
      </c>
    </row>
    <row r="22302" spans="1:2" ht="18" x14ac:dyDescent="0.2">
      <c r="A22302" s="106">
        <v>1.0229999999999999</v>
      </c>
      <c r="B22302" s="97">
        <v>1.13476866975379</v>
      </c>
    </row>
    <row r="22303" spans="1:2" ht="18" x14ac:dyDescent="0.2">
      <c r="A22303" s="106">
        <v>1.02301</v>
      </c>
      <c r="B22303" s="97">
        <v>1.13490038507041</v>
      </c>
    </row>
    <row r="22304" spans="1:2" ht="18" x14ac:dyDescent="0.2">
      <c r="A22304" s="106">
        <v>1.02302</v>
      </c>
      <c r="B22304" s="97">
        <v>1.1350321172323701</v>
      </c>
    </row>
    <row r="22305" spans="1:2" ht="18" x14ac:dyDescent="0.2">
      <c r="A22305" s="106">
        <v>1.0230300000000001</v>
      </c>
      <c r="B22305" s="97">
        <v>1.1351638662407699</v>
      </c>
    </row>
    <row r="22306" spans="1:2" ht="18" x14ac:dyDescent="0.2">
      <c r="A22306" s="106">
        <v>1.0230399999999999</v>
      </c>
      <c r="B22306" s="97">
        <v>1.1352956320966701</v>
      </c>
    </row>
    <row r="22307" spans="1:2" ht="18" x14ac:dyDescent="0.2">
      <c r="A22307" s="106">
        <v>1.02305</v>
      </c>
      <c r="B22307" s="97">
        <v>1.1354274148011601</v>
      </c>
    </row>
    <row r="22308" spans="1:2" ht="18" x14ac:dyDescent="0.2">
      <c r="A22308" s="106">
        <v>1.0230600000000001</v>
      </c>
      <c r="B22308" s="97">
        <v>1.1355592143553299</v>
      </c>
    </row>
    <row r="22309" spans="1:2" ht="18" x14ac:dyDescent="0.2">
      <c r="A22309" s="106">
        <v>1.0230699999999999</v>
      </c>
      <c r="B22309" s="97">
        <v>1.1356910307602599</v>
      </c>
    </row>
    <row r="22310" spans="1:2" ht="18" x14ac:dyDescent="0.2">
      <c r="A22310" s="106">
        <v>1.02308</v>
      </c>
      <c r="B22310" s="97">
        <v>1.13582286401702</v>
      </c>
    </row>
    <row r="22311" spans="1:2" ht="18" x14ac:dyDescent="0.2">
      <c r="A22311" s="106">
        <v>1.0230900000000001</v>
      </c>
      <c r="B22311" s="97">
        <v>1.1359547141266899</v>
      </c>
    </row>
    <row r="22312" spans="1:2" ht="18" x14ac:dyDescent="0.2">
      <c r="A22312" s="106">
        <v>1.0230999999999999</v>
      </c>
      <c r="B22312" s="97">
        <v>1.13608658109037</v>
      </c>
    </row>
    <row r="22313" spans="1:2" ht="18" x14ac:dyDescent="0.2">
      <c r="A22313" s="106">
        <v>1.02311</v>
      </c>
      <c r="B22313" s="97">
        <v>1.1362184649091001</v>
      </c>
    </row>
    <row r="22314" spans="1:2" ht="18" x14ac:dyDescent="0.2">
      <c r="A22314" s="106">
        <v>1.02312</v>
      </c>
      <c r="B22314" s="97">
        <v>1.1363503655839999</v>
      </c>
    </row>
    <row r="22315" spans="1:2" ht="18" x14ac:dyDescent="0.2">
      <c r="A22315" s="106">
        <v>1.0231300000000001</v>
      </c>
      <c r="B22315" s="97">
        <v>1.1364822831161101</v>
      </c>
    </row>
    <row r="22316" spans="1:2" ht="18" x14ac:dyDescent="0.2">
      <c r="A22316" s="106">
        <v>1.0231399999999999</v>
      </c>
      <c r="B22316" s="97">
        <v>1.1366142175065299</v>
      </c>
    </row>
    <row r="22317" spans="1:2" ht="18" x14ac:dyDescent="0.2">
      <c r="A22317" s="106">
        <v>1.02315</v>
      </c>
      <c r="B22317" s="97">
        <v>1.1367461687563201</v>
      </c>
    </row>
    <row r="22318" spans="1:2" ht="18" x14ac:dyDescent="0.2">
      <c r="A22318" s="106">
        <v>1.0231600000000001</v>
      </c>
      <c r="B22318" s="97">
        <v>1.1368781368665599</v>
      </c>
    </row>
    <row r="22319" spans="1:2" ht="18" x14ac:dyDescent="0.2">
      <c r="A22319" s="106">
        <v>1.0231699999999999</v>
      </c>
      <c r="B22319" s="97">
        <v>1.1370101218383299</v>
      </c>
    </row>
    <row r="22320" spans="1:2" ht="18" x14ac:dyDescent="0.2">
      <c r="A22320" s="106">
        <v>1.02318</v>
      </c>
      <c r="B22320" s="97">
        <v>1.13714212367269</v>
      </c>
    </row>
    <row r="22321" spans="1:2" ht="18" x14ac:dyDescent="0.2">
      <c r="A22321" s="106">
        <v>1.02319</v>
      </c>
      <c r="B22321" s="97">
        <v>1.13727414237072</v>
      </c>
    </row>
    <row r="22322" spans="1:2" ht="18" x14ac:dyDescent="0.2">
      <c r="A22322" s="106">
        <v>1.0232000000000001</v>
      </c>
      <c r="B22322" s="97">
        <v>1.1374061779334901</v>
      </c>
    </row>
    <row r="22323" spans="1:2" ht="18" x14ac:dyDescent="0.2">
      <c r="A22323" s="106">
        <v>1.02321</v>
      </c>
      <c r="B22323" s="97">
        <v>1.13753823036208</v>
      </c>
    </row>
    <row r="22324" spans="1:2" ht="18" x14ac:dyDescent="0.2">
      <c r="A22324" s="106">
        <v>1.02322</v>
      </c>
      <c r="B22324" s="97">
        <v>1.1376702996575401</v>
      </c>
    </row>
    <row r="22325" spans="1:2" ht="18" x14ac:dyDescent="0.2">
      <c r="A22325" s="106">
        <v>1.0232300000000001</v>
      </c>
      <c r="B22325" s="97">
        <v>1.1378023858209501</v>
      </c>
    </row>
    <row r="22326" spans="1:2" ht="18" x14ac:dyDescent="0.2">
      <c r="A22326" s="106">
        <v>1.0232399999999999</v>
      </c>
      <c r="B22326" s="97">
        <v>1.13793448885338</v>
      </c>
    </row>
    <row r="22327" spans="1:2" ht="18" x14ac:dyDescent="0.2">
      <c r="A22327" s="106">
        <v>1.02325</v>
      </c>
      <c r="B22327" s="97">
        <v>1.1380666087558999</v>
      </c>
    </row>
    <row r="22328" spans="1:2" ht="18" x14ac:dyDescent="0.2">
      <c r="A22328" s="106">
        <v>1.0232600000000001</v>
      </c>
      <c r="B22328" s="97">
        <v>1.1381987455295699</v>
      </c>
    </row>
    <row r="22329" spans="1:2" ht="18" x14ac:dyDescent="0.2">
      <c r="A22329" s="106">
        <v>1.0232699999999999</v>
      </c>
      <c r="B22329" s="97">
        <v>1.1383308991754599</v>
      </c>
    </row>
    <row r="22330" spans="1:2" ht="18" x14ac:dyDescent="0.2">
      <c r="A22330" s="106">
        <v>1.02328</v>
      </c>
      <c r="B22330" s="97">
        <v>1.1384630696946301</v>
      </c>
    </row>
    <row r="22331" spans="1:2" ht="18" x14ac:dyDescent="0.2">
      <c r="A22331" s="106">
        <v>1.02329</v>
      </c>
      <c r="B22331" s="97">
        <v>1.1385952570881599</v>
      </c>
    </row>
    <row r="22332" spans="1:2" ht="18" x14ac:dyDescent="0.2">
      <c r="A22332" s="106">
        <v>1.0233000000000001</v>
      </c>
      <c r="B22332" s="97">
        <v>1.1387274613570899</v>
      </c>
    </row>
    <row r="22333" spans="1:2" ht="18" x14ac:dyDescent="0.2">
      <c r="A22333" s="106">
        <v>1.0233099999999999</v>
      </c>
      <c r="B22333" s="97">
        <v>1.1388596825025099</v>
      </c>
    </row>
    <row r="22334" spans="1:2" ht="18" x14ac:dyDescent="0.2">
      <c r="A22334" s="106">
        <v>1.02332</v>
      </c>
      <c r="B22334" s="97">
        <v>1.1389919205254599</v>
      </c>
    </row>
    <row r="22335" spans="1:2" ht="18" x14ac:dyDescent="0.2">
      <c r="A22335" s="106">
        <v>1.0233300000000001</v>
      </c>
      <c r="B22335" s="97">
        <v>1.13912417542702</v>
      </c>
    </row>
    <row r="22336" spans="1:2" ht="18" x14ac:dyDescent="0.2">
      <c r="A22336" s="106">
        <v>1.0233399999999999</v>
      </c>
      <c r="B22336" s="97">
        <v>1.13925644720823</v>
      </c>
    </row>
    <row r="22337" spans="1:2" ht="18" x14ac:dyDescent="0.2">
      <c r="A22337" s="106">
        <v>1.02335</v>
      </c>
      <c r="B22337" s="97">
        <v>1.13938873587017</v>
      </c>
    </row>
    <row r="22338" spans="1:2" ht="18" x14ac:dyDescent="0.2">
      <c r="A22338" s="106">
        <v>1.02336</v>
      </c>
      <c r="B22338" s="97">
        <v>1.1395210414138901</v>
      </c>
    </row>
    <row r="22339" spans="1:2" ht="18" x14ac:dyDescent="0.2">
      <c r="A22339" s="106">
        <v>1.0233699999999999</v>
      </c>
      <c r="B22339" s="97">
        <v>1.13965336384046</v>
      </c>
    </row>
    <row r="22340" spans="1:2" ht="18" x14ac:dyDescent="0.2">
      <c r="A22340" s="106">
        <v>1.02338</v>
      </c>
      <c r="B22340" s="97">
        <v>1.13978570315092</v>
      </c>
    </row>
    <row r="22341" spans="1:2" ht="18" x14ac:dyDescent="0.2">
      <c r="A22341" s="106">
        <v>1.02339</v>
      </c>
      <c r="B22341" s="97">
        <v>1.1399180593463401</v>
      </c>
    </row>
    <row r="22342" spans="1:2" ht="18" x14ac:dyDescent="0.2">
      <c r="A22342" s="106">
        <v>1.0234000000000001</v>
      </c>
      <c r="B22342" s="97">
        <v>1.14005043242777</v>
      </c>
    </row>
    <row r="22343" spans="1:2" ht="18" x14ac:dyDescent="0.2">
      <c r="A22343" s="106">
        <v>1.0234099999999999</v>
      </c>
      <c r="B22343" s="97">
        <v>1.14018282239628</v>
      </c>
    </row>
    <row r="22344" spans="1:2" ht="18" x14ac:dyDescent="0.2">
      <c r="A22344" s="106">
        <v>1.02342</v>
      </c>
      <c r="B22344" s="97">
        <v>1.1403152292529</v>
      </c>
    </row>
    <row r="22345" spans="1:2" ht="18" x14ac:dyDescent="0.2">
      <c r="A22345" s="106">
        <v>1.0234300000000001</v>
      </c>
      <c r="B22345" s="97">
        <v>1.14044765299871</v>
      </c>
    </row>
    <row r="22346" spans="1:2" ht="18" x14ac:dyDescent="0.2">
      <c r="A22346" s="106">
        <v>1.0234399999999999</v>
      </c>
      <c r="B22346" s="97">
        <v>1.1405800936347501</v>
      </c>
    </row>
    <row r="22347" spans="1:2" ht="18" x14ac:dyDescent="0.2">
      <c r="A22347" s="106">
        <v>1.02345</v>
      </c>
      <c r="B22347" s="97">
        <v>1.1407125511620799</v>
      </c>
    </row>
    <row r="22348" spans="1:2" ht="18" x14ac:dyDescent="0.2">
      <c r="A22348" s="106">
        <v>1.02346</v>
      </c>
      <c r="B22348" s="97">
        <v>1.1408450255817399</v>
      </c>
    </row>
    <row r="22349" spans="1:2" ht="18" x14ac:dyDescent="0.2">
      <c r="A22349" s="106">
        <v>1.0234700000000001</v>
      </c>
      <c r="B22349" s="97">
        <v>1.14097751689479</v>
      </c>
    </row>
    <row r="22350" spans="1:2" ht="18" x14ac:dyDescent="0.2">
      <c r="A22350" s="106">
        <v>1.0234799999999999</v>
      </c>
      <c r="B22350" s="97">
        <v>1.1411100251022901</v>
      </c>
    </row>
    <row r="22351" spans="1:2" ht="18" x14ac:dyDescent="0.2">
      <c r="A22351" s="106">
        <v>1.02349</v>
      </c>
      <c r="B22351" s="97">
        <v>1.1412425502052701</v>
      </c>
    </row>
    <row r="22352" spans="1:2" ht="18" x14ac:dyDescent="0.2">
      <c r="A22352" s="106">
        <v>1.0235000000000001</v>
      </c>
      <c r="B22352" s="97">
        <v>1.1413750922047901</v>
      </c>
    </row>
    <row r="22353" spans="1:2" ht="18" x14ac:dyDescent="0.2">
      <c r="A22353" s="106">
        <v>1.0235099999999999</v>
      </c>
      <c r="B22353" s="97">
        <v>1.14150765110191</v>
      </c>
    </row>
    <row r="22354" spans="1:2" ht="18" x14ac:dyDescent="0.2">
      <c r="A22354" s="106">
        <v>1.02352</v>
      </c>
      <c r="B22354" s="97">
        <v>1.14164022689765</v>
      </c>
    </row>
    <row r="22355" spans="1:2" ht="18" x14ac:dyDescent="0.2">
      <c r="A22355" s="106">
        <v>1.0235300000000001</v>
      </c>
      <c r="B22355" s="97">
        <v>1.1417728195930801</v>
      </c>
    </row>
    <row r="22356" spans="1:2" ht="18" x14ac:dyDescent="0.2">
      <c r="A22356" s="106">
        <v>1.0235399999999999</v>
      </c>
      <c r="B22356" s="97">
        <v>1.1419054291892401</v>
      </c>
    </row>
    <row r="22357" spans="1:2" ht="18" x14ac:dyDescent="0.2">
      <c r="A22357" s="106">
        <v>1.02355</v>
      </c>
      <c r="B22357" s="97">
        <v>1.1420380556871701</v>
      </c>
    </row>
    <row r="22358" spans="1:2" ht="18" x14ac:dyDescent="0.2">
      <c r="A22358" s="106">
        <v>1.02356</v>
      </c>
      <c r="B22358" s="97">
        <v>1.1421706990879199</v>
      </c>
    </row>
    <row r="22359" spans="1:2" ht="18" x14ac:dyDescent="0.2">
      <c r="A22359" s="106">
        <v>1.0235700000000001</v>
      </c>
      <c r="B22359" s="97">
        <v>1.14230335939254</v>
      </c>
    </row>
    <row r="22360" spans="1:2" ht="18" x14ac:dyDescent="0.2">
      <c r="A22360" s="106">
        <v>1.0235799999999999</v>
      </c>
      <c r="B22360" s="97">
        <v>1.1424360366020601</v>
      </c>
    </row>
    <row r="22361" spans="1:2" ht="18" x14ac:dyDescent="0.2">
      <c r="A22361" s="106">
        <v>1.02359</v>
      </c>
      <c r="B22361" s="97">
        <v>1.1425687307175301</v>
      </c>
    </row>
    <row r="22362" spans="1:2" ht="18" x14ac:dyDescent="0.2">
      <c r="A22362" s="106">
        <v>1.0236000000000001</v>
      </c>
      <c r="B22362" s="97">
        <v>1.1427014417399901</v>
      </c>
    </row>
    <row r="22363" spans="1:2" ht="18" x14ac:dyDescent="0.2">
      <c r="A22363" s="106">
        <v>1.0236099999999999</v>
      </c>
      <c r="B22363" s="97">
        <v>1.14283416967048</v>
      </c>
    </row>
    <row r="22364" spans="1:2" ht="18" x14ac:dyDescent="0.2">
      <c r="A22364" s="106">
        <v>1.02362</v>
      </c>
      <c r="B22364" s="97">
        <v>1.1429669145100501</v>
      </c>
    </row>
    <row r="22365" spans="1:2" ht="18" x14ac:dyDescent="0.2">
      <c r="A22365" s="106">
        <v>1.02363</v>
      </c>
      <c r="B22365" s="97">
        <v>1.1430996762597201</v>
      </c>
    </row>
    <row r="22366" spans="1:2" ht="18" x14ac:dyDescent="0.2">
      <c r="A22366" s="106">
        <v>1.0236400000000001</v>
      </c>
      <c r="B22366" s="97">
        <v>1.1432324549205499</v>
      </c>
    </row>
    <row r="22367" spans="1:2" ht="18" x14ac:dyDescent="0.2">
      <c r="A22367" s="106">
        <v>1.0236499999999999</v>
      </c>
      <c r="B22367" s="97">
        <v>1.1433652504935701</v>
      </c>
    </row>
    <row r="22368" spans="1:2" ht="18" x14ac:dyDescent="0.2">
      <c r="A22368" s="106">
        <v>1.02366</v>
      </c>
      <c r="B22368" s="97">
        <v>1.1434980629798099</v>
      </c>
    </row>
    <row r="22369" spans="1:2" ht="18" x14ac:dyDescent="0.2">
      <c r="A22369" s="106">
        <v>1.0236700000000001</v>
      </c>
      <c r="B22369" s="97">
        <v>1.14363089238031</v>
      </c>
    </row>
    <row r="22370" spans="1:2" ht="18" x14ac:dyDescent="0.2">
      <c r="A22370" s="106">
        <v>1.0236799999999999</v>
      </c>
      <c r="B22370" s="97">
        <v>1.1437637386961099</v>
      </c>
    </row>
    <row r="22371" spans="1:2" ht="18" x14ac:dyDescent="0.2">
      <c r="A22371" s="106">
        <v>1.02369</v>
      </c>
      <c r="B22371" s="97">
        <v>1.1438966019282399</v>
      </c>
    </row>
    <row r="22372" spans="1:2" ht="18" x14ac:dyDescent="0.2">
      <c r="A22372" s="106">
        <v>1.0237000000000001</v>
      </c>
      <c r="B22372" s="97">
        <v>1.1440294820777399</v>
      </c>
    </row>
    <row r="22373" spans="1:2" ht="18" x14ac:dyDescent="0.2">
      <c r="A22373" s="106">
        <v>1.0237099999999999</v>
      </c>
      <c r="B22373" s="97">
        <v>1.1441623791456399</v>
      </c>
    </row>
    <row r="22374" spans="1:2" ht="18" x14ac:dyDescent="0.2">
      <c r="A22374" s="106">
        <v>1.02372</v>
      </c>
      <c r="B22374" s="97">
        <v>1.14429529313297</v>
      </c>
    </row>
    <row r="22375" spans="1:2" ht="18" x14ac:dyDescent="0.2">
      <c r="A22375" s="106">
        <v>1.02373</v>
      </c>
      <c r="B22375" s="97">
        <v>1.1444282240407699</v>
      </c>
    </row>
    <row r="22376" spans="1:2" ht="18" x14ac:dyDescent="0.2">
      <c r="A22376" s="106">
        <v>1.0237400000000001</v>
      </c>
      <c r="B22376" s="97">
        <v>1.1445611718700599</v>
      </c>
    </row>
    <row r="22377" spans="1:2" ht="18" x14ac:dyDescent="0.2">
      <c r="A22377" s="106">
        <v>1.0237499999999999</v>
      </c>
      <c r="B22377" s="97">
        <v>1.1446941366218899</v>
      </c>
    </row>
    <row r="22378" spans="1:2" ht="18" x14ac:dyDescent="0.2">
      <c r="A22378" s="106">
        <v>1.02376</v>
      </c>
      <c r="B22378" s="97">
        <v>1.14482711829726</v>
      </c>
    </row>
    <row r="22379" spans="1:2" ht="18" x14ac:dyDescent="0.2">
      <c r="A22379" s="106">
        <v>1.0237700000000001</v>
      </c>
      <c r="B22379" s="97">
        <v>1.1449601168972201</v>
      </c>
    </row>
    <row r="22380" spans="1:2" ht="18" x14ac:dyDescent="0.2">
      <c r="A22380" s="106">
        <v>1.0237799999999999</v>
      </c>
      <c r="B22380" s="97">
        <v>1.1450931324228</v>
      </c>
    </row>
    <row r="22381" spans="1:2" ht="18" x14ac:dyDescent="0.2">
      <c r="A22381" s="106">
        <v>1.02379</v>
      </c>
      <c r="B22381" s="97">
        <v>1.1452261648750099</v>
      </c>
    </row>
    <row r="22382" spans="1:2" ht="18" x14ac:dyDescent="0.2">
      <c r="A22382" s="106">
        <v>1.0238</v>
      </c>
      <c r="B22382" s="97">
        <v>1.1453592142548901</v>
      </c>
    </row>
    <row r="22383" spans="1:2" ht="18" x14ac:dyDescent="0.2">
      <c r="A22383" s="106">
        <v>1.0238100000000001</v>
      </c>
      <c r="B22383" s="97">
        <v>1.14549228056347</v>
      </c>
    </row>
    <row r="22384" spans="1:2" ht="18" x14ac:dyDescent="0.2">
      <c r="A22384" s="106">
        <v>1.02382</v>
      </c>
      <c r="B22384" s="97">
        <v>1.1456253638017599</v>
      </c>
    </row>
    <row r="22385" spans="1:2" ht="18" x14ac:dyDescent="0.2">
      <c r="A22385" s="106">
        <v>1.02383</v>
      </c>
      <c r="B22385" s="97">
        <v>1.1457584639707901</v>
      </c>
    </row>
    <row r="22386" spans="1:2" ht="18" x14ac:dyDescent="0.2">
      <c r="A22386" s="106">
        <v>1.0238400000000001</v>
      </c>
      <c r="B22386" s="97">
        <v>1.1458915810715999</v>
      </c>
    </row>
    <row r="22387" spans="1:2" ht="18" x14ac:dyDescent="0.2">
      <c r="A22387" s="106">
        <v>1.0238499999999999</v>
      </c>
      <c r="B22387" s="97">
        <v>1.1460247151051901</v>
      </c>
    </row>
    <row r="22388" spans="1:2" ht="18" x14ac:dyDescent="0.2">
      <c r="A22388" s="106">
        <v>1.02386</v>
      </c>
      <c r="B22388" s="97">
        <v>1.14615786607259</v>
      </c>
    </row>
    <row r="22389" spans="1:2" ht="18" x14ac:dyDescent="0.2">
      <c r="A22389" s="106">
        <v>1.0238700000000001</v>
      </c>
      <c r="B22389" s="97">
        <v>1.14629103397482</v>
      </c>
    </row>
    <row r="22390" spans="1:2" ht="18" x14ac:dyDescent="0.2">
      <c r="A22390" s="106">
        <v>1.0238799999999999</v>
      </c>
      <c r="B22390" s="97">
        <v>1.1464242188129099</v>
      </c>
    </row>
    <row r="22391" spans="1:2" ht="18" x14ac:dyDescent="0.2">
      <c r="A22391" s="106">
        <v>1.02389</v>
      </c>
      <c r="B22391" s="97">
        <v>1.1465574205878599</v>
      </c>
    </row>
    <row r="22392" spans="1:2" ht="18" x14ac:dyDescent="0.2">
      <c r="A22392" s="106">
        <v>1.0239</v>
      </c>
      <c r="B22392" s="97">
        <v>1.1466906393007099</v>
      </c>
    </row>
    <row r="22393" spans="1:2" ht="18" x14ac:dyDescent="0.2">
      <c r="A22393" s="106">
        <v>1.0239100000000001</v>
      </c>
      <c r="B22393" s="97">
        <v>1.14682387495247</v>
      </c>
    </row>
    <row r="22394" spans="1:2" ht="18" x14ac:dyDescent="0.2">
      <c r="A22394" s="106">
        <v>1.0239199999999999</v>
      </c>
      <c r="B22394" s="97">
        <v>1.1469571275441499</v>
      </c>
    </row>
    <row r="22395" spans="1:2" ht="18" x14ac:dyDescent="0.2">
      <c r="A22395" s="106">
        <v>1.02393</v>
      </c>
      <c r="B22395" s="97">
        <v>1.1470903970767801</v>
      </c>
    </row>
    <row r="22396" spans="1:2" ht="18" x14ac:dyDescent="0.2">
      <c r="A22396" s="106">
        <v>1.0239400000000001</v>
      </c>
      <c r="B22396" s="97">
        <v>1.1472236835513701</v>
      </c>
    </row>
    <row r="22397" spans="1:2" ht="18" x14ac:dyDescent="0.2">
      <c r="A22397" s="106">
        <v>1.0239499999999999</v>
      </c>
      <c r="B22397" s="97">
        <v>1.14735698696893</v>
      </c>
    </row>
    <row r="22398" spans="1:2" ht="18" x14ac:dyDescent="0.2">
      <c r="A22398" s="106">
        <v>1.02396</v>
      </c>
      <c r="B22398" s="97">
        <v>1.1474903073304801</v>
      </c>
    </row>
    <row r="22399" spans="1:2" ht="18" x14ac:dyDescent="0.2">
      <c r="A22399" s="106">
        <v>1.02397</v>
      </c>
      <c r="B22399" s="97">
        <v>1.14762364463703</v>
      </c>
    </row>
    <row r="22400" spans="1:2" ht="18" x14ac:dyDescent="0.2">
      <c r="A22400" s="106">
        <v>1.0239799999999999</v>
      </c>
      <c r="B22400" s="97">
        <v>1.1477569988895999</v>
      </c>
    </row>
    <row r="22401" spans="1:2" ht="18" x14ac:dyDescent="0.2">
      <c r="A22401" s="106">
        <v>1.02399</v>
      </c>
      <c r="B22401" s="97">
        <v>1.14789037008919</v>
      </c>
    </row>
    <row r="22402" spans="1:2" ht="18" x14ac:dyDescent="0.2">
      <c r="A22402" s="106">
        <v>1.024</v>
      </c>
      <c r="B22402" s="97">
        <v>1.14802375823683</v>
      </c>
    </row>
    <row r="22403" spans="1:2" ht="18" x14ac:dyDescent="0.2">
      <c r="A22403" s="106">
        <v>1.0240100000000001</v>
      </c>
      <c r="B22403" s="97">
        <v>1.1481571633335099</v>
      </c>
    </row>
    <row r="22404" spans="1:2" ht="18" x14ac:dyDescent="0.2">
      <c r="A22404" s="106">
        <v>1.0240199999999999</v>
      </c>
      <c r="B22404" s="97">
        <v>1.1482905853802501</v>
      </c>
    </row>
    <row r="22405" spans="1:2" ht="18" x14ac:dyDescent="0.2">
      <c r="A22405" s="106">
        <v>1.02403</v>
      </c>
      <c r="B22405" s="97">
        <v>1.1484240243780599</v>
      </c>
    </row>
    <row r="22406" spans="1:2" ht="18" x14ac:dyDescent="0.2">
      <c r="A22406" s="106">
        <v>1.0240400000000001</v>
      </c>
      <c r="B22406" s="97">
        <v>1.1485574803279399</v>
      </c>
    </row>
    <row r="22407" spans="1:2" ht="18" x14ac:dyDescent="0.2">
      <c r="A22407" s="106">
        <v>1.0240499999999999</v>
      </c>
      <c r="B22407" s="97">
        <v>1.14869095323091</v>
      </c>
    </row>
    <row r="22408" spans="1:2" ht="18" x14ac:dyDescent="0.2">
      <c r="A22408" s="106">
        <v>1.02406</v>
      </c>
      <c r="B22408" s="97">
        <v>1.1488244430879599</v>
      </c>
    </row>
    <row r="22409" spans="1:2" ht="18" x14ac:dyDescent="0.2">
      <c r="A22409" s="106">
        <v>1.02407</v>
      </c>
      <c r="B22409" s="97">
        <v>1.1489579499001099</v>
      </c>
    </row>
    <row r="22410" spans="1:2" ht="18" x14ac:dyDescent="0.2">
      <c r="A22410" s="106">
        <v>1.0240800000000001</v>
      </c>
      <c r="B22410" s="97">
        <v>1.14909147366836</v>
      </c>
    </row>
    <row r="22411" spans="1:2" ht="18" x14ac:dyDescent="0.2">
      <c r="A22411" s="106">
        <v>1.0240899999999999</v>
      </c>
      <c r="B22411" s="97">
        <v>1.1492250143937199</v>
      </c>
    </row>
    <row r="22412" spans="1:2" ht="18" x14ac:dyDescent="0.2">
      <c r="A22412" s="106">
        <v>1.0241</v>
      </c>
      <c r="B22412" s="97">
        <v>1.14935857207718</v>
      </c>
    </row>
    <row r="22413" spans="1:2" ht="18" x14ac:dyDescent="0.2">
      <c r="A22413" s="106">
        <v>1.0241100000000001</v>
      </c>
      <c r="B22413" s="97">
        <v>1.1494921467197501</v>
      </c>
    </row>
    <row r="22414" spans="1:2" ht="18" x14ac:dyDescent="0.2">
      <c r="A22414" s="106">
        <v>1.0241199999999999</v>
      </c>
      <c r="B22414" s="97">
        <v>1.14962573832244</v>
      </c>
    </row>
    <row r="22415" spans="1:2" ht="18" x14ac:dyDescent="0.2">
      <c r="A22415" s="106">
        <v>1.02413</v>
      </c>
      <c r="B22415" s="97">
        <v>1.1497593468862299</v>
      </c>
    </row>
    <row r="22416" spans="1:2" ht="18" x14ac:dyDescent="0.2">
      <c r="A22416" s="106">
        <v>1.0241400000000001</v>
      </c>
      <c r="B22416" s="97">
        <v>1.14989297241215</v>
      </c>
    </row>
    <row r="22417" spans="1:2" ht="18" x14ac:dyDescent="0.2">
      <c r="A22417" s="106">
        <v>1.0241499999999999</v>
      </c>
      <c r="B22417" s="97">
        <v>1.15002661490117</v>
      </c>
    </row>
    <row r="22418" spans="1:2" ht="18" x14ac:dyDescent="0.2">
      <c r="A22418" s="106">
        <v>1.02416</v>
      </c>
      <c r="B22418" s="97">
        <v>1.15016027435431</v>
      </c>
    </row>
    <row r="22419" spans="1:2" ht="18" x14ac:dyDescent="0.2">
      <c r="A22419" s="106">
        <v>1.02417</v>
      </c>
      <c r="B22419" s="97">
        <v>1.15029395077256</v>
      </c>
    </row>
    <row r="22420" spans="1:2" ht="18" x14ac:dyDescent="0.2">
      <c r="A22420" s="106">
        <v>1.0241800000000001</v>
      </c>
      <c r="B22420" s="97">
        <v>1.1504276441569199</v>
      </c>
    </row>
    <row r="22421" spans="1:2" ht="18" x14ac:dyDescent="0.2">
      <c r="A22421" s="106">
        <v>1.0241899999999999</v>
      </c>
      <c r="B22421" s="97">
        <v>1.1505613545083799</v>
      </c>
    </row>
    <row r="22422" spans="1:2" ht="18" x14ac:dyDescent="0.2">
      <c r="A22422" s="106">
        <v>1.0242</v>
      </c>
      <c r="B22422" s="97">
        <v>1.15069508182794</v>
      </c>
    </row>
    <row r="22423" spans="1:2" ht="18" x14ac:dyDescent="0.2">
      <c r="A22423" s="106">
        <v>1.0242100000000001</v>
      </c>
      <c r="B22423" s="97">
        <v>1.15082882611659</v>
      </c>
    </row>
    <row r="22424" spans="1:2" ht="18" x14ac:dyDescent="0.2">
      <c r="A22424" s="106">
        <v>1.0242199999999999</v>
      </c>
      <c r="B22424" s="97">
        <v>1.15096258737534</v>
      </c>
    </row>
    <row r="22425" spans="1:2" ht="18" x14ac:dyDescent="0.2">
      <c r="A22425" s="106">
        <v>1.02423</v>
      </c>
      <c r="B22425" s="97">
        <v>1.15109636560516</v>
      </c>
    </row>
    <row r="22426" spans="1:2" ht="18" x14ac:dyDescent="0.2">
      <c r="A22426" s="106">
        <v>1.02424</v>
      </c>
      <c r="B22426" s="97">
        <v>1.1512301608070601</v>
      </c>
    </row>
    <row r="22427" spans="1:2" ht="18" x14ac:dyDescent="0.2">
      <c r="A22427" s="106">
        <v>1.0242500000000001</v>
      </c>
      <c r="B22427" s="97">
        <v>1.15136397298202</v>
      </c>
    </row>
    <row r="22428" spans="1:2" ht="18" x14ac:dyDescent="0.2">
      <c r="A22428" s="106">
        <v>1.0242599999999999</v>
      </c>
      <c r="B22428" s="97">
        <v>1.15149780213104</v>
      </c>
    </row>
    <row r="22429" spans="1:2" ht="18" x14ac:dyDescent="0.2">
      <c r="A22429" s="106">
        <v>1.02427</v>
      </c>
      <c r="B22429" s="97">
        <v>1.1516316482551101</v>
      </c>
    </row>
    <row r="22430" spans="1:2" ht="18" x14ac:dyDescent="0.2">
      <c r="A22430" s="106">
        <v>1.0242800000000001</v>
      </c>
      <c r="B22430" s="97">
        <v>1.1517655113552101</v>
      </c>
    </row>
    <row r="22431" spans="1:2" ht="18" x14ac:dyDescent="0.2">
      <c r="A22431" s="106">
        <v>1.0242899999999999</v>
      </c>
      <c r="B22431" s="97">
        <v>1.1518993914323401</v>
      </c>
    </row>
    <row r="22432" spans="1:2" ht="18" x14ac:dyDescent="0.2">
      <c r="A22432" s="106">
        <v>1.0243</v>
      </c>
      <c r="B22432" s="97">
        <v>1.15203328848748</v>
      </c>
    </row>
    <row r="22433" spans="1:2" ht="18" x14ac:dyDescent="0.2">
      <c r="A22433" s="106">
        <v>1.0243100000000001</v>
      </c>
      <c r="B22433" s="97">
        <v>1.1521672025216201</v>
      </c>
    </row>
    <row r="22434" spans="1:2" ht="18" x14ac:dyDescent="0.2">
      <c r="A22434" s="106">
        <v>1.0243199999999999</v>
      </c>
      <c r="B22434" s="97">
        <v>1.15230113353575</v>
      </c>
    </row>
    <row r="22435" spans="1:2" ht="18" x14ac:dyDescent="0.2">
      <c r="A22435" s="106">
        <v>1.02433</v>
      </c>
      <c r="B22435" s="97">
        <v>1.1524350815308499</v>
      </c>
    </row>
    <row r="22436" spans="1:2" ht="18" x14ac:dyDescent="0.2">
      <c r="A22436" s="106">
        <v>1.02434</v>
      </c>
      <c r="B22436" s="97">
        <v>1.1525690465078999</v>
      </c>
    </row>
    <row r="22437" spans="1:2" ht="18" x14ac:dyDescent="0.2">
      <c r="A22437" s="106">
        <v>1.0243500000000001</v>
      </c>
      <c r="B22437" s="97">
        <v>1.1527030284678901</v>
      </c>
    </row>
    <row r="22438" spans="1:2" ht="18" x14ac:dyDescent="0.2">
      <c r="A22438" s="106">
        <v>1.0243599999999999</v>
      </c>
      <c r="B22438" s="97">
        <v>1.15283702741181</v>
      </c>
    </row>
    <row r="22439" spans="1:2" ht="18" x14ac:dyDescent="0.2">
      <c r="A22439" s="106">
        <v>1.02437</v>
      </c>
      <c r="B22439" s="97">
        <v>1.1529710433406199</v>
      </c>
    </row>
    <row r="22440" spans="1:2" ht="18" x14ac:dyDescent="0.2">
      <c r="A22440" s="106">
        <v>1.0243800000000001</v>
      </c>
      <c r="B22440" s="97">
        <v>1.1531050762553301</v>
      </c>
    </row>
    <row r="22441" spans="1:2" ht="18" x14ac:dyDescent="0.2">
      <c r="A22441" s="106">
        <v>1.0243899999999999</v>
      </c>
      <c r="B22441" s="97">
        <v>1.1532391261568999</v>
      </c>
    </row>
    <row r="22442" spans="1:2" ht="18" x14ac:dyDescent="0.2">
      <c r="A22442" s="106">
        <v>1.0244</v>
      </c>
      <c r="B22442" s="97">
        <v>1.15337319304632</v>
      </c>
    </row>
    <row r="22443" spans="1:2" ht="18" x14ac:dyDescent="0.2">
      <c r="A22443" s="106">
        <v>1.02441</v>
      </c>
      <c r="B22443" s="97">
        <v>1.15350727692456</v>
      </c>
    </row>
    <row r="22444" spans="1:2" ht="18" x14ac:dyDescent="0.2">
      <c r="A22444" s="106">
        <v>1.0244200000000001</v>
      </c>
      <c r="B22444" s="97">
        <v>1.15364137779261</v>
      </c>
    </row>
    <row r="22445" spans="1:2" ht="18" x14ac:dyDescent="0.2">
      <c r="A22445" s="106">
        <v>1.02443</v>
      </c>
      <c r="B22445" s="97">
        <v>1.1537754956514299</v>
      </c>
    </row>
    <row r="22446" spans="1:2" ht="18" x14ac:dyDescent="0.2">
      <c r="A22446" s="106">
        <v>1.02444</v>
      </c>
      <c r="B22446" s="97">
        <v>1.15390963050202</v>
      </c>
    </row>
    <row r="22447" spans="1:2" ht="18" x14ac:dyDescent="0.2">
      <c r="A22447" s="106">
        <v>1.0244500000000001</v>
      </c>
      <c r="B22447" s="97">
        <v>1.15404378234533</v>
      </c>
    </row>
    <row r="22448" spans="1:2" ht="18" x14ac:dyDescent="0.2">
      <c r="A22448" s="106">
        <v>1.0244599999999999</v>
      </c>
      <c r="B22448" s="97">
        <v>1.15417795118236</v>
      </c>
    </row>
    <row r="22449" spans="1:2" ht="18" x14ac:dyDescent="0.2">
      <c r="A22449" s="106">
        <v>1.02447</v>
      </c>
      <c r="B22449" s="97">
        <v>1.1543121370140701</v>
      </c>
    </row>
    <row r="22450" spans="1:2" ht="18" x14ac:dyDescent="0.2">
      <c r="A22450" s="106">
        <v>1.0244800000000001</v>
      </c>
      <c r="B22450" s="97">
        <v>1.15444633984143</v>
      </c>
    </row>
    <row r="22451" spans="1:2" ht="18" x14ac:dyDescent="0.2">
      <c r="A22451" s="106">
        <v>1.0244899999999999</v>
      </c>
      <c r="B22451" s="97">
        <v>1.1545805596654299</v>
      </c>
    </row>
    <row r="22452" spans="1:2" ht="18" x14ac:dyDescent="0.2">
      <c r="A22452" s="106">
        <v>1.0245</v>
      </c>
      <c r="B22452" s="97">
        <v>1.1547147964870199</v>
      </c>
    </row>
    <row r="22453" spans="1:2" ht="18" x14ac:dyDescent="0.2">
      <c r="A22453" s="106">
        <v>1.02451</v>
      </c>
      <c r="B22453" s="97">
        <v>1.15484905030718</v>
      </c>
    </row>
    <row r="22454" spans="1:2" ht="18" x14ac:dyDescent="0.2">
      <c r="A22454" s="106">
        <v>1.0245200000000001</v>
      </c>
      <c r="B22454" s="97">
        <v>1.1549833211268901</v>
      </c>
    </row>
    <row r="22455" spans="1:2" ht="18" x14ac:dyDescent="0.2">
      <c r="A22455" s="106">
        <v>1.0245299999999999</v>
      </c>
      <c r="B22455" s="97">
        <v>1.1551176089471</v>
      </c>
    </row>
    <row r="22456" spans="1:2" ht="18" x14ac:dyDescent="0.2">
      <c r="A22456" s="106">
        <v>1.02454</v>
      </c>
      <c r="B22456" s="97">
        <v>1.1552519137688</v>
      </c>
    </row>
    <row r="22457" spans="1:2" ht="18" x14ac:dyDescent="0.2">
      <c r="A22457" s="106">
        <v>1.0245500000000001</v>
      </c>
      <c r="B22457" s="97">
        <v>1.1553862355929401</v>
      </c>
    </row>
    <row r="22458" spans="1:2" ht="18" x14ac:dyDescent="0.2">
      <c r="A22458" s="106">
        <v>1.0245599999999999</v>
      </c>
      <c r="B22458" s="97">
        <v>1.1555205744204999</v>
      </c>
    </row>
    <row r="22459" spans="1:2" ht="18" x14ac:dyDescent="0.2">
      <c r="A22459" s="106">
        <v>1.02457</v>
      </c>
      <c r="B22459" s="97">
        <v>1.1556549302524299</v>
      </c>
    </row>
    <row r="22460" spans="1:2" ht="18" x14ac:dyDescent="0.2">
      <c r="A22460" s="106">
        <v>1.02458</v>
      </c>
      <c r="B22460" s="97">
        <v>1.1557893030897199</v>
      </c>
    </row>
    <row r="22461" spans="1:2" ht="18" x14ac:dyDescent="0.2">
      <c r="A22461" s="106">
        <v>1.0245899999999999</v>
      </c>
      <c r="B22461" s="97">
        <v>1.1559236929333101</v>
      </c>
    </row>
    <row r="22462" spans="1:2" ht="18" x14ac:dyDescent="0.2">
      <c r="A22462" s="106">
        <v>1.0246</v>
      </c>
      <c r="B22462" s="97">
        <v>1.1560580997841801</v>
      </c>
    </row>
    <row r="22463" spans="1:2" ht="18" x14ac:dyDescent="0.2">
      <c r="A22463" s="106">
        <v>1.02461</v>
      </c>
      <c r="B22463" s="97">
        <v>1.15619252364328</v>
      </c>
    </row>
    <row r="22464" spans="1:2" ht="18" x14ac:dyDescent="0.2">
      <c r="A22464" s="106">
        <v>1.0246200000000001</v>
      </c>
      <c r="B22464" s="97">
        <v>1.1563269645115799</v>
      </c>
    </row>
    <row r="22465" spans="1:2" ht="18" x14ac:dyDescent="0.2">
      <c r="A22465" s="106">
        <v>1.0246299999999999</v>
      </c>
      <c r="B22465" s="97">
        <v>1.15646142239005</v>
      </c>
    </row>
    <row r="22466" spans="1:2" ht="18" x14ac:dyDescent="0.2">
      <c r="A22466" s="106">
        <v>1.02464</v>
      </c>
      <c r="B22466" s="97">
        <v>1.15659589727963</v>
      </c>
    </row>
    <row r="22467" spans="1:2" ht="18" x14ac:dyDescent="0.2">
      <c r="A22467" s="106">
        <v>1.0246500000000001</v>
      </c>
      <c r="B22467" s="97">
        <v>1.1567303891812899</v>
      </c>
    </row>
    <row r="22468" spans="1:2" ht="18" x14ac:dyDescent="0.2">
      <c r="A22468" s="106">
        <v>1.0246599999999999</v>
      </c>
      <c r="B22468" s="97">
        <v>1.1568648980959999</v>
      </c>
    </row>
    <row r="22469" spans="1:2" ht="18" x14ac:dyDescent="0.2">
      <c r="A22469" s="106">
        <v>1.02467</v>
      </c>
      <c r="B22469" s="97">
        <v>1.1569994240246899</v>
      </c>
    </row>
    <row r="22470" spans="1:2" ht="18" x14ac:dyDescent="0.2">
      <c r="A22470" s="106">
        <v>1.02468</v>
      </c>
      <c r="B22470" s="97">
        <v>1.15713396696835</v>
      </c>
    </row>
    <row r="22471" spans="1:2" ht="18" x14ac:dyDescent="0.2">
      <c r="A22471" s="106">
        <v>1.0246900000000001</v>
      </c>
      <c r="B22471" s="97">
        <v>1.1572685269279199</v>
      </c>
    </row>
    <row r="22472" spans="1:2" ht="18" x14ac:dyDescent="0.2">
      <c r="A22472" s="106">
        <v>1.0246999999999999</v>
      </c>
      <c r="B22472" s="97">
        <v>1.15740310390435</v>
      </c>
    </row>
    <row r="22473" spans="1:2" ht="18" x14ac:dyDescent="0.2">
      <c r="A22473" s="106">
        <v>1.02471</v>
      </c>
      <c r="B22473" s="97">
        <v>1.1575376978986001</v>
      </c>
    </row>
    <row r="22474" spans="1:2" ht="18" x14ac:dyDescent="0.2">
      <c r="A22474" s="106">
        <v>1.0247200000000001</v>
      </c>
      <c r="B22474" s="97">
        <v>1.1576723089116301</v>
      </c>
    </row>
    <row r="22475" spans="1:2" ht="18" x14ac:dyDescent="0.2">
      <c r="A22475" s="106">
        <v>1.0247299999999999</v>
      </c>
      <c r="B22475" s="97">
        <v>1.15780693694439</v>
      </c>
    </row>
    <row r="22476" spans="1:2" ht="18" x14ac:dyDescent="0.2">
      <c r="A22476" s="106">
        <v>1.02474</v>
      </c>
      <c r="B22476" s="97">
        <v>1.15794158199783</v>
      </c>
    </row>
    <row r="22477" spans="1:2" ht="18" x14ac:dyDescent="0.2">
      <c r="A22477" s="106">
        <v>1.02475</v>
      </c>
      <c r="B22477" s="97">
        <v>1.1580762440729</v>
      </c>
    </row>
    <row r="22478" spans="1:2" ht="18" x14ac:dyDescent="0.2">
      <c r="A22478" s="106">
        <v>1.0247599999999999</v>
      </c>
      <c r="B22478" s="97">
        <v>1.15821092317055</v>
      </c>
    </row>
    <row r="22479" spans="1:2" ht="18" x14ac:dyDescent="0.2">
      <c r="A22479" s="106">
        <v>1.02477</v>
      </c>
      <c r="B22479" s="97">
        <v>1.1583456192917401</v>
      </c>
    </row>
    <row r="22480" spans="1:2" ht="18" x14ac:dyDescent="0.2">
      <c r="A22480" s="106">
        <v>1.02478</v>
      </c>
      <c r="B22480" s="97">
        <v>1.1584803324374</v>
      </c>
    </row>
    <row r="22481" spans="1:2" ht="18" x14ac:dyDescent="0.2">
      <c r="A22481" s="106">
        <v>1.0247900000000001</v>
      </c>
      <c r="B22481" s="97">
        <v>1.1586150626084999</v>
      </c>
    </row>
    <row r="22482" spans="1:2" ht="18" x14ac:dyDescent="0.2">
      <c r="A22482" s="106">
        <v>1.0247999999999999</v>
      </c>
      <c r="B22482" s="97">
        <v>1.1587498098059801</v>
      </c>
    </row>
    <row r="22483" spans="1:2" ht="18" x14ac:dyDescent="0.2">
      <c r="A22483" s="106">
        <v>1.02481</v>
      </c>
      <c r="B22483" s="97">
        <v>1.15888457403078</v>
      </c>
    </row>
    <row r="22484" spans="1:2" ht="18" x14ac:dyDescent="0.2">
      <c r="A22484" s="106">
        <v>1.0248200000000001</v>
      </c>
      <c r="B22484" s="97">
        <v>1.1590193552838499</v>
      </c>
    </row>
    <row r="22485" spans="1:2" ht="18" x14ac:dyDescent="0.2">
      <c r="A22485" s="106">
        <v>1.0248299999999999</v>
      </c>
      <c r="B22485" s="97">
        <v>1.15915415356614</v>
      </c>
    </row>
    <row r="22486" spans="1:2" ht="18" x14ac:dyDescent="0.2">
      <c r="A22486" s="106">
        <v>1.02484</v>
      </c>
      <c r="B22486" s="97">
        <v>1.1592889688785799</v>
      </c>
    </row>
    <row r="22487" spans="1:2" ht="18" x14ac:dyDescent="0.2">
      <c r="A22487" s="106">
        <v>1.02485</v>
      </c>
      <c r="B22487" s="97">
        <v>1.1594238012221301</v>
      </c>
    </row>
    <row r="22488" spans="1:2" ht="18" x14ac:dyDescent="0.2">
      <c r="A22488" s="106">
        <v>1.0248600000000001</v>
      </c>
      <c r="B22488" s="97">
        <v>1.15955865059772</v>
      </c>
    </row>
    <row r="22489" spans="1:2" ht="18" x14ac:dyDescent="0.2">
      <c r="A22489" s="106">
        <v>1.0248699999999999</v>
      </c>
      <c r="B22489" s="97">
        <v>1.1596935170063001</v>
      </c>
    </row>
    <row r="22490" spans="1:2" ht="18" x14ac:dyDescent="0.2">
      <c r="A22490" s="106">
        <v>1.02488</v>
      </c>
      <c r="B22490" s="97">
        <v>1.15982840044881</v>
      </c>
    </row>
    <row r="22491" spans="1:2" ht="18" x14ac:dyDescent="0.2">
      <c r="A22491" s="106">
        <v>1.0248900000000001</v>
      </c>
      <c r="B22491" s="97">
        <v>1.1599633009261801</v>
      </c>
    </row>
    <row r="22492" spans="1:2" ht="18" x14ac:dyDescent="0.2">
      <c r="A22492" s="106">
        <v>1.0248999999999999</v>
      </c>
      <c r="B22492" s="97">
        <v>1.16009821843936</v>
      </c>
    </row>
    <row r="22493" spans="1:2" ht="18" x14ac:dyDescent="0.2">
      <c r="A22493" s="106">
        <v>1.02491</v>
      </c>
      <c r="B22493" s="97">
        <v>1.16023315298929</v>
      </c>
    </row>
    <row r="22494" spans="1:2" ht="18" x14ac:dyDescent="0.2">
      <c r="A22494" s="106">
        <v>1.0249200000000001</v>
      </c>
      <c r="B22494" s="97">
        <v>1.1603681045769001</v>
      </c>
    </row>
    <row r="22495" spans="1:2" ht="18" x14ac:dyDescent="0.2">
      <c r="A22495" s="106">
        <v>1.0249299999999999</v>
      </c>
      <c r="B22495" s="97">
        <v>1.1605030732031301</v>
      </c>
    </row>
    <row r="22496" spans="1:2" ht="18" x14ac:dyDescent="0.2">
      <c r="A22496" s="106">
        <v>1.02494</v>
      </c>
      <c r="B22496" s="97">
        <v>1.16063805886891</v>
      </c>
    </row>
    <row r="22497" spans="1:2" ht="18" x14ac:dyDescent="0.2">
      <c r="A22497" s="106">
        <v>1.02495</v>
      </c>
      <c r="B22497" s="97">
        <v>1.1607730615751799</v>
      </c>
    </row>
    <row r="22498" spans="1:2" ht="18" x14ac:dyDescent="0.2">
      <c r="A22498" s="106">
        <v>1.0249600000000001</v>
      </c>
      <c r="B22498" s="97">
        <v>1.16090808132288</v>
      </c>
    </row>
    <row r="22499" spans="1:2" ht="18" x14ac:dyDescent="0.2">
      <c r="A22499" s="106">
        <v>1.0249699999999999</v>
      </c>
      <c r="B22499" s="97">
        <v>1.1610431181129299</v>
      </c>
    </row>
    <row r="22500" spans="1:2" ht="18" x14ac:dyDescent="0.2">
      <c r="A22500" s="106">
        <v>1.02498</v>
      </c>
      <c r="B22500" s="97">
        <v>1.1611781719462799</v>
      </c>
    </row>
    <row r="22501" spans="1:2" ht="18" x14ac:dyDescent="0.2">
      <c r="A22501" s="106">
        <v>1.0249900000000001</v>
      </c>
      <c r="B22501" s="97">
        <v>1.16131324282384</v>
      </c>
    </row>
    <row r="22502" spans="1:2" ht="18" x14ac:dyDescent="0.2">
      <c r="A22502" s="106">
        <v>1.0249999999999999</v>
      </c>
      <c r="B22502" s="97">
        <v>1.1614483307465699</v>
      </c>
    </row>
    <row r="22503" spans="1:2" ht="18" x14ac:dyDescent="0.2">
      <c r="A22503" s="106">
        <v>1.02501</v>
      </c>
      <c r="B22503" s="97">
        <v>1.16158343571537</v>
      </c>
    </row>
    <row r="22504" spans="1:2" ht="18" x14ac:dyDescent="0.2">
      <c r="A22504" s="106">
        <v>1.02502</v>
      </c>
      <c r="B22504" s="97">
        <v>1.1617185577311799</v>
      </c>
    </row>
    <row r="22505" spans="1:2" ht="18" x14ac:dyDescent="0.2">
      <c r="A22505" s="106">
        <v>1.0250300000000001</v>
      </c>
      <c r="B22505" s="97">
        <v>1.16185369679494</v>
      </c>
    </row>
    <row r="22506" spans="1:2" ht="18" x14ac:dyDescent="0.2">
      <c r="A22506" s="106">
        <v>1.02504</v>
      </c>
      <c r="B22506" s="97">
        <v>1.1619888529075599</v>
      </c>
    </row>
    <row r="22507" spans="1:2" ht="18" x14ac:dyDescent="0.2">
      <c r="A22507" s="106">
        <v>1.02505</v>
      </c>
      <c r="B22507" s="97">
        <v>1.1621240260699801</v>
      </c>
    </row>
    <row r="22508" spans="1:2" ht="18" x14ac:dyDescent="0.2">
      <c r="A22508" s="106">
        <v>1.0250600000000001</v>
      </c>
      <c r="B22508" s="97">
        <v>1.16225921628312</v>
      </c>
    </row>
    <row r="22509" spans="1:2" ht="18" x14ac:dyDescent="0.2">
      <c r="A22509" s="106">
        <v>1.0250699999999999</v>
      </c>
      <c r="B22509" s="97">
        <v>1.16239442354791</v>
      </c>
    </row>
    <row r="22510" spans="1:2" ht="18" x14ac:dyDescent="0.2">
      <c r="A22510" s="106">
        <v>1.02508</v>
      </c>
      <c r="B22510" s="97">
        <v>1.16252964786526</v>
      </c>
    </row>
    <row r="22511" spans="1:2" ht="18" x14ac:dyDescent="0.2">
      <c r="A22511" s="106">
        <v>1.0250900000000001</v>
      </c>
      <c r="B22511" s="97">
        <v>1.16266488923611</v>
      </c>
    </row>
    <row r="22512" spans="1:2" ht="18" x14ac:dyDescent="0.2">
      <c r="A22512" s="106">
        <v>1.0250999999999999</v>
      </c>
      <c r="B22512" s="97">
        <v>1.1628001476613801</v>
      </c>
    </row>
    <row r="22513" spans="1:2" ht="18" x14ac:dyDescent="0.2">
      <c r="A22513" s="106">
        <v>1.02511</v>
      </c>
      <c r="B22513" s="97">
        <v>1.16293542314198</v>
      </c>
    </row>
    <row r="22514" spans="1:2" ht="18" x14ac:dyDescent="0.2">
      <c r="A22514" s="106">
        <v>1.02512</v>
      </c>
      <c r="B22514" s="97">
        <v>1.16307071567884</v>
      </c>
    </row>
    <row r="22515" spans="1:2" ht="18" x14ac:dyDescent="0.2">
      <c r="A22515" s="106">
        <v>1.0251300000000001</v>
      </c>
      <c r="B22515" s="97">
        <v>1.16320602527288</v>
      </c>
    </row>
    <row r="22516" spans="1:2" ht="18" x14ac:dyDescent="0.2">
      <c r="A22516" s="106">
        <v>1.0251399999999999</v>
      </c>
      <c r="B22516" s="97">
        <v>1.16334135192501</v>
      </c>
    </row>
    <row r="22517" spans="1:2" ht="18" x14ac:dyDescent="0.2">
      <c r="A22517" s="106">
        <v>1.02515</v>
      </c>
      <c r="B22517" s="97">
        <v>1.16347669563616</v>
      </c>
    </row>
    <row r="22518" spans="1:2" ht="18" x14ac:dyDescent="0.2">
      <c r="A22518" s="106">
        <v>1.0251600000000001</v>
      </c>
      <c r="B22518" s="97">
        <v>1.1636120564072501</v>
      </c>
    </row>
    <row r="22519" spans="1:2" ht="18" x14ac:dyDescent="0.2">
      <c r="A22519" s="106">
        <v>1.0251699999999999</v>
      </c>
      <c r="B22519" s="97">
        <v>1.16374743423919</v>
      </c>
    </row>
    <row r="22520" spans="1:2" ht="18" x14ac:dyDescent="0.2">
      <c r="A22520" s="106">
        <v>1.02518</v>
      </c>
      <c r="B22520" s="97">
        <v>1.16388282913288</v>
      </c>
    </row>
    <row r="22521" spans="1:2" ht="18" x14ac:dyDescent="0.2">
      <c r="A22521" s="106">
        <v>1.02519</v>
      </c>
      <c r="B22521" s="97">
        <v>1.1640182410892701</v>
      </c>
    </row>
    <row r="22522" spans="1:2" ht="18" x14ac:dyDescent="0.2">
      <c r="A22522" s="106">
        <v>1.0251999999999999</v>
      </c>
      <c r="B22522" s="97">
        <v>1.1641536701092401</v>
      </c>
    </row>
    <row r="22523" spans="1:2" ht="18" x14ac:dyDescent="0.2">
      <c r="A22523" s="106">
        <v>1.02521</v>
      </c>
      <c r="B22523" s="97">
        <v>1.1642891161937301</v>
      </c>
    </row>
    <row r="22524" spans="1:2" ht="18" x14ac:dyDescent="0.2">
      <c r="A22524" s="106">
        <v>1.02522</v>
      </c>
      <c r="B22524" s="97">
        <v>1.1644245793436301</v>
      </c>
    </row>
    <row r="22525" spans="1:2" ht="18" x14ac:dyDescent="0.2">
      <c r="A22525" s="106">
        <v>1.0252300000000001</v>
      </c>
      <c r="B22525" s="97">
        <v>1.16456005955987</v>
      </c>
    </row>
    <row r="22526" spans="1:2" ht="18" x14ac:dyDescent="0.2">
      <c r="A22526" s="106">
        <v>1.0252399999999999</v>
      </c>
      <c r="B22526" s="97">
        <v>1.1646955568433499</v>
      </c>
    </row>
    <row r="22527" spans="1:2" ht="18" x14ac:dyDescent="0.2">
      <c r="A22527" s="106">
        <v>1.02525</v>
      </c>
      <c r="B22527" s="97">
        <v>1.1648310711949801</v>
      </c>
    </row>
    <row r="22528" spans="1:2" ht="18" x14ac:dyDescent="0.2">
      <c r="A22528" s="106">
        <v>1.0252600000000001</v>
      </c>
      <c r="B22528" s="97">
        <v>1.16496660261568</v>
      </c>
    </row>
    <row r="22529" spans="1:2" ht="18" x14ac:dyDescent="0.2">
      <c r="A22529" s="106">
        <v>1.0252699999999999</v>
      </c>
      <c r="B22529" s="97">
        <v>1.16510215110634</v>
      </c>
    </row>
    <row r="22530" spans="1:2" ht="18" x14ac:dyDescent="0.2">
      <c r="A22530" s="106">
        <v>1.02528</v>
      </c>
      <c r="B22530" s="97">
        <v>1.16523771666788</v>
      </c>
    </row>
    <row r="22531" spans="1:2" ht="18" x14ac:dyDescent="0.2">
      <c r="A22531" s="106">
        <v>1.02529</v>
      </c>
      <c r="B22531" s="97">
        <v>1.16537329930121</v>
      </c>
    </row>
    <row r="22532" spans="1:2" ht="18" x14ac:dyDescent="0.2">
      <c r="A22532" s="106">
        <v>1.0253000000000001</v>
      </c>
      <c r="B22532" s="97">
        <v>1.16550889900722</v>
      </c>
    </row>
    <row r="22533" spans="1:2" ht="18" x14ac:dyDescent="0.2">
      <c r="A22533" s="106">
        <v>1.0253099999999999</v>
      </c>
      <c r="B22533" s="97">
        <v>1.16564451578683</v>
      </c>
    </row>
    <row r="22534" spans="1:2" ht="18" x14ac:dyDescent="0.2">
      <c r="A22534" s="106">
        <v>1.02532</v>
      </c>
      <c r="B22534" s="97">
        <v>1.1657801496409399</v>
      </c>
    </row>
    <row r="22535" spans="1:2" ht="18" x14ac:dyDescent="0.2">
      <c r="A22535" s="106">
        <v>1.0253300000000001</v>
      </c>
      <c r="B22535" s="97">
        <v>1.16591580057044</v>
      </c>
    </row>
    <row r="22536" spans="1:2" ht="18" x14ac:dyDescent="0.2">
      <c r="A22536" s="106">
        <v>1.0253399999999999</v>
      </c>
      <c r="B22536" s="97">
        <v>1.16605146857626</v>
      </c>
    </row>
    <row r="22537" spans="1:2" ht="18" x14ac:dyDescent="0.2">
      <c r="A22537" s="106">
        <v>1.02535</v>
      </c>
      <c r="B22537" s="97">
        <v>1.1661871536592701</v>
      </c>
    </row>
    <row r="22538" spans="1:2" ht="18" x14ac:dyDescent="0.2">
      <c r="A22538" s="106">
        <v>1.02536</v>
      </c>
      <c r="B22538" s="97">
        <v>1.16632285582039</v>
      </c>
    </row>
    <row r="22539" spans="1:2" ht="18" x14ac:dyDescent="0.2">
      <c r="A22539" s="106">
        <v>1.0253699999999999</v>
      </c>
      <c r="B22539" s="97">
        <v>1.1664585750605101</v>
      </c>
    </row>
    <row r="22540" spans="1:2" ht="18" x14ac:dyDescent="0.2">
      <c r="A22540" s="106">
        <v>1.02538</v>
      </c>
      <c r="B22540" s="97">
        <v>1.1665943113805399</v>
      </c>
    </row>
    <row r="22541" spans="1:2" ht="18" x14ac:dyDescent="0.2">
      <c r="A22541" s="106">
        <v>1.02539</v>
      </c>
      <c r="B22541" s="97">
        <v>1.1667300647813701</v>
      </c>
    </row>
    <row r="22542" spans="1:2" ht="18" x14ac:dyDescent="0.2">
      <c r="A22542" s="106">
        <v>1.0254000000000001</v>
      </c>
      <c r="B22542" s="97">
        <v>1.1668658352639001</v>
      </c>
    </row>
    <row r="22543" spans="1:2" ht="18" x14ac:dyDescent="0.2">
      <c r="A22543" s="106">
        <v>1.0254099999999999</v>
      </c>
      <c r="B22543" s="97">
        <v>1.1670016228290201</v>
      </c>
    </row>
    <row r="22544" spans="1:2" ht="18" x14ac:dyDescent="0.2">
      <c r="A22544" s="106">
        <v>1.02542</v>
      </c>
      <c r="B22544" s="97">
        <v>1.16713742747764</v>
      </c>
    </row>
    <row r="22545" spans="1:2" ht="18" x14ac:dyDescent="0.2">
      <c r="A22545" s="106">
        <v>1.0254300000000001</v>
      </c>
      <c r="B22545" s="97">
        <v>1.1672732492106399</v>
      </c>
    </row>
    <row r="22546" spans="1:2" ht="18" x14ac:dyDescent="0.2">
      <c r="A22546" s="106">
        <v>1.0254399999999999</v>
      </c>
      <c r="B22546" s="97">
        <v>1.1674090880289101</v>
      </c>
    </row>
    <row r="22547" spans="1:2" ht="18" x14ac:dyDescent="0.2">
      <c r="A22547" s="106">
        <v>1.02545</v>
      </c>
      <c r="B22547" s="97">
        <v>1.1675449439333601</v>
      </c>
    </row>
    <row r="22548" spans="1:2" ht="18" x14ac:dyDescent="0.2">
      <c r="A22548" s="106">
        <v>1.02546</v>
      </c>
      <c r="B22548" s="97">
        <v>1.16768081692487</v>
      </c>
    </row>
    <row r="22549" spans="1:2" ht="18" x14ac:dyDescent="0.2">
      <c r="A22549" s="106">
        <v>1.0254700000000001</v>
      </c>
      <c r="B22549" s="97">
        <v>1.1678167070043299</v>
      </c>
    </row>
    <row r="22550" spans="1:2" ht="18" x14ac:dyDescent="0.2">
      <c r="A22550" s="106">
        <v>1.0254799999999999</v>
      </c>
      <c r="B22550" s="97">
        <v>1.16795261417264</v>
      </c>
    </row>
    <row r="22551" spans="1:2" ht="18" x14ac:dyDescent="0.2">
      <c r="A22551" s="106">
        <v>1.02549</v>
      </c>
      <c r="B22551" s="97">
        <v>1.1680885384306801</v>
      </c>
    </row>
    <row r="22552" spans="1:2" ht="18" x14ac:dyDescent="0.2">
      <c r="A22552" s="106">
        <v>1.0255000000000001</v>
      </c>
      <c r="B22552" s="97">
        <v>1.16822447977935</v>
      </c>
    </row>
    <row r="22553" spans="1:2" ht="18" x14ac:dyDescent="0.2">
      <c r="A22553" s="106">
        <v>1.0255099999999999</v>
      </c>
      <c r="B22553" s="97">
        <v>1.1683604382195201</v>
      </c>
    </row>
    <row r="22554" spans="1:2" ht="18" x14ac:dyDescent="0.2">
      <c r="A22554" s="106">
        <v>1.02552</v>
      </c>
      <c r="B22554" s="97">
        <v>1.1684964137520899</v>
      </c>
    </row>
    <row r="22555" spans="1:2" ht="18" x14ac:dyDescent="0.2">
      <c r="A22555" s="106">
        <v>1.0255300000000001</v>
      </c>
      <c r="B22555" s="97">
        <v>1.1686324063779501</v>
      </c>
    </row>
    <row r="22556" spans="1:2" ht="18" x14ac:dyDescent="0.2">
      <c r="A22556" s="106">
        <v>1.0255399999999999</v>
      </c>
      <c r="B22556" s="97">
        <v>1.1687684160979701</v>
      </c>
    </row>
    <row r="22557" spans="1:2" ht="18" x14ac:dyDescent="0.2">
      <c r="A22557" s="106">
        <v>1.02555</v>
      </c>
      <c r="B22557" s="97">
        <v>1.16890444291304</v>
      </c>
    </row>
    <row r="22558" spans="1:2" ht="18" x14ac:dyDescent="0.2">
      <c r="A22558" s="106">
        <v>1.02556</v>
      </c>
      <c r="B22558" s="97">
        <v>1.16904048682404</v>
      </c>
    </row>
    <row r="22559" spans="1:2" ht="18" x14ac:dyDescent="0.2">
      <c r="A22559" s="106">
        <v>1.0255700000000001</v>
      </c>
      <c r="B22559" s="97">
        <v>1.1691765478318701</v>
      </c>
    </row>
    <row r="22560" spans="1:2" ht="18" x14ac:dyDescent="0.2">
      <c r="A22560" s="106">
        <v>1.0255799999999999</v>
      </c>
      <c r="B22560" s="97">
        <v>1.16931262593739</v>
      </c>
    </row>
    <row r="22561" spans="1:2" ht="18" x14ac:dyDescent="0.2">
      <c r="A22561" s="106">
        <v>1.02559</v>
      </c>
      <c r="B22561" s="97">
        <v>1.1694487211414899</v>
      </c>
    </row>
    <row r="22562" spans="1:2" ht="18" x14ac:dyDescent="0.2">
      <c r="A22562" s="106">
        <v>1.0256000000000001</v>
      </c>
      <c r="B22562" s="97">
        <v>1.16958483344505</v>
      </c>
    </row>
    <row r="22563" spans="1:2" ht="18" x14ac:dyDescent="0.2">
      <c r="A22563" s="106">
        <v>1.0256099999999999</v>
      </c>
      <c r="B22563" s="97">
        <v>1.16972096284895</v>
      </c>
    </row>
    <row r="22564" spans="1:2" ht="18" x14ac:dyDescent="0.2">
      <c r="A22564" s="106">
        <v>1.02562</v>
      </c>
      <c r="B22564" s="97">
        <v>1.1698571093540699</v>
      </c>
    </row>
    <row r="22565" spans="1:2" ht="18" x14ac:dyDescent="0.2">
      <c r="A22565" s="106">
        <v>1.02563</v>
      </c>
      <c r="B22565" s="97">
        <v>1.1699932729612801</v>
      </c>
    </row>
    <row r="22566" spans="1:2" ht="18" x14ac:dyDescent="0.2">
      <c r="A22566" s="106">
        <v>1.0256400000000001</v>
      </c>
      <c r="B22566" s="97">
        <v>1.1701294536714599</v>
      </c>
    </row>
    <row r="22567" spans="1:2" ht="18" x14ac:dyDescent="0.2">
      <c r="A22567" s="106">
        <v>1.02565</v>
      </c>
      <c r="B22567" s="97">
        <v>1.1702656514854799</v>
      </c>
    </row>
    <row r="22568" spans="1:2" ht="18" x14ac:dyDescent="0.2">
      <c r="A22568" s="106">
        <v>1.02566</v>
      </c>
      <c r="B22568" s="97">
        <v>1.1704018664042299</v>
      </c>
    </row>
    <row r="22569" spans="1:2" ht="18" x14ac:dyDescent="0.2">
      <c r="A22569" s="106">
        <v>1.0256700000000001</v>
      </c>
      <c r="B22569" s="97">
        <v>1.17053809842856</v>
      </c>
    </row>
    <row r="22570" spans="1:2" ht="18" x14ac:dyDescent="0.2">
      <c r="A22570" s="106">
        <v>1.0256799999999999</v>
      </c>
      <c r="B22570" s="97">
        <v>1.1706743475593699</v>
      </c>
    </row>
    <row r="22571" spans="1:2" ht="18" x14ac:dyDescent="0.2">
      <c r="A22571" s="106">
        <v>1.02569</v>
      </c>
      <c r="B22571" s="97">
        <v>1.1708106137975101</v>
      </c>
    </row>
    <row r="22572" spans="1:2" ht="18" x14ac:dyDescent="0.2">
      <c r="A22572" s="106">
        <v>1.0257000000000001</v>
      </c>
      <c r="B22572" s="97">
        <v>1.1709468971438599</v>
      </c>
    </row>
    <row r="22573" spans="1:2" ht="18" x14ac:dyDescent="0.2">
      <c r="A22573" s="106">
        <v>1.0257099999999999</v>
      </c>
      <c r="B22573" s="97">
        <v>1.1710831975992999</v>
      </c>
    </row>
    <row r="22574" spans="1:2" ht="18" x14ac:dyDescent="0.2">
      <c r="A22574" s="106">
        <v>1.02572</v>
      </c>
      <c r="B22574" s="97">
        <v>1.17121951516468</v>
      </c>
    </row>
    <row r="22575" spans="1:2" ht="18" x14ac:dyDescent="0.2">
      <c r="A22575" s="106">
        <v>1.02573</v>
      </c>
      <c r="B22575" s="97">
        <v>1.17135584984087</v>
      </c>
    </row>
    <row r="22576" spans="1:2" ht="18" x14ac:dyDescent="0.2">
      <c r="A22576" s="106">
        <v>1.0257400000000001</v>
      </c>
      <c r="B22576" s="97">
        <v>1.1714922016287601</v>
      </c>
    </row>
    <row r="22577" spans="1:2" ht="18" x14ac:dyDescent="0.2">
      <c r="A22577" s="106">
        <v>1.0257499999999999</v>
      </c>
      <c r="B22577" s="97">
        <v>1.17162857052919</v>
      </c>
    </row>
    <row r="22578" spans="1:2" ht="18" x14ac:dyDescent="0.2">
      <c r="A22578" s="106">
        <v>1.02576</v>
      </c>
      <c r="B22578" s="97">
        <v>1.1717649565430399</v>
      </c>
    </row>
    <row r="22579" spans="1:2" ht="18" x14ac:dyDescent="0.2">
      <c r="A22579" s="106">
        <v>1.0257700000000001</v>
      </c>
      <c r="B22579" s="97">
        <v>1.17190135967118</v>
      </c>
    </row>
    <row r="22580" spans="1:2" ht="18" x14ac:dyDescent="0.2">
      <c r="A22580" s="106">
        <v>1.0257799999999999</v>
      </c>
      <c r="B22580" s="97">
        <v>1.1720377799144599</v>
      </c>
    </row>
    <row r="22581" spans="1:2" ht="18" x14ac:dyDescent="0.2">
      <c r="A22581" s="106">
        <v>1.02579</v>
      </c>
      <c r="B22581" s="97">
        <v>1.1721742172737499</v>
      </c>
    </row>
    <row r="22582" spans="1:2" ht="18" x14ac:dyDescent="0.2">
      <c r="A22582" s="106">
        <v>1.0258</v>
      </c>
      <c r="B22582" s="97">
        <v>1.1723106717499201</v>
      </c>
    </row>
    <row r="22583" spans="1:2" ht="18" x14ac:dyDescent="0.2">
      <c r="A22583" s="106">
        <v>1.0258100000000001</v>
      </c>
      <c r="B22583" s="97">
        <v>1.1724471433438099</v>
      </c>
    </row>
    <row r="22584" spans="1:2" ht="18" x14ac:dyDescent="0.2">
      <c r="A22584" s="106">
        <v>1.02582</v>
      </c>
      <c r="B22584" s="97">
        <v>1.1725836320562999</v>
      </c>
    </row>
    <row r="22585" spans="1:2" ht="18" x14ac:dyDescent="0.2">
      <c r="A22585" s="106">
        <v>1.02583</v>
      </c>
      <c r="B22585" s="97">
        <v>1.1727201378882499</v>
      </c>
    </row>
    <row r="22586" spans="1:2" ht="18" x14ac:dyDescent="0.2">
      <c r="A22586" s="106">
        <v>1.0258400000000001</v>
      </c>
      <c r="B22586" s="97">
        <v>1.17285666084051</v>
      </c>
    </row>
    <row r="22587" spans="1:2" ht="18" x14ac:dyDescent="0.2">
      <c r="A22587" s="106">
        <v>1.0258499999999999</v>
      </c>
      <c r="B22587" s="97">
        <v>1.1729932009139299</v>
      </c>
    </row>
    <row r="22588" spans="1:2" ht="18" x14ac:dyDescent="0.2">
      <c r="A22588" s="106">
        <v>1.02586</v>
      </c>
      <c r="B22588" s="97">
        <v>1.17312975810939</v>
      </c>
    </row>
    <row r="22589" spans="1:2" ht="18" x14ac:dyDescent="0.2">
      <c r="A22589" s="106">
        <v>1.0258700000000001</v>
      </c>
      <c r="B22589" s="97">
        <v>1.1732663324277299</v>
      </c>
    </row>
    <row r="22590" spans="1:2" ht="18" x14ac:dyDescent="0.2">
      <c r="A22590" s="106">
        <v>1.0258799999999999</v>
      </c>
      <c r="B22590" s="97">
        <v>1.1734029238698001</v>
      </c>
    </row>
    <row r="22591" spans="1:2" ht="18" x14ac:dyDescent="0.2">
      <c r="A22591" s="106">
        <v>1.02589</v>
      </c>
      <c r="B22591" s="97">
        <v>1.1735395324364699</v>
      </c>
    </row>
    <row r="22592" spans="1:2" ht="18" x14ac:dyDescent="0.2">
      <c r="A22592" s="106">
        <v>1.0259</v>
      </c>
      <c r="B22592" s="97">
        <v>1.1736761581285899</v>
      </c>
    </row>
    <row r="22593" spans="1:2" ht="18" x14ac:dyDescent="0.2">
      <c r="A22593" s="106">
        <v>1.0259100000000001</v>
      </c>
      <c r="B22593" s="97">
        <v>1.1738128009469999</v>
      </c>
    </row>
    <row r="22594" spans="1:2" ht="18" x14ac:dyDescent="0.2">
      <c r="A22594" s="106">
        <v>1.0259199999999999</v>
      </c>
      <c r="B22594" s="97">
        <v>1.17394946089257</v>
      </c>
    </row>
    <row r="22595" spans="1:2" ht="18" x14ac:dyDescent="0.2">
      <c r="A22595" s="106">
        <v>1.02593</v>
      </c>
      <c r="B22595" s="97">
        <v>1.17408613796614</v>
      </c>
    </row>
    <row r="22596" spans="1:2" ht="18" x14ac:dyDescent="0.2">
      <c r="A22596" s="106">
        <v>1.0259400000000001</v>
      </c>
      <c r="B22596" s="97">
        <v>1.1742228321685599</v>
      </c>
    </row>
    <row r="22597" spans="1:2" ht="18" x14ac:dyDescent="0.2">
      <c r="A22597" s="106">
        <v>1.0259499999999999</v>
      </c>
      <c r="B22597" s="97">
        <v>1.1743595435006799</v>
      </c>
    </row>
    <row r="22598" spans="1:2" ht="18" x14ac:dyDescent="0.2">
      <c r="A22598" s="106">
        <v>1.02596</v>
      </c>
      <c r="B22598" s="97">
        <v>1.1744962719633401</v>
      </c>
    </row>
    <row r="22599" spans="1:2" ht="18" x14ac:dyDescent="0.2">
      <c r="A22599" s="106">
        <v>1.02597</v>
      </c>
      <c r="B22599" s="97">
        <v>1.17463301755741</v>
      </c>
    </row>
    <row r="22600" spans="1:2" ht="18" x14ac:dyDescent="0.2">
      <c r="A22600" s="106">
        <v>1.0259799999999999</v>
      </c>
      <c r="B22600" s="97">
        <v>1.17476978028371</v>
      </c>
    </row>
    <row r="22601" spans="1:2" ht="18" x14ac:dyDescent="0.2">
      <c r="A22601" s="106">
        <v>1.02599</v>
      </c>
      <c r="B22601" s="97">
        <v>1.1749065601431099</v>
      </c>
    </row>
    <row r="22602" spans="1:2" ht="18" x14ac:dyDescent="0.2">
      <c r="A22602" s="106">
        <v>1.026</v>
      </c>
      <c r="B22602" s="97">
        <v>1.17504335713643</v>
      </c>
    </row>
    <row r="22603" spans="1:2" ht="18" x14ac:dyDescent="0.2">
      <c r="A22603" s="106">
        <v>1.0260100000000001</v>
      </c>
      <c r="B22603" s="97">
        <v>1.17518017126453</v>
      </c>
    </row>
    <row r="22604" spans="1:2" ht="18" x14ac:dyDescent="0.2">
      <c r="A22604" s="106">
        <v>1.0260199999999999</v>
      </c>
      <c r="B22604" s="97">
        <v>1.17531700252825</v>
      </c>
    </row>
    <row r="22605" spans="1:2" ht="18" x14ac:dyDescent="0.2">
      <c r="A22605" s="106">
        <v>1.02603</v>
      </c>
      <c r="B22605" s="97">
        <v>1.17545385092842</v>
      </c>
    </row>
    <row r="22606" spans="1:2" ht="18" x14ac:dyDescent="0.2">
      <c r="A22606" s="106">
        <v>1.0260400000000001</v>
      </c>
      <c r="B22606" s="97">
        <v>1.1755907164659001</v>
      </c>
    </row>
    <row r="22607" spans="1:2" ht="18" x14ac:dyDescent="0.2">
      <c r="A22607" s="106">
        <v>1.0260499999999999</v>
      </c>
      <c r="B22607" s="97">
        <v>1.1757275991415299</v>
      </c>
    </row>
    <row r="22608" spans="1:2" ht="18" x14ac:dyDescent="0.2">
      <c r="A22608" s="106">
        <v>1.02606</v>
      </c>
      <c r="B22608" s="97">
        <v>1.17586449895613</v>
      </c>
    </row>
    <row r="22609" spans="1:2" ht="18" x14ac:dyDescent="0.2">
      <c r="A22609" s="106">
        <v>1.02607</v>
      </c>
      <c r="B22609" s="97">
        <v>1.1760014159105501</v>
      </c>
    </row>
    <row r="22610" spans="1:2" ht="18" x14ac:dyDescent="0.2">
      <c r="A22610" s="106">
        <v>1.0260800000000001</v>
      </c>
      <c r="B22610" s="97">
        <v>1.1761383500056199</v>
      </c>
    </row>
    <row r="22611" spans="1:2" ht="18" x14ac:dyDescent="0.2">
      <c r="A22611" s="106">
        <v>1.0260899999999999</v>
      </c>
      <c r="B22611" s="97">
        <v>1.17627530124219</v>
      </c>
    </row>
    <row r="22612" spans="1:2" ht="18" x14ac:dyDescent="0.2">
      <c r="A22612" s="106">
        <v>1.0261</v>
      </c>
      <c r="B22612" s="97">
        <v>1.1764122696210899</v>
      </c>
    </row>
    <row r="22613" spans="1:2" ht="18" x14ac:dyDescent="0.2">
      <c r="A22613" s="106">
        <v>1.0261100000000001</v>
      </c>
      <c r="B22613" s="97">
        <v>1.17654925514315</v>
      </c>
    </row>
    <row r="22614" spans="1:2" ht="18" x14ac:dyDescent="0.2">
      <c r="A22614" s="106">
        <v>1.0261199999999999</v>
      </c>
      <c r="B22614" s="97">
        <v>1.1766862578092101</v>
      </c>
    </row>
    <row r="22615" spans="1:2" ht="18" x14ac:dyDescent="0.2">
      <c r="A22615" s="106">
        <v>1.02613</v>
      </c>
      <c r="B22615" s="97">
        <v>1.17682327762009</v>
      </c>
    </row>
    <row r="22616" spans="1:2" ht="18" x14ac:dyDescent="0.2">
      <c r="A22616" s="106">
        <v>1.0261400000000001</v>
      </c>
      <c r="B22616" s="97">
        <v>1.1769603145766401</v>
      </c>
    </row>
    <row r="22617" spans="1:2" ht="18" x14ac:dyDescent="0.2">
      <c r="A22617" s="106">
        <v>1.0261499999999999</v>
      </c>
      <c r="B22617" s="97">
        <v>1.17709736867968</v>
      </c>
    </row>
    <row r="22618" spans="1:2" ht="18" x14ac:dyDescent="0.2">
      <c r="A22618" s="106">
        <v>1.02616</v>
      </c>
      <c r="B22618" s="97">
        <v>1.1772344399300301</v>
      </c>
    </row>
    <row r="22619" spans="1:2" ht="18" x14ac:dyDescent="0.2">
      <c r="A22619" s="106">
        <v>1.02617</v>
      </c>
      <c r="B22619" s="97">
        <v>1.17737152832855</v>
      </c>
    </row>
    <row r="22620" spans="1:2" ht="18" x14ac:dyDescent="0.2">
      <c r="A22620" s="106">
        <v>1.0261800000000001</v>
      </c>
      <c r="B22620" s="97">
        <v>1.1775086338760401</v>
      </c>
    </row>
    <row r="22621" spans="1:2" ht="18" x14ac:dyDescent="0.2">
      <c r="A22621" s="106">
        <v>1.0261899999999999</v>
      </c>
      <c r="B22621" s="97">
        <v>1.17764575657334</v>
      </c>
    </row>
    <row r="22622" spans="1:2" ht="18" x14ac:dyDescent="0.2">
      <c r="A22622" s="106">
        <v>1.0262</v>
      </c>
      <c r="B22622" s="97">
        <v>1.17778289642128</v>
      </c>
    </row>
    <row r="22623" spans="1:2" ht="18" x14ac:dyDescent="0.2">
      <c r="A22623" s="106">
        <v>1.0262100000000001</v>
      </c>
      <c r="B22623" s="97">
        <v>1.17792005342067</v>
      </c>
    </row>
    <row r="22624" spans="1:2" ht="18" x14ac:dyDescent="0.2">
      <c r="A22624" s="106">
        <v>1.0262199999999999</v>
      </c>
      <c r="B22624" s="97">
        <v>1.17805722757235</v>
      </c>
    </row>
    <row r="22625" spans="1:2" ht="18" x14ac:dyDescent="0.2">
      <c r="A22625" s="106">
        <v>1.02623</v>
      </c>
      <c r="B22625" s="97">
        <v>1.17819441887714</v>
      </c>
    </row>
    <row r="22626" spans="1:2" ht="18" x14ac:dyDescent="0.2">
      <c r="A22626" s="106">
        <v>1.02624</v>
      </c>
      <c r="B22626" s="97">
        <v>1.17833162733585</v>
      </c>
    </row>
    <row r="22627" spans="1:2" ht="18" x14ac:dyDescent="0.2">
      <c r="A22627" s="106">
        <v>1.0262500000000001</v>
      </c>
      <c r="B22627" s="97">
        <v>1.1784688529493299</v>
      </c>
    </row>
    <row r="22628" spans="1:2" ht="18" x14ac:dyDescent="0.2">
      <c r="A22628" s="106">
        <v>1.02626</v>
      </c>
      <c r="B22628" s="97">
        <v>1.1786060957183699</v>
      </c>
    </row>
    <row r="22629" spans="1:2" ht="18" x14ac:dyDescent="0.2">
      <c r="A22629" s="106">
        <v>1.02627</v>
      </c>
      <c r="B22629" s="97">
        <v>1.1787433556438101</v>
      </c>
    </row>
    <row r="22630" spans="1:2" ht="18" x14ac:dyDescent="0.2">
      <c r="A22630" s="106">
        <v>1.0262800000000001</v>
      </c>
      <c r="B22630" s="97">
        <v>1.17888063272646</v>
      </c>
    </row>
    <row r="22631" spans="1:2" ht="18" x14ac:dyDescent="0.2">
      <c r="A22631" s="106">
        <v>1.0262899999999999</v>
      </c>
      <c r="B22631" s="97">
        <v>1.1790179269671499</v>
      </c>
    </row>
    <row r="22632" spans="1:2" ht="18" x14ac:dyDescent="0.2">
      <c r="A22632" s="106">
        <v>1.0263</v>
      </c>
      <c r="B22632" s="97">
        <v>1.1791552383666799</v>
      </c>
    </row>
    <row r="22633" spans="1:2" ht="18" x14ac:dyDescent="0.2">
      <c r="A22633" s="106">
        <v>1.0263100000000001</v>
      </c>
      <c r="B22633" s="97">
        <v>1.17929256692588</v>
      </c>
    </row>
    <row r="22634" spans="1:2" ht="18" x14ac:dyDescent="0.2">
      <c r="A22634" s="106">
        <v>1.0263199999999999</v>
      </c>
      <c r="B22634" s="97">
        <v>1.1794299126455601</v>
      </c>
    </row>
    <row r="22635" spans="1:2" ht="18" x14ac:dyDescent="0.2">
      <c r="A22635" s="106">
        <v>1.02633</v>
      </c>
      <c r="B22635" s="97">
        <v>1.1795672755265401</v>
      </c>
    </row>
    <row r="22636" spans="1:2" ht="18" x14ac:dyDescent="0.2">
      <c r="A22636" s="106">
        <v>1.02634</v>
      </c>
      <c r="B22636" s="97">
        <v>1.17970465556962</v>
      </c>
    </row>
    <row r="22637" spans="1:2" ht="18" x14ac:dyDescent="0.2">
      <c r="A22637" s="106">
        <v>1.0263500000000001</v>
      </c>
      <c r="B22637" s="97">
        <v>1.1798420527756299</v>
      </c>
    </row>
    <row r="22638" spans="1:2" ht="18" x14ac:dyDescent="0.2">
      <c r="A22638" s="106">
        <v>1.0263599999999999</v>
      </c>
      <c r="B22638" s="97">
        <v>1.17997946714538</v>
      </c>
    </row>
    <row r="22639" spans="1:2" ht="18" x14ac:dyDescent="0.2">
      <c r="A22639" s="106">
        <v>1.02637</v>
      </c>
      <c r="B22639" s="97">
        <v>1.18011689867967</v>
      </c>
    </row>
    <row r="22640" spans="1:2" ht="18" x14ac:dyDescent="0.2">
      <c r="A22640" s="106">
        <v>1.0263800000000001</v>
      </c>
      <c r="B22640" s="97">
        <v>1.1802543473793099</v>
      </c>
    </row>
    <row r="22641" spans="1:2" ht="18" x14ac:dyDescent="0.2">
      <c r="A22641" s="106">
        <v>1.0263899999999999</v>
      </c>
      <c r="B22641" s="97">
        <v>1.1803918132451201</v>
      </c>
    </row>
    <row r="22642" spans="1:2" ht="18" x14ac:dyDescent="0.2">
      <c r="A22642" s="106">
        <v>1.0264</v>
      </c>
      <c r="B22642" s="97">
        <v>1.1805292962779099</v>
      </c>
    </row>
    <row r="22643" spans="1:2" ht="18" x14ac:dyDescent="0.2">
      <c r="A22643" s="106">
        <v>1.02641</v>
      </c>
      <c r="B22643" s="97">
        <v>1.1806667964784701</v>
      </c>
    </row>
    <row r="22644" spans="1:2" ht="18" x14ac:dyDescent="0.2">
      <c r="A22644" s="106">
        <v>1.0264200000000001</v>
      </c>
      <c r="B22644" s="97">
        <v>1.1808043138476201</v>
      </c>
    </row>
    <row r="22645" spans="1:2" ht="18" x14ac:dyDescent="0.2">
      <c r="A22645" s="106">
        <v>1.02643</v>
      </c>
      <c r="B22645" s="97">
        <v>1.18094184838616</v>
      </c>
    </row>
    <row r="22646" spans="1:2" ht="18" x14ac:dyDescent="0.2">
      <c r="A22646" s="106">
        <v>1.02644</v>
      </c>
      <c r="B22646" s="97">
        <v>1.1810794000949101</v>
      </c>
    </row>
    <row r="22647" spans="1:2" ht="18" x14ac:dyDescent="0.2">
      <c r="A22647" s="106">
        <v>1.0264500000000001</v>
      </c>
      <c r="B22647" s="97">
        <v>1.1812169689746499</v>
      </c>
    </row>
    <row r="22648" spans="1:2" ht="18" x14ac:dyDescent="0.2">
      <c r="A22648" s="106">
        <v>1.0264599999999999</v>
      </c>
      <c r="B22648" s="97">
        <v>1.1813545550261899</v>
      </c>
    </row>
    <row r="22649" spans="1:2" ht="18" x14ac:dyDescent="0.2">
      <c r="A22649" s="106">
        <v>1.02647</v>
      </c>
      <c r="B22649" s="97">
        <v>1.1814921582503399</v>
      </c>
    </row>
    <row r="22650" spans="1:2" ht="18" x14ac:dyDescent="0.2">
      <c r="A22650" s="106">
        <v>1.0264800000000001</v>
      </c>
      <c r="B22650" s="97">
        <v>1.1816297786479</v>
      </c>
    </row>
    <row r="22651" spans="1:2" ht="18" x14ac:dyDescent="0.2">
      <c r="A22651" s="106">
        <v>1.0264899999999999</v>
      </c>
      <c r="B22651" s="97">
        <v>1.1817674162196601</v>
      </c>
    </row>
    <row r="22652" spans="1:2" ht="18" x14ac:dyDescent="0.2">
      <c r="A22652" s="106">
        <v>1.0265</v>
      </c>
      <c r="B22652" s="97">
        <v>1.1819050709664201</v>
      </c>
    </row>
    <row r="22653" spans="1:2" ht="18" x14ac:dyDescent="0.2">
      <c r="A22653" s="106">
        <v>1.02651</v>
      </c>
      <c r="B22653" s="97">
        <v>1.1820427428889999</v>
      </c>
    </row>
    <row r="22654" spans="1:2" ht="18" x14ac:dyDescent="0.2">
      <c r="A22654" s="106">
        <v>1.0265200000000001</v>
      </c>
      <c r="B22654" s="97">
        <v>1.1821804319881699</v>
      </c>
    </row>
    <row r="22655" spans="1:2" ht="18" x14ac:dyDescent="0.2">
      <c r="A22655" s="106">
        <v>1.0265299999999999</v>
      </c>
      <c r="B22655" s="97">
        <v>1.1823181382647301</v>
      </c>
    </row>
    <row r="22656" spans="1:2" ht="18" x14ac:dyDescent="0.2">
      <c r="A22656" s="106">
        <v>1.02654</v>
      </c>
      <c r="B22656" s="97">
        <v>1.18245586171949</v>
      </c>
    </row>
    <row r="22657" spans="1:2" ht="18" x14ac:dyDescent="0.2">
      <c r="A22657" s="106">
        <v>1.0265500000000001</v>
      </c>
      <c r="B22657" s="97">
        <v>1.18259360235324</v>
      </c>
    </row>
    <row r="22658" spans="1:2" ht="18" x14ac:dyDescent="0.2">
      <c r="A22658" s="106">
        <v>1.0265599999999999</v>
      </c>
      <c r="B22658" s="97">
        <v>1.1827313601667599</v>
      </c>
    </row>
    <row r="22659" spans="1:2" ht="18" x14ac:dyDescent="0.2">
      <c r="A22659" s="106">
        <v>1.02657</v>
      </c>
      <c r="B22659" s="97">
        <v>1.18286913516086</v>
      </c>
    </row>
    <row r="22660" spans="1:2" ht="18" x14ac:dyDescent="0.2">
      <c r="A22660" s="106">
        <v>1.02658</v>
      </c>
      <c r="B22660" s="97">
        <v>1.18300692733632</v>
      </c>
    </row>
    <row r="22661" spans="1:2" ht="18" x14ac:dyDescent="0.2">
      <c r="A22661" s="106">
        <v>1.0265899999999999</v>
      </c>
      <c r="B22661" s="97">
        <v>1.18314473669394</v>
      </c>
    </row>
    <row r="22662" spans="1:2" ht="18" x14ac:dyDescent="0.2">
      <c r="A22662" s="106">
        <v>1.0266</v>
      </c>
      <c r="B22662" s="97">
        <v>1.1832825632345001</v>
      </c>
    </row>
    <row r="22663" spans="1:2" ht="18" x14ac:dyDescent="0.2">
      <c r="A22663" s="106">
        <v>1.02661</v>
      </c>
      <c r="B22663" s="97">
        <v>1.1834204069587899</v>
      </c>
    </row>
    <row r="22664" spans="1:2" ht="18" x14ac:dyDescent="0.2">
      <c r="A22664" s="106">
        <v>1.0266200000000001</v>
      </c>
      <c r="B22664" s="97">
        <v>1.1835582678676</v>
      </c>
    </row>
    <row r="22665" spans="1:2" ht="18" x14ac:dyDescent="0.2">
      <c r="A22665" s="106">
        <v>1.0266299999999999</v>
      </c>
      <c r="B22665" s="97">
        <v>1.1836961459617299</v>
      </c>
    </row>
    <row r="22666" spans="1:2" ht="18" x14ac:dyDescent="0.2">
      <c r="A22666" s="106">
        <v>1.02664</v>
      </c>
      <c r="B22666" s="97">
        <v>1.1838340412419399</v>
      </c>
    </row>
    <row r="22667" spans="1:2" ht="18" x14ac:dyDescent="0.2">
      <c r="A22667" s="106">
        <v>1.0266500000000001</v>
      </c>
      <c r="B22667" s="97">
        <v>1.1839719537090401</v>
      </c>
    </row>
    <row r="22668" spans="1:2" ht="18" x14ac:dyDescent="0.2">
      <c r="A22668" s="106">
        <v>1.0266599999999999</v>
      </c>
      <c r="B22668" s="97">
        <v>1.1841098833638</v>
      </c>
    </row>
    <row r="22669" spans="1:2" ht="18" x14ac:dyDescent="0.2">
      <c r="A22669" s="106">
        <v>1.02667</v>
      </c>
      <c r="B22669" s="97">
        <v>1.1842478302070001</v>
      </c>
    </row>
    <row r="22670" spans="1:2" ht="18" x14ac:dyDescent="0.2">
      <c r="A22670" s="106">
        <v>1.02668</v>
      </c>
      <c r="B22670" s="97">
        <v>1.18438579423943</v>
      </c>
    </row>
    <row r="22671" spans="1:2" ht="18" x14ac:dyDescent="0.2">
      <c r="A22671" s="106">
        <v>1.0266900000000001</v>
      </c>
      <c r="B22671" s="97">
        <v>1.18452377546188</v>
      </c>
    </row>
    <row r="22672" spans="1:2" ht="18" x14ac:dyDescent="0.2">
      <c r="A22672" s="106">
        <v>1.0266999999999999</v>
      </c>
      <c r="B22672" s="97">
        <v>1.18466177387511</v>
      </c>
    </row>
    <row r="22673" spans="1:2" ht="18" x14ac:dyDescent="0.2">
      <c r="A22673" s="106">
        <v>1.02671</v>
      </c>
      <c r="B22673" s="97">
        <v>1.18479978947991</v>
      </c>
    </row>
    <row r="22674" spans="1:2" ht="18" x14ac:dyDescent="0.2">
      <c r="A22674" s="106">
        <v>1.0267200000000001</v>
      </c>
      <c r="B22674" s="97">
        <v>1.1849378222770699</v>
      </c>
    </row>
    <row r="22675" spans="1:2" ht="18" x14ac:dyDescent="0.2">
      <c r="A22675" s="106">
        <v>1.0267299999999999</v>
      </c>
      <c r="B22675" s="97">
        <v>1.18507587226735</v>
      </c>
    </row>
    <row r="22676" spans="1:2" ht="18" x14ac:dyDescent="0.2">
      <c r="A22676" s="106">
        <v>1.02674</v>
      </c>
      <c r="B22676" s="97">
        <v>1.18521393945152</v>
      </c>
    </row>
    <row r="22677" spans="1:2" ht="18" x14ac:dyDescent="0.2">
      <c r="A22677" s="106">
        <v>1.0267500000000001</v>
      </c>
      <c r="B22677" s="97">
        <v>1.1853520238303801</v>
      </c>
    </row>
    <row r="22678" spans="1:2" ht="18" x14ac:dyDescent="0.2">
      <c r="A22678" s="106">
        <v>1.0267599999999999</v>
      </c>
      <c r="B22678" s="97">
        <v>1.1854901254046899</v>
      </c>
    </row>
    <row r="22679" spans="1:2" ht="18" x14ac:dyDescent="0.2">
      <c r="A22679" s="106">
        <v>1.02677</v>
      </c>
      <c r="B22679" s="97">
        <v>1.1856282441752299</v>
      </c>
    </row>
    <row r="22680" spans="1:2" ht="18" x14ac:dyDescent="0.2">
      <c r="A22680" s="106">
        <v>1.02678</v>
      </c>
      <c r="B22680" s="97">
        <v>1.18576638014277</v>
      </c>
    </row>
    <row r="22681" spans="1:2" ht="18" x14ac:dyDescent="0.2">
      <c r="A22681" s="106">
        <v>1.0267900000000001</v>
      </c>
      <c r="B22681" s="97">
        <v>1.18590453330808</v>
      </c>
    </row>
    <row r="22682" spans="1:2" ht="18" x14ac:dyDescent="0.2">
      <c r="A22682" s="106">
        <v>1.0267999999999999</v>
      </c>
      <c r="B22682" s="97">
        <v>1.1860427036719301</v>
      </c>
    </row>
    <row r="22683" spans="1:2" ht="18" x14ac:dyDescent="0.2">
      <c r="A22683" s="106">
        <v>1.02681</v>
      </c>
      <c r="B22683" s="97">
        <v>1.18618089123509</v>
      </c>
    </row>
    <row r="22684" spans="1:2" ht="18" x14ac:dyDescent="0.2">
      <c r="A22684" s="106">
        <v>1.0268200000000001</v>
      </c>
      <c r="B22684" s="97">
        <v>1.1863190959983401</v>
      </c>
    </row>
    <row r="22685" spans="1:2" ht="18" x14ac:dyDescent="0.2">
      <c r="A22685" s="106">
        <v>1.0268299999999999</v>
      </c>
      <c r="B22685" s="97">
        <v>1.18645731796243</v>
      </c>
    </row>
    <row r="22686" spans="1:2" ht="18" x14ac:dyDescent="0.2">
      <c r="A22686" s="106">
        <v>1.02684</v>
      </c>
      <c r="B22686" s="97">
        <v>1.1865955571281399</v>
      </c>
    </row>
    <row r="22687" spans="1:2" ht="18" x14ac:dyDescent="0.2">
      <c r="A22687" s="106">
        <v>1.02685</v>
      </c>
      <c r="B22687" s="97">
        <v>1.18673381349624</v>
      </c>
    </row>
    <row r="22688" spans="1:2" ht="18" x14ac:dyDescent="0.2">
      <c r="A22688" s="106">
        <v>1.0268600000000001</v>
      </c>
      <c r="B22688" s="97">
        <v>1.18687208706748</v>
      </c>
    </row>
    <row r="22689" spans="1:2" ht="18" x14ac:dyDescent="0.2">
      <c r="A22689" s="106">
        <v>1.0268699999999999</v>
      </c>
      <c r="B22689" s="97">
        <v>1.18701037784264</v>
      </c>
    </row>
    <row r="22690" spans="1:2" ht="18" x14ac:dyDescent="0.2">
      <c r="A22690" s="106">
        <v>1.02688</v>
      </c>
      <c r="B22690" s="97">
        <v>1.18714868582247</v>
      </c>
    </row>
    <row r="22691" spans="1:2" ht="18" x14ac:dyDescent="0.2">
      <c r="A22691" s="106">
        <v>1.0268900000000001</v>
      </c>
      <c r="B22691" s="97">
        <v>1.18728701100774</v>
      </c>
    </row>
    <row r="22692" spans="1:2" ht="18" x14ac:dyDescent="0.2">
      <c r="A22692" s="106">
        <v>1.0268999999999999</v>
      </c>
      <c r="B22692" s="97">
        <v>1.1874253533992101</v>
      </c>
    </row>
    <row r="22693" spans="1:2" ht="18" x14ac:dyDescent="0.2">
      <c r="A22693" s="106">
        <v>1.02691</v>
      </c>
      <c r="B22693" s="97">
        <v>1.18756371299764</v>
      </c>
    </row>
    <row r="22694" spans="1:2" ht="18" x14ac:dyDescent="0.2">
      <c r="A22694" s="106">
        <v>1.0269200000000001</v>
      </c>
      <c r="B22694" s="97">
        <v>1.18770208980379</v>
      </c>
    </row>
    <row r="22695" spans="1:2" ht="18" x14ac:dyDescent="0.2">
      <c r="A22695" s="106">
        <v>1.0269299999999999</v>
      </c>
      <c r="B22695" s="97">
        <v>1.18784048381842</v>
      </c>
    </row>
    <row r="22696" spans="1:2" ht="18" x14ac:dyDescent="0.2">
      <c r="A22696" s="106">
        <v>1.02694</v>
      </c>
      <c r="B22696" s="97">
        <v>1.18797889504228</v>
      </c>
    </row>
    <row r="22697" spans="1:2" ht="18" x14ac:dyDescent="0.2">
      <c r="A22697" s="106">
        <v>1.02695</v>
      </c>
      <c r="B22697" s="97">
        <v>1.18811732347614</v>
      </c>
    </row>
    <row r="22698" spans="1:2" ht="18" x14ac:dyDescent="0.2">
      <c r="A22698" s="106">
        <v>1.0269600000000001</v>
      </c>
      <c r="B22698" s="97">
        <v>1.18825576912075</v>
      </c>
    </row>
    <row r="22699" spans="1:2" ht="18" x14ac:dyDescent="0.2">
      <c r="A22699" s="106">
        <v>1.0269699999999999</v>
      </c>
      <c r="B22699" s="97">
        <v>1.1883942319768599</v>
      </c>
    </row>
    <row r="22700" spans="1:2" ht="18" x14ac:dyDescent="0.2">
      <c r="A22700" s="106">
        <v>1.02698</v>
      </c>
      <c r="B22700" s="97">
        <v>1.18853271204523</v>
      </c>
    </row>
    <row r="22701" spans="1:2" ht="18" x14ac:dyDescent="0.2">
      <c r="A22701" s="106">
        <v>1.0269900000000001</v>
      </c>
      <c r="B22701" s="97">
        <v>1.1886712093266101</v>
      </c>
    </row>
    <row r="22702" spans="1:2" ht="18" x14ac:dyDescent="0.2">
      <c r="A22702" s="106">
        <v>1.0269999999999999</v>
      </c>
      <c r="B22702" s="97">
        <v>1.1888097238217501</v>
      </c>
    </row>
    <row r="22703" spans="1:2" ht="18" x14ac:dyDescent="0.2">
      <c r="A22703" s="106">
        <v>1.02701</v>
      </c>
      <c r="B22703" s="97">
        <v>1.1889482555313999</v>
      </c>
    </row>
    <row r="22704" spans="1:2" ht="18" x14ac:dyDescent="0.2">
      <c r="A22704" s="106">
        <v>1.02702</v>
      </c>
      <c r="B22704" s="97">
        <v>1.1890868044563201</v>
      </c>
    </row>
    <row r="22705" spans="1:2" ht="18" x14ac:dyDescent="0.2">
      <c r="A22705" s="106">
        <v>1.0270300000000001</v>
      </c>
      <c r="B22705" s="97">
        <v>1.18922537059725</v>
      </c>
    </row>
    <row r="22706" spans="1:2" ht="18" x14ac:dyDescent="0.2">
      <c r="A22706" s="106">
        <v>1.02704</v>
      </c>
      <c r="B22706" s="97">
        <v>1.1893639539549301</v>
      </c>
    </row>
    <row r="22707" spans="1:2" ht="18" x14ac:dyDescent="0.2">
      <c r="A22707" s="106">
        <v>1.02705</v>
      </c>
      <c r="B22707" s="97">
        <v>1.1895025545301301</v>
      </c>
    </row>
    <row r="22708" spans="1:2" ht="18" x14ac:dyDescent="0.2">
      <c r="A22708" s="106">
        <v>1.0270600000000001</v>
      </c>
      <c r="B22708" s="97">
        <v>1.18964117232358</v>
      </c>
    </row>
    <row r="22709" spans="1:2" ht="18" x14ac:dyDescent="0.2">
      <c r="A22709" s="106">
        <v>1.0270699999999999</v>
      </c>
      <c r="B22709" s="97">
        <v>1.1897798073360299</v>
      </c>
    </row>
    <row r="22710" spans="1:2" ht="18" x14ac:dyDescent="0.2">
      <c r="A22710" s="106">
        <v>1.02708</v>
      </c>
      <c r="B22710" s="97">
        <v>1.18991845956822</v>
      </c>
    </row>
    <row r="22711" spans="1:2" ht="18" x14ac:dyDescent="0.2">
      <c r="A22711" s="106">
        <v>1.0270900000000001</v>
      </c>
      <c r="B22711" s="97">
        <v>1.1900571290209001</v>
      </c>
    </row>
    <row r="22712" spans="1:2" ht="18" x14ac:dyDescent="0.2">
      <c r="A22712" s="106">
        <v>1.0270999999999999</v>
      </c>
      <c r="B22712" s="97">
        <v>1.19019581569481</v>
      </c>
    </row>
    <row r="22713" spans="1:2" ht="18" x14ac:dyDescent="0.2">
      <c r="A22713" s="106">
        <v>1.02711</v>
      </c>
      <c r="B22713" s="97">
        <v>1.19033451959069</v>
      </c>
    </row>
    <row r="22714" spans="1:2" ht="18" x14ac:dyDescent="0.2">
      <c r="A22714" s="106">
        <v>1.02712</v>
      </c>
      <c r="B22714" s="97">
        <v>1.19047324070928</v>
      </c>
    </row>
    <row r="22715" spans="1:2" ht="18" x14ac:dyDescent="0.2">
      <c r="A22715" s="106">
        <v>1.0271300000000001</v>
      </c>
      <c r="B22715" s="97">
        <v>1.1906119790513101</v>
      </c>
    </row>
    <row r="22716" spans="1:2" ht="18" x14ac:dyDescent="0.2">
      <c r="A22716" s="106">
        <v>1.0271399999999999</v>
      </c>
      <c r="B22716" s="97">
        <v>1.1907507346175401</v>
      </c>
    </row>
    <row r="22717" spans="1:2" ht="18" x14ac:dyDescent="0.2">
      <c r="A22717" s="106">
        <v>1.02715</v>
      </c>
      <c r="B22717" s="97">
        <v>1.19088950740869</v>
      </c>
    </row>
    <row r="22718" spans="1:2" ht="18" x14ac:dyDescent="0.2">
      <c r="A22718" s="106">
        <v>1.0271600000000001</v>
      </c>
      <c r="B22718" s="97">
        <v>1.1910282974255</v>
      </c>
    </row>
    <row r="22719" spans="1:2" ht="18" x14ac:dyDescent="0.2">
      <c r="A22719" s="106">
        <v>1.0271699999999999</v>
      </c>
      <c r="B22719" s="97">
        <v>1.19116710466872</v>
      </c>
    </row>
    <row r="22720" spans="1:2" ht="18" x14ac:dyDescent="0.2">
      <c r="A22720" s="106">
        <v>1.02718</v>
      </c>
      <c r="B22720" s="97">
        <v>1.19130592913906</v>
      </c>
    </row>
    <row r="22721" spans="1:2" ht="18" x14ac:dyDescent="0.2">
      <c r="A22721" s="106">
        <v>1.02719</v>
      </c>
      <c r="B22721" s="97">
        <v>1.19144477083727</v>
      </c>
    </row>
    <row r="22722" spans="1:2" ht="18" x14ac:dyDescent="0.2">
      <c r="A22722" s="106">
        <v>1.0271999999999999</v>
      </c>
      <c r="B22722" s="97">
        <v>1.1915836297640801</v>
      </c>
    </row>
    <row r="22723" spans="1:2" ht="18" x14ac:dyDescent="0.2">
      <c r="A22723" s="106">
        <v>1.02721</v>
      </c>
      <c r="B22723" s="97">
        <v>1.1917225059202201</v>
      </c>
    </row>
    <row r="22724" spans="1:2" ht="18" x14ac:dyDescent="0.2">
      <c r="A22724" s="106">
        <v>1.02722</v>
      </c>
      <c r="B22724" s="97">
        <v>1.19186139930642</v>
      </c>
    </row>
    <row r="22725" spans="1:2" ht="18" x14ac:dyDescent="0.2">
      <c r="A22725" s="106">
        <v>1.0272300000000001</v>
      </c>
      <c r="B22725" s="97">
        <v>1.19200030992341</v>
      </c>
    </row>
    <row r="22726" spans="1:2" ht="18" x14ac:dyDescent="0.2">
      <c r="A22726" s="106">
        <v>1.0272399999999999</v>
      </c>
      <c r="B22726" s="97">
        <v>1.19213923777192</v>
      </c>
    </row>
    <row r="22727" spans="1:2" ht="18" x14ac:dyDescent="0.2">
      <c r="A22727" s="106">
        <v>1.02725</v>
      </c>
      <c r="B22727" s="97">
        <v>1.1922781828526701</v>
      </c>
    </row>
    <row r="22728" spans="1:2" ht="18" x14ac:dyDescent="0.2">
      <c r="A22728" s="106">
        <v>1.0272600000000001</v>
      </c>
      <c r="B22728" s="97">
        <v>1.1924171451664001</v>
      </c>
    </row>
    <row r="22729" spans="1:2" ht="18" x14ac:dyDescent="0.2">
      <c r="A22729" s="106">
        <v>1.0272699999999999</v>
      </c>
      <c r="B22729" s="97">
        <v>1.1925561247138301</v>
      </c>
    </row>
    <row r="22730" spans="1:2" ht="18" x14ac:dyDescent="0.2">
      <c r="A22730" s="106">
        <v>1.02728</v>
      </c>
      <c r="B22730" s="97">
        <v>1.19269512149569</v>
      </c>
    </row>
    <row r="22731" spans="1:2" ht="18" x14ac:dyDescent="0.2">
      <c r="A22731" s="106">
        <v>1.02729</v>
      </c>
      <c r="B22731" s="97">
        <v>1.1928341355126899</v>
      </c>
    </row>
    <row r="22732" spans="1:2" ht="18" x14ac:dyDescent="0.2">
      <c r="A22732" s="106">
        <v>1.0273000000000001</v>
      </c>
      <c r="B22732" s="97">
        <v>1.1929731667655701</v>
      </c>
    </row>
    <row r="22733" spans="1:2" ht="18" x14ac:dyDescent="0.2">
      <c r="A22733" s="106">
        <v>1.0273099999999999</v>
      </c>
      <c r="B22733" s="97">
        <v>1.19311221525503</v>
      </c>
    </row>
    <row r="22734" spans="1:2" ht="18" x14ac:dyDescent="0.2">
      <c r="A22734" s="106">
        <v>1.02732</v>
      </c>
      <c r="B22734" s="97">
        <v>1.1932512809818101</v>
      </c>
    </row>
    <row r="22735" spans="1:2" ht="18" x14ac:dyDescent="0.2">
      <c r="A22735" s="106">
        <v>1.0273300000000001</v>
      </c>
      <c r="B22735" s="97">
        <v>1.1933903639466299</v>
      </c>
    </row>
    <row r="22736" spans="1:2" ht="18" x14ac:dyDescent="0.2">
      <c r="A22736" s="106">
        <v>1.0273399999999999</v>
      </c>
      <c r="B22736" s="97">
        <v>1.1935294641501999</v>
      </c>
    </row>
    <row r="22737" spans="1:2" ht="18" x14ac:dyDescent="0.2">
      <c r="A22737" s="106">
        <v>1.02735</v>
      </c>
      <c r="B22737" s="97">
        <v>1.19366858159324</v>
      </c>
    </row>
    <row r="22738" spans="1:2" ht="18" x14ac:dyDescent="0.2">
      <c r="A22738" s="106">
        <v>1.0273600000000001</v>
      </c>
      <c r="B22738" s="97">
        <v>1.19380771627647</v>
      </c>
    </row>
    <row r="22739" spans="1:2" ht="18" x14ac:dyDescent="0.2">
      <c r="A22739" s="106">
        <v>1.0273699999999999</v>
      </c>
      <c r="B22739" s="97">
        <v>1.1939468682006</v>
      </c>
    </row>
    <row r="22740" spans="1:2" ht="18" x14ac:dyDescent="0.2">
      <c r="A22740" s="106">
        <v>1.02738</v>
      </c>
      <c r="B22740" s="97">
        <v>1.19408603736635</v>
      </c>
    </row>
    <row r="22741" spans="1:2" ht="18" x14ac:dyDescent="0.2">
      <c r="A22741" s="106">
        <v>1.02739</v>
      </c>
      <c r="B22741" s="97">
        <v>1.19422522377443</v>
      </c>
    </row>
    <row r="22742" spans="1:2" ht="18" x14ac:dyDescent="0.2">
      <c r="A22742" s="106">
        <v>1.0274000000000001</v>
      </c>
      <c r="B22742" s="97">
        <v>1.19436442742556</v>
      </c>
    </row>
    <row r="22743" spans="1:2" ht="18" x14ac:dyDescent="0.2">
      <c r="A22743" s="106">
        <v>1.0274099999999999</v>
      </c>
      <c r="B22743" s="97">
        <v>1.1945036483204501</v>
      </c>
    </row>
    <row r="22744" spans="1:2" ht="18" x14ac:dyDescent="0.2">
      <c r="A22744" s="106">
        <v>1.02742</v>
      </c>
      <c r="B22744" s="97">
        <v>1.19464288645981</v>
      </c>
    </row>
    <row r="22745" spans="1:2" ht="18" x14ac:dyDescent="0.2">
      <c r="A22745" s="106">
        <v>1.0274300000000001</v>
      </c>
      <c r="B22745" s="97">
        <v>1.1947821418443501</v>
      </c>
    </row>
    <row r="22746" spans="1:2" ht="18" x14ac:dyDescent="0.2">
      <c r="A22746" s="106">
        <v>1.0274399999999999</v>
      </c>
      <c r="B22746" s="97">
        <v>1.19492141447477</v>
      </c>
    </row>
    <row r="22747" spans="1:2" ht="18" x14ac:dyDescent="0.2">
      <c r="A22747" s="106">
        <v>1.02745</v>
      </c>
      <c r="B22747" s="97">
        <v>1.19506070435179</v>
      </c>
    </row>
    <row r="22748" spans="1:2" ht="18" x14ac:dyDescent="0.2">
      <c r="A22748" s="106">
        <v>1.02746</v>
      </c>
      <c r="B22748" s="97">
        <v>1.1952000114761201</v>
      </c>
    </row>
    <row r="22749" spans="1:2" ht="18" x14ac:dyDescent="0.2">
      <c r="A22749" s="106">
        <v>1.0274700000000001</v>
      </c>
      <c r="B22749" s="97">
        <v>1.1953393358484601</v>
      </c>
    </row>
    <row r="22750" spans="1:2" ht="18" x14ac:dyDescent="0.2">
      <c r="A22750" s="106">
        <v>1.0274799999999999</v>
      </c>
      <c r="B22750" s="97">
        <v>1.1954786774695101</v>
      </c>
    </row>
    <row r="22751" spans="1:2" ht="18" x14ac:dyDescent="0.2">
      <c r="A22751" s="106">
        <v>1.02749</v>
      </c>
      <c r="B22751" s="97">
        <v>1.19561803633998</v>
      </c>
    </row>
    <row r="22752" spans="1:2" ht="18" x14ac:dyDescent="0.2">
      <c r="A22752" s="106">
        <v>1.0275000000000001</v>
      </c>
      <c r="B22752" s="97">
        <v>1.1957574124605801</v>
      </c>
    </row>
    <row r="22753" spans="1:2" ht="18" x14ac:dyDescent="0.2">
      <c r="A22753" s="106">
        <v>1.0275099999999999</v>
      </c>
      <c r="B22753" s="97">
        <v>1.1958968058319901</v>
      </c>
    </row>
    <row r="22754" spans="1:2" ht="18" x14ac:dyDescent="0.2">
      <c r="A22754" s="106">
        <v>1.02752</v>
      </c>
      <c r="B22754" s="97">
        <v>1.1960362164549401</v>
      </c>
    </row>
    <row r="22755" spans="1:2" ht="18" x14ac:dyDescent="0.2">
      <c r="A22755" s="106">
        <v>1.0275300000000001</v>
      </c>
      <c r="B22755" s="97">
        <v>1.1961756443301099</v>
      </c>
    </row>
    <row r="22756" spans="1:2" ht="18" x14ac:dyDescent="0.2">
      <c r="A22756" s="106">
        <v>1.0275399999999999</v>
      </c>
      <c r="B22756" s="97">
        <v>1.1963150894582</v>
      </c>
    </row>
    <row r="22757" spans="1:2" ht="18" x14ac:dyDescent="0.2">
      <c r="A22757" s="106">
        <v>1.02755</v>
      </c>
      <c r="B22757" s="97">
        <v>1.1964545518399301</v>
      </c>
    </row>
    <row r="22758" spans="1:2" ht="18" x14ac:dyDescent="0.2">
      <c r="A22758" s="106">
        <v>1.02756</v>
      </c>
      <c r="B22758" s="97">
        <v>1.19659403147596</v>
      </c>
    </row>
    <row r="22759" spans="1:2" ht="18" x14ac:dyDescent="0.2">
      <c r="A22759" s="106">
        <v>1.0275700000000001</v>
      </c>
      <c r="B22759" s="97">
        <v>1.19673352836702</v>
      </c>
    </row>
    <row r="22760" spans="1:2" ht="18" x14ac:dyDescent="0.2">
      <c r="A22760" s="106">
        <v>1.0275799999999999</v>
      </c>
      <c r="B22760" s="97">
        <v>1.1968730425137899</v>
      </c>
    </row>
    <row r="22761" spans="1:2" ht="18" x14ac:dyDescent="0.2">
      <c r="A22761" s="106">
        <v>1.02759</v>
      </c>
      <c r="B22761" s="97">
        <v>1.1970125739169699</v>
      </c>
    </row>
    <row r="22762" spans="1:2" ht="18" x14ac:dyDescent="0.2">
      <c r="A22762" s="106">
        <v>1.0276000000000001</v>
      </c>
      <c r="B22762" s="97">
        <v>1.1971521225772399</v>
      </c>
    </row>
    <row r="22763" spans="1:2" ht="18" x14ac:dyDescent="0.2">
      <c r="A22763" s="106">
        <v>1.0276099999999999</v>
      </c>
      <c r="B22763" s="97">
        <v>1.19729168849531</v>
      </c>
    </row>
    <row r="22764" spans="1:2" ht="18" x14ac:dyDescent="0.2">
      <c r="A22764" s="106">
        <v>1.02762</v>
      </c>
      <c r="B22764" s="97">
        <v>1.19743127167186</v>
      </c>
    </row>
    <row r="22765" spans="1:2" ht="18" x14ac:dyDescent="0.2">
      <c r="A22765" s="106">
        <v>1.02763</v>
      </c>
      <c r="B22765" s="97">
        <v>1.1975708721075899</v>
      </c>
    </row>
    <row r="22766" spans="1:2" ht="18" x14ac:dyDescent="0.2">
      <c r="A22766" s="106">
        <v>1.0276400000000001</v>
      </c>
      <c r="B22766" s="97">
        <v>1.1977104898031801</v>
      </c>
    </row>
    <row r="22767" spans="1:2" ht="18" x14ac:dyDescent="0.2">
      <c r="A22767" s="106">
        <v>1.02765</v>
      </c>
      <c r="B22767" s="97">
        <v>1.1978501247593101</v>
      </c>
    </row>
    <row r="22768" spans="1:2" ht="18" x14ac:dyDescent="0.2">
      <c r="A22768" s="106">
        <v>1.02766</v>
      </c>
      <c r="B22768" s="97">
        <v>1.1979897769766901</v>
      </c>
    </row>
    <row r="22769" spans="1:2" ht="18" x14ac:dyDescent="0.2">
      <c r="A22769" s="106">
        <v>1.0276700000000001</v>
      </c>
      <c r="B22769" s="97">
        <v>1.19812944645599</v>
      </c>
    </row>
    <row r="22770" spans="1:2" ht="18" x14ac:dyDescent="0.2">
      <c r="A22770" s="106">
        <v>1.0276799999999999</v>
      </c>
      <c r="B22770" s="97">
        <v>1.1982691331979001</v>
      </c>
    </row>
    <row r="22771" spans="1:2" ht="18" x14ac:dyDescent="0.2">
      <c r="A22771" s="106">
        <v>1.02769</v>
      </c>
      <c r="B22771" s="97">
        <v>1.1984088372031101</v>
      </c>
    </row>
    <row r="22772" spans="1:2" ht="18" x14ac:dyDescent="0.2">
      <c r="A22772" s="106">
        <v>1.0277000000000001</v>
      </c>
      <c r="B22772" s="97">
        <v>1.1985485584722899</v>
      </c>
    </row>
    <row r="22773" spans="1:2" ht="18" x14ac:dyDescent="0.2">
      <c r="A22773" s="106">
        <v>1.0277099999999999</v>
      </c>
      <c r="B22773" s="97">
        <v>1.1986882970061301</v>
      </c>
    </row>
    <row r="22774" spans="1:2" ht="18" x14ac:dyDescent="0.2">
      <c r="A22774" s="106">
        <v>1.02772</v>
      </c>
      <c r="B22774" s="97">
        <v>1.1988280528053099</v>
      </c>
    </row>
    <row r="22775" spans="1:2" ht="18" x14ac:dyDescent="0.2">
      <c r="A22775" s="106">
        <v>1.02773</v>
      </c>
      <c r="B22775" s="97">
        <v>1.1989678258705101</v>
      </c>
    </row>
    <row r="22776" spans="1:2" ht="18" x14ac:dyDescent="0.2">
      <c r="A22776" s="106">
        <v>1.0277400000000001</v>
      </c>
      <c r="B22776" s="97">
        <v>1.1991076162024199</v>
      </c>
    </row>
    <row r="22777" spans="1:2" ht="18" x14ac:dyDescent="0.2">
      <c r="A22777" s="106">
        <v>1.0277499999999999</v>
      </c>
      <c r="B22777" s="97">
        <v>1.1992474238016999</v>
      </c>
    </row>
    <row r="22778" spans="1:2" ht="18" x14ac:dyDescent="0.2">
      <c r="A22778" s="106">
        <v>1.02776</v>
      </c>
      <c r="B22778" s="97">
        <v>1.19938724866903</v>
      </c>
    </row>
    <row r="22779" spans="1:2" ht="18" x14ac:dyDescent="0.2">
      <c r="A22779" s="106">
        <v>1.0277700000000001</v>
      </c>
      <c r="B22779" s="97">
        <v>1.1995270908050999</v>
      </c>
    </row>
    <row r="22780" spans="1:2" ht="18" x14ac:dyDescent="0.2">
      <c r="A22780" s="106">
        <v>1.0277799999999999</v>
      </c>
      <c r="B22780" s="97">
        <v>1.1996669502105799</v>
      </c>
    </row>
    <row r="22781" spans="1:2" ht="18" x14ac:dyDescent="0.2">
      <c r="A22781" s="106">
        <v>1.02779</v>
      </c>
      <c r="B22781" s="97">
        <v>1.1998068268861299</v>
      </c>
    </row>
    <row r="22782" spans="1:2" ht="18" x14ac:dyDescent="0.2">
      <c r="A22782" s="106">
        <v>1.0278</v>
      </c>
      <c r="B22782" s="97">
        <v>1.1999467208324399</v>
      </c>
    </row>
    <row r="22783" spans="1:2" ht="18" x14ac:dyDescent="0.2">
      <c r="A22783" s="106">
        <v>1.0278099999999999</v>
      </c>
      <c r="B22783" s="97">
        <v>1.20008663205018</v>
      </c>
    </row>
    <row r="22784" spans="1:2" ht="18" x14ac:dyDescent="0.2">
      <c r="A22784" s="106">
        <v>1.02782</v>
      </c>
      <c r="B22784" s="97">
        <v>1.20022656054001</v>
      </c>
    </row>
    <row r="22785" spans="1:2" ht="18" x14ac:dyDescent="0.2">
      <c r="A22785" s="106">
        <v>1.02783</v>
      </c>
      <c r="B22785" s="97">
        <v>1.2003665063026101</v>
      </c>
    </row>
    <row r="22786" spans="1:2" ht="18" x14ac:dyDescent="0.2">
      <c r="A22786" s="106">
        <v>1.0278400000000001</v>
      </c>
      <c r="B22786" s="97">
        <v>1.20050646933865</v>
      </c>
    </row>
    <row r="22787" spans="1:2" ht="18" x14ac:dyDescent="0.2">
      <c r="A22787" s="106">
        <v>1.0278499999999999</v>
      </c>
      <c r="B22787" s="97">
        <v>1.2006464496487901</v>
      </c>
    </row>
    <row r="22788" spans="1:2" ht="18" x14ac:dyDescent="0.2">
      <c r="A22788" s="106">
        <v>1.02786</v>
      </c>
      <c r="B22788" s="97">
        <v>1.2007864472337</v>
      </c>
    </row>
    <row r="22789" spans="1:2" ht="18" x14ac:dyDescent="0.2">
      <c r="A22789" s="106">
        <v>1.0278700000000001</v>
      </c>
      <c r="B22789" s="97">
        <v>1.2009264620940501</v>
      </c>
    </row>
    <row r="22790" spans="1:2" ht="18" x14ac:dyDescent="0.2">
      <c r="A22790" s="106">
        <v>1.0278799999999999</v>
      </c>
      <c r="B22790" s="97">
        <v>1.20106649423051</v>
      </c>
    </row>
    <row r="22791" spans="1:2" ht="18" x14ac:dyDescent="0.2">
      <c r="A22791" s="106">
        <v>1.02789</v>
      </c>
      <c r="B22791" s="97">
        <v>1.20120654364372</v>
      </c>
    </row>
    <row r="22792" spans="1:2" ht="18" x14ac:dyDescent="0.2">
      <c r="A22792" s="106">
        <v>1.0279</v>
      </c>
      <c r="B22792" s="97">
        <v>1.20134661033437</v>
      </c>
    </row>
    <row r="22793" spans="1:2" ht="18" x14ac:dyDescent="0.2">
      <c r="A22793" s="106">
        <v>1.0279100000000001</v>
      </c>
      <c r="B22793" s="97">
        <v>1.2014866943031199</v>
      </c>
    </row>
    <row r="22794" spans="1:2" ht="18" x14ac:dyDescent="0.2">
      <c r="A22794" s="106">
        <v>1.0279199999999999</v>
      </c>
      <c r="B22794" s="97">
        <v>1.2016267955506099</v>
      </c>
    </row>
    <row r="22795" spans="1:2" ht="18" x14ac:dyDescent="0.2">
      <c r="A22795" s="106">
        <v>1.02793</v>
      </c>
      <c r="B22795" s="97">
        <v>1.20176691407752</v>
      </c>
    </row>
    <row r="22796" spans="1:2" ht="18" x14ac:dyDescent="0.2">
      <c r="A22796" s="106">
        <v>1.0279400000000001</v>
      </c>
      <c r="B22796" s="97">
        <v>1.2019070498844899</v>
      </c>
    </row>
    <row r="22797" spans="1:2" ht="18" x14ac:dyDescent="0.2">
      <c r="A22797" s="106">
        <v>1.0279499999999999</v>
      </c>
      <c r="B22797" s="97">
        <v>1.2020472029722</v>
      </c>
    </row>
    <row r="22798" spans="1:2" ht="18" x14ac:dyDescent="0.2">
      <c r="A22798" s="106">
        <v>1.02796</v>
      </c>
      <c r="B22798" s="97">
        <v>1.20218737334129</v>
      </c>
    </row>
    <row r="22799" spans="1:2" ht="18" x14ac:dyDescent="0.2">
      <c r="A22799" s="106">
        <v>1.0279700000000001</v>
      </c>
      <c r="B22799" s="97">
        <v>1.20232756099243</v>
      </c>
    </row>
    <row r="22800" spans="1:2" ht="18" x14ac:dyDescent="0.2">
      <c r="A22800" s="106">
        <v>1.0279799999999999</v>
      </c>
      <c r="B22800" s="97">
        <v>1.2024677659262599</v>
      </c>
    </row>
    <row r="22801" spans="1:2" ht="18" x14ac:dyDescent="0.2">
      <c r="A22801" s="106">
        <v>1.02799</v>
      </c>
      <c r="B22801" s="97">
        <v>1.2026079881434399</v>
      </c>
    </row>
    <row r="22802" spans="1:2" ht="18" x14ac:dyDescent="0.2">
      <c r="A22802" s="106">
        <v>1.028</v>
      </c>
      <c r="B22802" s="97">
        <v>1.20274822764463</v>
      </c>
    </row>
    <row r="22803" spans="1:2" ht="18" x14ac:dyDescent="0.2">
      <c r="A22803" s="106">
        <v>1.0280100000000001</v>
      </c>
      <c r="B22803" s="97">
        <v>1.2028884844304799</v>
      </c>
    </row>
    <row r="22804" spans="1:2" ht="18" x14ac:dyDescent="0.2">
      <c r="A22804" s="106">
        <v>1.0280199999999999</v>
      </c>
      <c r="B22804" s="97">
        <v>1.2030287585016199</v>
      </c>
    </row>
    <row r="22805" spans="1:2" ht="18" x14ac:dyDescent="0.2">
      <c r="A22805" s="106">
        <v>1.02803</v>
      </c>
      <c r="B22805" s="97">
        <v>1.20316904985873</v>
      </c>
    </row>
    <row r="22806" spans="1:2" ht="18" x14ac:dyDescent="0.2">
      <c r="A22806" s="106">
        <v>1.0280400000000001</v>
      </c>
      <c r="B22806" s="97">
        <v>1.2033093585024399</v>
      </c>
    </row>
    <row r="22807" spans="1:2" ht="18" x14ac:dyDescent="0.2">
      <c r="A22807" s="106">
        <v>1.0280499999999999</v>
      </c>
      <c r="B22807" s="97">
        <v>1.2034496844333999</v>
      </c>
    </row>
    <row r="22808" spans="1:2" ht="18" x14ac:dyDescent="0.2">
      <c r="A22808" s="106">
        <v>1.02806</v>
      </c>
      <c r="B22808" s="97">
        <v>1.20359002765225</v>
      </c>
    </row>
    <row r="22809" spans="1:2" ht="18" x14ac:dyDescent="0.2">
      <c r="A22809" s="106">
        <v>1.02807</v>
      </c>
      <c r="B22809" s="97">
        <v>1.2037303881596599</v>
      </c>
    </row>
    <row r="22810" spans="1:2" ht="18" x14ac:dyDescent="0.2">
      <c r="A22810" s="106">
        <v>1.0280800000000001</v>
      </c>
      <c r="B22810" s="97">
        <v>1.20387076595625</v>
      </c>
    </row>
    <row r="22811" spans="1:2" ht="18" x14ac:dyDescent="0.2">
      <c r="A22811" s="106">
        <v>1.0280899999999999</v>
      </c>
      <c r="B22811" s="97">
        <v>1.20401116104267</v>
      </c>
    </row>
    <row r="22812" spans="1:2" ht="18" x14ac:dyDescent="0.2">
      <c r="A22812" s="106">
        <v>1.0281</v>
      </c>
      <c r="B22812" s="97">
        <v>1.20415157341957</v>
      </c>
    </row>
    <row r="22813" spans="1:2" ht="18" x14ac:dyDescent="0.2">
      <c r="A22813" s="106">
        <v>1.0281100000000001</v>
      </c>
      <c r="B22813" s="97">
        <v>1.2042920030875901</v>
      </c>
    </row>
    <row r="22814" spans="1:2" ht="18" x14ac:dyDescent="0.2">
      <c r="A22814" s="106">
        <v>1.0281199999999999</v>
      </c>
      <c r="B22814" s="97">
        <v>1.20443245004736</v>
      </c>
    </row>
    <row r="22815" spans="1:2" ht="18" x14ac:dyDescent="0.2">
      <c r="A22815" s="106">
        <v>1.02813</v>
      </c>
      <c r="B22815" s="97">
        <v>1.2045729142995301</v>
      </c>
    </row>
    <row r="22816" spans="1:2" ht="18" x14ac:dyDescent="0.2">
      <c r="A22816" s="106">
        <v>1.0281400000000001</v>
      </c>
      <c r="B22816" s="97">
        <v>1.20471339584473</v>
      </c>
    </row>
    <row r="22817" spans="1:2" ht="18" x14ac:dyDescent="0.2">
      <c r="A22817" s="106">
        <v>1.0281499999999999</v>
      </c>
      <c r="B22817" s="97">
        <v>1.2048538946836</v>
      </c>
    </row>
    <row r="22818" spans="1:2" ht="18" x14ac:dyDescent="0.2">
      <c r="A22818" s="106">
        <v>1.02816</v>
      </c>
      <c r="B22818" s="97">
        <v>1.20499441081679</v>
      </c>
    </row>
    <row r="22819" spans="1:2" ht="18" x14ac:dyDescent="0.2">
      <c r="A22819" s="106">
        <v>1.02817</v>
      </c>
      <c r="B22819" s="97">
        <v>1.20513494424491</v>
      </c>
    </row>
    <row r="22820" spans="1:2" ht="18" x14ac:dyDescent="0.2">
      <c r="A22820" s="106">
        <v>1.0281800000000001</v>
      </c>
      <c r="B22820" s="97">
        <v>1.20527549496861</v>
      </c>
    </row>
    <row r="22821" spans="1:2" ht="18" x14ac:dyDescent="0.2">
      <c r="A22821" s="106">
        <v>1.0281899999999999</v>
      </c>
      <c r="B22821" s="97">
        <v>1.20541606298853</v>
      </c>
    </row>
    <row r="22822" spans="1:2" ht="18" x14ac:dyDescent="0.2">
      <c r="A22822" s="106">
        <v>1.0282</v>
      </c>
      <c r="B22822" s="97">
        <v>1.20555664830528</v>
      </c>
    </row>
    <row r="22823" spans="1:2" ht="18" x14ac:dyDescent="0.2">
      <c r="A22823" s="106">
        <v>1.0282100000000001</v>
      </c>
      <c r="B22823" s="97">
        <v>1.2056972509195101</v>
      </c>
    </row>
    <row r="22824" spans="1:2" ht="18" x14ac:dyDescent="0.2">
      <c r="A22824" s="106">
        <v>1.0282199999999999</v>
      </c>
      <c r="B22824" s="97">
        <v>1.20583787083185</v>
      </c>
    </row>
    <row r="22825" spans="1:2" ht="18" x14ac:dyDescent="0.2">
      <c r="A22825" s="106">
        <v>1.02823</v>
      </c>
      <c r="B22825" s="97">
        <v>1.20597850804291</v>
      </c>
    </row>
    <row r="22826" spans="1:2" ht="18" x14ac:dyDescent="0.2">
      <c r="A22826" s="106">
        <v>1.02824</v>
      </c>
      <c r="B22826" s="97">
        <v>1.2061191625533401</v>
      </c>
    </row>
    <row r="22827" spans="1:2" ht="18" x14ac:dyDescent="0.2">
      <c r="A22827" s="106">
        <v>1.0282500000000001</v>
      </c>
      <c r="B22827" s="97">
        <v>1.2062598343637601</v>
      </c>
    </row>
    <row r="22828" spans="1:2" ht="18" x14ac:dyDescent="0.2">
      <c r="A22828" s="106">
        <v>1.02826</v>
      </c>
      <c r="B22828" s="97">
        <v>1.2064005234747901</v>
      </c>
    </row>
    <row r="22829" spans="1:2" ht="18" x14ac:dyDescent="0.2">
      <c r="A22829" s="106">
        <v>1.02827</v>
      </c>
      <c r="B22829" s="97">
        <v>1.2065412298870599</v>
      </c>
    </row>
    <row r="22830" spans="1:2" ht="18" x14ac:dyDescent="0.2">
      <c r="A22830" s="106">
        <v>1.0282800000000001</v>
      </c>
      <c r="B22830" s="97">
        <v>1.2066819536011899</v>
      </c>
    </row>
    <row r="22831" spans="1:2" ht="18" x14ac:dyDescent="0.2">
      <c r="A22831" s="106">
        <v>1.0282899999999999</v>
      </c>
      <c r="B22831" s="97">
        <v>1.20682269461781</v>
      </c>
    </row>
    <row r="22832" spans="1:2" ht="18" x14ac:dyDescent="0.2">
      <c r="A22832" s="106">
        <v>1.0283</v>
      </c>
      <c r="B22832" s="97">
        <v>1.2069634529375299</v>
      </c>
    </row>
    <row r="22833" spans="1:2" ht="18" x14ac:dyDescent="0.2">
      <c r="A22833" s="106">
        <v>1.0283100000000001</v>
      </c>
      <c r="B22833" s="97">
        <v>1.2071042285609801</v>
      </c>
    </row>
    <row r="22834" spans="1:2" ht="18" x14ac:dyDescent="0.2">
      <c r="A22834" s="106">
        <v>1.0283199999999999</v>
      </c>
      <c r="B22834" s="97">
        <v>1.20724502148878</v>
      </c>
    </row>
    <row r="22835" spans="1:2" ht="18" x14ac:dyDescent="0.2">
      <c r="A22835" s="106">
        <v>1.02833</v>
      </c>
      <c r="B22835" s="97">
        <v>1.20738583172154</v>
      </c>
    </row>
    <row r="22836" spans="1:2" ht="18" x14ac:dyDescent="0.2">
      <c r="A22836" s="106">
        <v>1.02834</v>
      </c>
      <c r="B22836" s="97">
        <v>1.2075266592598899</v>
      </c>
    </row>
    <row r="22837" spans="1:2" ht="18" x14ac:dyDescent="0.2">
      <c r="A22837" s="106">
        <v>1.0283500000000001</v>
      </c>
      <c r="B22837" s="97">
        <v>1.20766750410444</v>
      </c>
    </row>
    <row r="22838" spans="1:2" ht="18" x14ac:dyDescent="0.2">
      <c r="A22838" s="106">
        <v>1.0283599999999999</v>
      </c>
      <c r="B22838" s="97">
        <v>1.2078083662557999</v>
      </c>
    </row>
    <row r="22839" spans="1:2" ht="18" x14ac:dyDescent="0.2">
      <c r="A22839" s="106">
        <v>1.02837</v>
      </c>
      <c r="B22839" s="97">
        <v>1.2079492457145899</v>
      </c>
    </row>
    <row r="22840" spans="1:2" ht="18" x14ac:dyDescent="0.2">
      <c r="A22840" s="106">
        <v>1.0283800000000001</v>
      </c>
      <c r="B22840" s="97">
        <v>1.2080901424814301</v>
      </c>
    </row>
    <row r="22841" spans="1:2" ht="18" x14ac:dyDescent="0.2">
      <c r="A22841" s="106">
        <v>1.0283899999999999</v>
      </c>
      <c r="B22841" s="97">
        <v>1.2082310565569201</v>
      </c>
    </row>
    <row r="22842" spans="1:2" ht="18" x14ac:dyDescent="0.2">
      <c r="A22842" s="106">
        <v>1.0284</v>
      </c>
      <c r="B22842" s="97">
        <v>1.2083719879416801</v>
      </c>
    </row>
    <row r="22843" spans="1:2" ht="18" x14ac:dyDescent="0.2">
      <c r="A22843" s="106">
        <v>1.02841</v>
      </c>
      <c r="B22843" s="97">
        <v>1.2085129366363101</v>
      </c>
    </row>
    <row r="22844" spans="1:2" ht="18" x14ac:dyDescent="0.2">
      <c r="A22844" s="106">
        <v>1.0284199999999999</v>
      </c>
      <c r="B22844" s="97">
        <v>1.20865390264143</v>
      </c>
    </row>
    <row r="22845" spans="1:2" ht="18" x14ac:dyDescent="0.2">
      <c r="A22845" s="106">
        <v>1.02843</v>
      </c>
      <c r="B22845" s="97">
        <v>1.2087948859576501</v>
      </c>
    </row>
    <row r="22846" spans="1:2" ht="18" x14ac:dyDescent="0.2">
      <c r="A22846" s="106">
        <v>1.02844</v>
      </c>
      <c r="B22846" s="97">
        <v>1.2089358865855599</v>
      </c>
    </row>
    <row r="22847" spans="1:2" ht="18" x14ac:dyDescent="0.2">
      <c r="A22847" s="106">
        <v>1.0284500000000001</v>
      </c>
      <c r="B22847" s="97">
        <v>1.2090769045257801</v>
      </c>
    </row>
    <row r="22848" spans="1:2" ht="18" x14ac:dyDescent="0.2">
      <c r="A22848" s="106">
        <v>1.0284599999999999</v>
      </c>
      <c r="B22848" s="97">
        <v>1.20921793977892</v>
      </c>
    </row>
    <row r="22849" spans="1:2" ht="18" x14ac:dyDescent="0.2">
      <c r="A22849" s="106">
        <v>1.02847</v>
      </c>
      <c r="B22849" s="97">
        <v>1.2093589923455601</v>
      </c>
    </row>
    <row r="22850" spans="1:2" ht="18" x14ac:dyDescent="0.2">
      <c r="A22850" s="106">
        <v>1.0284800000000001</v>
      </c>
      <c r="B22850" s="97">
        <v>1.2095000622263301</v>
      </c>
    </row>
    <row r="22851" spans="1:2" ht="18" x14ac:dyDescent="0.2">
      <c r="A22851" s="106">
        <v>1.0284899999999999</v>
      </c>
      <c r="B22851" s="97">
        <v>1.20964114942182</v>
      </c>
    </row>
    <row r="22852" spans="1:2" ht="18" x14ac:dyDescent="0.2">
      <c r="A22852" s="106">
        <v>1.0285</v>
      </c>
      <c r="B22852" s="97">
        <v>1.2097822539326299</v>
      </c>
    </row>
    <row r="22853" spans="1:2" ht="18" x14ac:dyDescent="0.2">
      <c r="A22853" s="106">
        <v>1.02851</v>
      </c>
      <c r="B22853" s="97">
        <v>1.2099233757593499</v>
      </c>
    </row>
    <row r="22854" spans="1:2" ht="18" x14ac:dyDescent="0.2">
      <c r="A22854" s="106">
        <v>1.0285200000000001</v>
      </c>
      <c r="B22854" s="97">
        <v>1.2100645149025999</v>
      </c>
    </row>
    <row r="22855" spans="1:2" ht="18" x14ac:dyDescent="0.2">
      <c r="A22855" s="106">
        <v>1.0285299999999999</v>
      </c>
      <c r="B22855" s="97">
        <v>1.2102056713629601</v>
      </c>
    </row>
    <row r="22856" spans="1:2" ht="18" x14ac:dyDescent="0.2">
      <c r="A22856" s="106">
        <v>1.02854</v>
      </c>
      <c r="B22856" s="97">
        <v>1.21034684514104</v>
      </c>
    </row>
    <row r="22857" spans="1:2" ht="18" x14ac:dyDescent="0.2">
      <c r="A22857" s="106">
        <v>1.0285500000000001</v>
      </c>
      <c r="B22857" s="97">
        <v>1.21048803623743</v>
      </c>
    </row>
    <row r="22858" spans="1:2" ht="18" x14ac:dyDescent="0.2">
      <c r="A22858" s="106">
        <v>1.0285599999999999</v>
      </c>
      <c r="B22858" s="97">
        <v>1.21062924465271</v>
      </c>
    </row>
    <row r="22859" spans="1:2" ht="18" x14ac:dyDescent="0.2">
      <c r="A22859" s="106">
        <v>1.02857</v>
      </c>
      <c r="B22859" s="97">
        <v>1.2107704703875</v>
      </c>
    </row>
    <row r="22860" spans="1:2" ht="18" x14ac:dyDescent="0.2">
      <c r="A22860" s="106">
        <v>1.02858</v>
      </c>
      <c r="B22860" s="97">
        <v>1.2109117134423699</v>
      </c>
    </row>
    <row r="22861" spans="1:2" ht="18" x14ac:dyDescent="0.2">
      <c r="A22861" s="106">
        <v>1.0285899999999999</v>
      </c>
      <c r="B22861" s="97">
        <v>1.2110529738179201</v>
      </c>
    </row>
    <row r="22862" spans="1:2" ht="18" x14ac:dyDescent="0.2">
      <c r="A22862" s="106">
        <v>1.0286</v>
      </c>
      <c r="B22862" s="97">
        <v>1.21119425151473</v>
      </c>
    </row>
    <row r="22863" spans="1:2" ht="18" x14ac:dyDescent="0.2">
      <c r="A22863" s="106">
        <v>1.02861</v>
      </c>
      <c r="B22863" s="97">
        <v>1.2113355465334099</v>
      </c>
    </row>
    <row r="22864" spans="1:2" ht="18" x14ac:dyDescent="0.2">
      <c r="A22864" s="106">
        <v>1.0286200000000001</v>
      </c>
      <c r="B22864" s="97">
        <v>1.2114768588745299</v>
      </c>
    </row>
    <row r="22865" spans="1:2" ht="18" x14ac:dyDescent="0.2">
      <c r="A22865" s="106">
        <v>1.0286299999999999</v>
      </c>
      <c r="B22865" s="97">
        <v>1.2116181885386901</v>
      </c>
    </row>
    <row r="22866" spans="1:2" ht="18" x14ac:dyDescent="0.2">
      <c r="A22866" s="106">
        <v>1.02864</v>
      </c>
      <c r="B22866" s="97">
        <v>1.2117595355264601</v>
      </c>
    </row>
    <row r="22867" spans="1:2" ht="18" x14ac:dyDescent="0.2">
      <c r="A22867" s="106">
        <v>1.0286500000000001</v>
      </c>
      <c r="B22867" s="97">
        <v>1.21190089983844</v>
      </c>
    </row>
    <row r="22868" spans="1:2" ht="18" x14ac:dyDescent="0.2">
      <c r="A22868" s="106">
        <v>1.0286599999999999</v>
      </c>
      <c r="B22868" s="97">
        <v>1.2120422814752001</v>
      </c>
    </row>
    <row r="22869" spans="1:2" ht="18" x14ac:dyDescent="0.2">
      <c r="A22869" s="106">
        <v>1.02867</v>
      </c>
      <c r="B22869" s="97">
        <v>1.21218368043734</v>
      </c>
    </row>
    <row r="22870" spans="1:2" ht="18" x14ac:dyDescent="0.2">
      <c r="A22870" s="106">
        <v>1.02868</v>
      </c>
      <c r="B22870" s="97">
        <v>1.21232509672542</v>
      </c>
    </row>
    <row r="22871" spans="1:2" ht="18" x14ac:dyDescent="0.2">
      <c r="A22871" s="106">
        <v>1.0286900000000001</v>
      </c>
      <c r="B22871" s="97">
        <v>1.2124665303400399</v>
      </c>
    </row>
    <row r="22872" spans="1:2" ht="18" x14ac:dyDescent="0.2">
      <c r="A22872" s="106">
        <v>1.0286999999999999</v>
      </c>
      <c r="B22872" s="97">
        <v>1.2126079812817601</v>
      </c>
    </row>
    <row r="22873" spans="1:2" ht="18" x14ac:dyDescent="0.2">
      <c r="A22873" s="106">
        <v>1.02871</v>
      </c>
      <c r="B22873" s="97">
        <v>1.2127494495511799</v>
      </c>
    </row>
    <row r="22874" spans="1:2" ht="18" x14ac:dyDescent="0.2">
      <c r="A22874" s="106">
        <v>1.0287200000000001</v>
      </c>
      <c r="B22874" s="97">
        <v>1.2128909351488599</v>
      </c>
    </row>
    <row r="22875" spans="1:2" ht="18" x14ac:dyDescent="0.2">
      <c r="A22875" s="106">
        <v>1.0287299999999999</v>
      </c>
      <c r="B22875" s="97">
        <v>1.2130324380753801</v>
      </c>
    </row>
    <row r="22876" spans="1:2" ht="18" x14ac:dyDescent="0.2">
      <c r="A22876" s="106">
        <v>1.02874</v>
      </c>
      <c r="B22876" s="97">
        <v>1.2131739583313199</v>
      </c>
    </row>
    <row r="22877" spans="1:2" ht="18" x14ac:dyDescent="0.2">
      <c r="A22877" s="106">
        <v>1.0287500000000001</v>
      </c>
      <c r="B22877" s="97">
        <v>1.2133154959172501</v>
      </c>
    </row>
    <row r="22878" spans="1:2" ht="18" x14ac:dyDescent="0.2">
      <c r="A22878" s="106">
        <v>1.0287599999999999</v>
      </c>
      <c r="B22878" s="97">
        <v>1.2134570508337501</v>
      </c>
    </row>
    <row r="22879" spans="1:2" ht="18" x14ac:dyDescent="0.2">
      <c r="A22879" s="106">
        <v>1.02877</v>
      </c>
      <c r="B22879" s="97">
        <v>1.21359862308138</v>
      </c>
    </row>
    <row r="22880" spans="1:2" ht="18" x14ac:dyDescent="0.2">
      <c r="A22880" s="106">
        <v>1.02878</v>
      </c>
      <c r="B22880" s="97">
        <v>1.21374021266072</v>
      </c>
    </row>
    <row r="22881" spans="1:2" ht="18" x14ac:dyDescent="0.2">
      <c r="A22881" s="106">
        <v>1.0287900000000001</v>
      </c>
      <c r="B22881" s="97">
        <v>1.21388181957233</v>
      </c>
    </row>
    <row r="22882" spans="1:2" ht="18" x14ac:dyDescent="0.2">
      <c r="A22882" s="106">
        <v>1.0287999999999999</v>
      </c>
      <c r="B22882" s="97">
        <v>1.2140234438167901</v>
      </c>
    </row>
    <row r="22883" spans="1:2" ht="18" x14ac:dyDescent="0.2">
      <c r="A22883" s="106">
        <v>1.02881</v>
      </c>
      <c r="B22883" s="97">
        <v>1.2141650853946599</v>
      </c>
    </row>
    <row r="22884" spans="1:2" ht="18" x14ac:dyDescent="0.2">
      <c r="A22884" s="106">
        <v>1.0288200000000001</v>
      </c>
      <c r="B22884" s="97">
        <v>1.2143067443065101</v>
      </c>
    </row>
    <row r="22885" spans="1:2" ht="18" x14ac:dyDescent="0.2">
      <c r="A22885" s="106">
        <v>1.0288299999999999</v>
      </c>
      <c r="B22885" s="97">
        <v>1.2144484205529</v>
      </c>
    </row>
    <row r="22886" spans="1:2" ht="18" x14ac:dyDescent="0.2">
      <c r="A22886" s="106">
        <v>1.02884</v>
      </c>
      <c r="B22886" s="97">
        <v>1.2145901141344</v>
      </c>
    </row>
    <row r="22887" spans="1:2" ht="18" x14ac:dyDescent="0.2">
      <c r="A22887" s="106">
        <v>1.02885</v>
      </c>
      <c r="B22887" s="97">
        <v>1.2147318250515799</v>
      </c>
    </row>
    <row r="22888" spans="1:2" ht="18" x14ac:dyDescent="0.2">
      <c r="A22888" s="106">
        <v>1.0288600000000001</v>
      </c>
      <c r="B22888" s="97">
        <v>1.2148735533049899</v>
      </c>
    </row>
    <row r="22889" spans="1:2" ht="18" x14ac:dyDescent="0.2">
      <c r="A22889" s="106">
        <v>1.02887</v>
      </c>
      <c r="B22889" s="97">
        <v>1.2150152988951799</v>
      </c>
    </row>
    <row r="22890" spans="1:2" ht="18" x14ac:dyDescent="0.2">
      <c r="A22890" s="106">
        <v>1.02888</v>
      </c>
      <c r="B22890" s="97">
        <v>1.2151570618227401</v>
      </c>
    </row>
    <row r="22891" spans="1:2" ht="18" x14ac:dyDescent="0.2">
      <c r="A22891" s="106">
        <v>1.0288900000000001</v>
      </c>
      <c r="B22891" s="97">
        <v>1.21529884208821</v>
      </c>
    </row>
    <row r="22892" spans="1:2" ht="18" x14ac:dyDescent="0.2">
      <c r="A22892" s="106">
        <v>1.0288999999999999</v>
      </c>
      <c r="B22892" s="97">
        <v>1.21544063969215</v>
      </c>
    </row>
    <row r="22893" spans="1:2" ht="18" x14ac:dyDescent="0.2">
      <c r="A22893" s="106">
        <v>1.02891</v>
      </c>
      <c r="B22893" s="97">
        <v>1.2155824546351199</v>
      </c>
    </row>
    <row r="22894" spans="1:2" ht="18" x14ac:dyDescent="0.2">
      <c r="A22894" s="106">
        <v>1.0289200000000001</v>
      </c>
      <c r="B22894" s="97">
        <v>1.2157242869176701</v>
      </c>
    </row>
    <row r="22895" spans="1:2" ht="18" x14ac:dyDescent="0.2">
      <c r="A22895" s="106">
        <v>1.0289299999999999</v>
      </c>
      <c r="B22895" s="97">
        <v>1.21586613654036</v>
      </c>
    </row>
    <row r="22896" spans="1:2" ht="18" x14ac:dyDescent="0.2">
      <c r="A22896" s="106">
        <v>1.02894</v>
      </c>
      <c r="B22896" s="97">
        <v>1.21600800350373</v>
      </c>
    </row>
    <row r="22897" spans="1:2" ht="18" x14ac:dyDescent="0.2">
      <c r="A22897" s="106">
        <v>1.02895</v>
      </c>
      <c r="B22897" s="97">
        <v>1.2161498878083601</v>
      </c>
    </row>
    <row r="22898" spans="1:2" ht="18" x14ac:dyDescent="0.2">
      <c r="A22898" s="106">
        <v>1.0289600000000001</v>
      </c>
      <c r="B22898" s="97">
        <v>1.21629178945477</v>
      </c>
    </row>
    <row r="22899" spans="1:2" ht="18" x14ac:dyDescent="0.2">
      <c r="A22899" s="106">
        <v>1.0289699999999999</v>
      </c>
      <c r="B22899" s="97">
        <v>1.2164337084435399</v>
      </c>
    </row>
    <row r="22900" spans="1:2" ht="18" x14ac:dyDescent="0.2">
      <c r="A22900" s="106">
        <v>1.02898</v>
      </c>
      <c r="B22900" s="97">
        <v>1.2165756447751901</v>
      </c>
    </row>
    <row r="22901" spans="1:2" ht="18" x14ac:dyDescent="0.2">
      <c r="A22901" s="106">
        <v>1.0289900000000001</v>
      </c>
      <c r="B22901" s="97">
        <v>1.21671759845029</v>
      </c>
    </row>
    <row r="22902" spans="1:2" ht="18" x14ac:dyDescent="0.2">
      <c r="A22902" s="106">
        <v>1.0289999999999999</v>
      </c>
      <c r="B22902" s="97">
        <v>1.21685956946937</v>
      </c>
    </row>
    <row r="22903" spans="1:2" ht="18" x14ac:dyDescent="0.2">
      <c r="A22903" s="106">
        <v>1.02901</v>
      </c>
      <c r="B22903" s="97">
        <v>1.21700155783299</v>
      </c>
    </row>
    <row r="22904" spans="1:2" ht="18" x14ac:dyDescent="0.2">
      <c r="A22904" s="106">
        <v>1.02902</v>
      </c>
      <c r="B22904" s="97">
        <v>1.2171435635416801</v>
      </c>
    </row>
    <row r="22905" spans="1:2" ht="18" x14ac:dyDescent="0.2">
      <c r="A22905" s="106">
        <v>1.0290299999999999</v>
      </c>
      <c r="B22905" s="97">
        <v>1.2172855865959999</v>
      </c>
    </row>
    <row r="22906" spans="1:2" ht="18" x14ac:dyDescent="0.2">
      <c r="A22906" s="106">
        <v>1.02904</v>
      </c>
      <c r="B22906" s="97">
        <v>1.2174276269964901</v>
      </c>
    </row>
    <row r="22907" spans="1:2" ht="18" x14ac:dyDescent="0.2">
      <c r="A22907" s="106">
        <v>1.02905</v>
      </c>
      <c r="B22907" s="97">
        <v>1.2175696847436801</v>
      </c>
    </row>
    <row r="22908" spans="1:2" ht="18" x14ac:dyDescent="0.2">
      <c r="A22908" s="106">
        <v>1.0290600000000001</v>
      </c>
      <c r="B22908" s="97">
        <v>1.21771175983811</v>
      </c>
    </row>
    <row r="22909" spans="1:2" ht="18" x14ac:dyDescent="0.2">
      <c r="A22909" s="106">
        <v>1.0290699999999999</v>
      </c>
      <c r="B22909" s="97">
        <v>1.2178538522803299</v>
      </c>
    </row>
    <row r="22910" spans="1:2" ht="18" x14ac:dyDescent="0.2">
      <c r="A22910" s="106">
        <v>1.02908</v>
      </c>
      <c r="B22910" s="97">
        <v>1.21799596207087</v>
      </c>
    </row>
    <row r="22911" spans="1:2" ht="18" x14ac:dyDescent="0.2">
      <c r="A22911" s="106">
        <v>1.0290900000000001</v>
      </c>
      <c r="B22911" s="97">
        <v>1.21813808921028</v>
      </c>
    </row>
    <row r="22912" spans="1:2" ht="18" x14ac:dyDescent="0.2">
      <c r="A22912" s="106">
        <v>1.0290999999999999</v>
      </c>
      <c r="B22912" s="97">
        <v>1.2182802336990799</v>
      </c>
    </row>
    <row r="22913" spans="1:2" ht="18" x14ac:dyDescent="0.2">
      <c r="A22913" s="106">
        <v>1.02911</v>
      </c>
      <c r="B22913" s="97">
        <v>1.21842239553781</v>
      </c>
    </row>
    <row r="22914" spans="1:2" ht="18" x14ac:dyDescent="0.2">
      <c r="A22914" s="106">
        <v>1.02912</v>
      </c>
      <c r="B22914" s="97">
        <v>1.21856457472701</v>
      </c>
    </row>
    <row r="22915" spans="1:2" ht="18" x14ac:dyDescent="0.2">
      <c r="A22915" s="106">
        <v>1.0291300000000001</v>
      </c>
      <c r="B22915" s="97">
        <v>1.2187067712672</v>
      </c>
    </row>
    <row r="22916" spans="1:2" ht="18" x14ac:dyDescent="0.2">
      <c r="A22916" s="106">
        <v>1.0291399999999999</v>
      </c>
      <c r="B22916" s="97">
        <v>1.2188489851589199</v>
      </c>
    </row>
    <row r="22917" spans="1:2" ht="18" x14ac:dyDescent="0.2">
      <c r="A22917" s="106">
        <v>1.02915</v>
      </c>
      <c r="B22917" s="97">
        <v>1.2189912164026999</v>
      </c>
    </row>
    <row r="22918" spans="1:2" ht="18" x14ac:dyDescent="0.2">
      <c r="A22918" s="106">
        <v>1.0291600000000001</v>
      </c>
      <c r="B22918" s="97">
        <v>1.2191334649990699</v>
      </c>
    </row>
    <row r="22919" spans="1:2" ht="18" x14ac:dyDescent="0.2">
      <c r="A22919" s="106">
        <v>1.0291699999999999</v>
      </c>
      <c r="B22919" s="97">
        <v>1.21927573094855</v>
      </c>
    </row>
    <row r="22920" spans="1:2" ht="18" x14ac:dyDescent="0.2">
      <c r="A22920" s="106">
        <v>1.02918</v>
      </c>
      <c r="B22920" s="97">
        <v>1.21941801425167</v>
      </c>
    </row>
    <row r="22921" spans="1:2" ht="18" x14ac:dyDescent="0.2">
      <c r="A22921" s="106">
        <v>1.02919</v>
      </c>
      <c r="B22921" s="97">
        <v>1.21956031490897</v>
      </c>
    </row>
    <row r="22922" spans="1:2" ht="18" x14ac:dyDescent="0.2">
      <c r="A22922" s="106">
        <v>1.0291999999999999</v>
      </c>
      <c r="B22922" s="97">
        <v>1.2197026329209599</v>
      </c>
    </row>
    <row r="22923" spans="1:2" ht="18" x14ac:dyDescent="0.2">
      <c r="A22923" s="106">
        <v>1.02921</v>
      </c>
      <c r="B22923" s="97">
        <v>1.21984496828816</v>
      </c>
    </row>
    <row r="22924" spans="1:2" ht="18" x14ac:dyDescent="0.2">
      <c r="A22924" s="106">
        <v>1.02922</v>
      </c>
      <c r="B22924" s="97">
        <v>1.2199873210111101</v>
      </c>
    </row>
    <row r="22925" spans="1:2" ht="18" x14ac:dyDescent="0.2">
      <c r="A22925" s="106">
        <v>1.0292300000000001</v>
      </c>
      <c r="B22925" s="97">
        <v>1.2201296910903201</v>
      </c>
    </row>
    <row r="22926" spans="1:2" ht="18" x14ac:dyDescent="0.2">
      <c r="A22926" s="106">
        <v>1.0292399999999999</v>
      </c>
      <c r="B22926" s="97">
        <v>1.2202720785263099</v>
      </c>
    </row>
    <row r="22927" spans="1:2" ht="18" x14ac:dyDescent="0.2">
      <c r="A22927" s="106">
        <v>1.02925</v>
      </c>
      <c r="B22927" s="97">
        <v>1.2204144833196</v>
      </c>
    </row>
    <row r="22928" spans="1:2" ht="18" x14ac:dyDescent="0.2">
      <c r="A22928" s="106">
        <v>1.0292600000000001</v>
      </c>
      <c r="B22928" s="97">
        <v>1.2205569054707099</v>
      </c>
    </row>
    <row r="22929" spans="1:2" ht="18" x14ac:dyDescent="0.2">
      <c r="A22929" s="106">
        <v>1.0292699999999999</v>
      </c>
      <c r="B22929" s="97">
        <v>1.22069934498015</v>
      </c>
    </row>
    <row r="22930" spans="1:2" ht="18" x14ac:dyDescent="0.2">
      <c r="A22930" s="106">
        <v>1.02928</v>
      </c>
      <c r="B22930" s="97">
        <v>1.2208418018484499</v>
      </c>
    </row>
    <row r="22931" spans="1:2" ht="18" x14ac:dyDescent="0.2">
      <c r="A22931" s="106">
        <v>1.02929</v>
      </c>
      <c r="B22931" s="97">
        <v>1.22098427607611</v>
      </c>
    </row>
    <row r="22932" spans="1:2" ht="18" x14ac:dyDescent="0.2">
      <c r="A22932" s="106">
        <v>1.0293000000000001</v>
      </c>
      <c r="B22932" s="97">
        <v>1.2211267676636599</v>
      </c>
    </row>
    <row r="22933" spans="1:2" ht="18" x14ac:dyDescent="0.2">
      <c r="A22933" s="106">
        <v>1.0293099999999999</v>
      </c>
      <c r="B22933" s="97">
        <v>1.2212692766116</v>
      </c>
    </row>
    <row r="22934" spans="1:2" ht="18" x14ac:dyDescent="0.2">
      <c r="A22934" s="106">
        <v>1.02932</v>
      </c>
      <c r="B22934" s="97">
        <v>1.2214118029204299</v>
      </c>
    </row>
    <row r="22935" spans="1:2" ht="18" x14ac:dyDescent="0.2">
      <c r="A22935" s="106">
        <v>1.0293300000000001</v>
      </c>
      <c r="B22935" s="97">
        <v>1.22155434659069</v>
      </c>
    </row>
    <row r="22936" spans="1:2" ht="18" x14ac:dyDescent="0.2">
      <c r="A22936" s="106">
        <v>1.0293399999999999</v>
      </c>
      <c r="B22936" s="97">
        <v>1.2216969076228701</v>
      </c>
    </row>
    <row r="22937" spans="1:2" ht="18" x14ac:dyDescent="0.2">
      <c r="A22937" s="106">
        <v>1.02935</v>
      </c>
      <c r="B22937" s="97">
        <v>1.2218394860174799</v>
      </c>
    </row>
    <row r="22938" spans="1:2" ht="18" x14ac:dyDescent="0.2">
      <c r="A22938" s="106">
        <v>1.0293600000000001</v>
      </c>
      <c r="B22938" s="97">
        <v>1.22198208177503</v>
      </c>
    </row>
    <row r="22939" spans="1:2" ht="18" x14ac:dyDescent="0.2">
      <c r="A22939" s="106">
        <v>1.0293699999999999</v>
      </c>
      <c r="B22939" s="97">
        <v>1.22212469489603</v>
      </c>
    </row>
    <row r="22940" spans="1:2" ht="18" x14ac:dyDescent="0.2">
      <c r="A22940" s="106">
        <v>1.02938</v>
      </c>
      <c r="B22940" s="97">
        <v>1.2222673253809799</v>
      </c>
    </row>
    <row r="22941" spans="1:2" ht="18" x14ac:dyDescent="0.2">
      <c r="A22941" s="106">
        <v>1.02939</v>
      </c>
      <c r="B22941" s="97">
        <v>1.2224099732303699</v>
      </c>
    </row>
    <row r="22942" spans="1:2" ht="18" x14ac:dyDescent="0.2">
      <c r="A22942" s="106">
        <v>1.0294000000000001</v>
      </c>
      <c r="B22942" s="97">
        <v>1.2225526384447201</v>
      </c>
    </row>
    <row r="22943" spans="1:2" ht="18" x14ac:dyDescent="0.2">
      <c r="A22943" s="106">
        <v>1.0294099999999999</v>
      </c>
      <c r="B22943" s="97">
        <v>1.2226953210245399</v>
      </c>
    </row>
    <row r="22944" spans="1:2" ht="18" x14ac:dyDescent="0.2">
      <c r="A22944" s="106">
        <v>1.02942</v>
      </c>
      <c r="B22944" s="97">
        <v>1.2228380209703</v>
      </c>
    </row>
    <row r="22945" spans="1:2" ht="18" x14ac:dyDescent="0.2">
      <c r="A22945" s="106">
        <v>1.0294300000000001</v>
      </c>
      <c r="B22945" s="97">
        <v>1.22298073828252</v>
      </c>
    </row>
    <row r="22946" spans="1:2" ht="18" x14ac:dyDescent="0.2">
      <c r="A22946" s="106">
        <v>1.0294399999999999</v>
      </c>
      <c r="B22946" s="97">
        <v>1.2231234729617</v>
      </c>
    </row>
    <row r="22947" spans="1:2" ht="18" x14ac:dyDescent="0.2">
      <c r="A22947" s="106">
        <v>1.02945</v>
      </c>
      <c r="B22947" s="97">
        <v>1.2232662250083299</v>
      </c>
    </row>
    <row r="22948" spans="1:2" ht="18" x14ac:dyDescent="0.2">
      <c r="A22948" s="106">
        <v>1.02946</v>
      </c>
      <c r="B22948" s="97">
        <v>1.2234089944229001</v>
      </c>
    </row>
    <row r="22949" spans="1:2" ht="18" x14ac:dyDescent="0.2">
      <c r="A22949" s="106">
        <v>1.0294700000000001</v>
      </c>
      <c r="B22949" s="97">
        <v>1.22355178120592</v>
      </c>
    </row>
    <row r="22950" spans="1:2" ht="18" x14ac:dyDescent="0.2">
      <c r="A22950" s="106">
        <v>1.02948</v>
      </c>
      <c r="B22950" s="97">
        <v>1.22369458535787</v>
      </c>
    </row>
    <row r="22951" spans="1:2" ht="18" x14ac:dyDescent="0.2">
      <c r="A22951" s="106">
        <v>1.02949</v>
      </c>
      <c r="B22951" s="97">
        <v>1.2238374068792399</v>
      </c>
    </row>
    <row r="22952" spans="1:2" ht="18" x14ac:dyDescent="0.2">
      <c r="A22952" s="106">
        <v>1.0295000000000001</v>
      </c>
      <c r="B22952" s="97">
        <v>1.22398024577054</v>
      </c>
    </row>
    <row r="22953" spans="1:2" ht="18" x14ac:dyDescent="0.2">
      <c r="A22953" s="106">
        <v>1.0295099999999999</v>
      </c>
      <c r="B22953" s="97">
        <v>1.2241231020322401</v>
      </c>
    </row>
    <row r="22954" spans="1:2" ht="18" x14ac:dyDescent="0.2">
      <c r="A22954" s="106">
        <v>1.02952</v>
      </c>
      <c r="B22954" s="97">
        <v>1.22426597566484</v>
      </c>
    </row>
    <row r="22955" spans="1:2" ht="18" x14ac:dyDescent="0.2">
      <c r="A22955" s="106">
        <v>1.0295300000000001</v>
      </c>
      <c r="B22955" s="97">
        <v>1.22440886666883</v>
      </c>
    </row>
    <row r="22956" spans="1:2" ht="18" x14ac:dyDescent="0.2">
      <c r="A22956" s="106">
        <v>1.0295399999999999</v>
      </c>
      <c r="B22956" s="97">
        <v>1.2245517750446899</v>
      </c>
    </row>
    <row r="22957" spans="1:2" ht="18" x14ac:dyDescent="0.2">
      <c r="A22957" s="106">
        <v>1.02955</v>
      </c>
      <c r="B22957" s="97">
        <v>1.2246947007929001</v>
      </c>
    </row>
    <row r="22958" spans="1:2" ht="18" x14ac:dyDescent="0.2">
      <c r="A22958" s="106">
        <v>1.02956</v>
      </c>
      <c r="B22958" s="97">
        <v>1.2248376439139499</v>
      </c>
    </row>
    <row r="22959" spans="1:2" ht="18" x14ac:dyDescent="0.2">
      <c r="A22959" s="106">
        <v>1.0295700000000001</v>
      </c>
      <c r="B22959" s="97">
        <v>1.22498060440833</v>
      </c>
    </row>
    <row r="22960" spans="1:2" ht="18" x14ac:dyDescent="0.2">
      <c r="A22960" s="106">
        <v>1.0295799999999999</v>
      </c>
      <c r="B22960" s="97">
        <v>1.2251235822765201</v>
      </c>
    </row>
    <row r="22961" spans="1:2" ht="18" x14ac:dyDescent="0.2">
      <c r="A22961" s="106">
        <v>1.02959</v>
      </c>
      <c r="B22961" s="97">
        <v>1.2252665775189999</v>
      </c>
    </row>
    <row r="22962" spans="1:2" ht="18" x14ac:dyDescent="0.2">
      <c r="A22962" s="106">
        <v>1.0296000000000001</v>
      </c>
      <c r="B22962" s="97">
        <v>1.2254095901362401</v>
      </c>
    </row>
    <row r="22963" spans="1:2" ht="18" x14ac:dyDescent="0.2">
      <c r="A22963" s="106">
        <v>1.0296099999999999</v>
      </c>
      <c r="B22963" s="97">
        <v>1.2255526201287299</v>
      </c>
    </row>
    <row r="22964" spans="1:2" ht="18" x14ac:dyDescent="0.2">
      <c r="A22964" s="106">
        <v>1.02962</v>
      </c>
      <c r="B22964" s="97">
        <v>1.2256956674969399</v>
      </c>
    </row>
    <row r="22965" spans="1:2" ht="18" x14ac:dyDescent="0.2">
      <c r="A22965" s="106">
        <v>1.02963</v>
      </c>
      <c r="B22965" s="97">
        <v>1.22583873224135</v>
      </c>
    </row>
    <row r="22966" spans="1:2" ht="18" x14ac:dyDescent="0.2">
      <c r="A22966" s="106">
        <v>1.0296400000000001</v>
      </c>
      <c r="B22966" s="97">
        <v>1.2259818143624399</v>
      </c>
    </row>
    <row r="22967" spans="1:2" ht="18" x14ac:dyDescent="0.2">
      <c r="A22967" s="106">
        <v>1.02965</v>
      </c>
      <c r="B22967" s="97">
        <v>1.22612491386068</v>
      </c>
    </row>
    <row r="22968" spans="1:2" ht="18" x14ac:dyDescent="0.2">
      <c r="A22968" s="106">
        <v>1.02966</v>
      </c>
      <c r="B22968" s="97">
        <v>1.2262680307365399</v>
      </c>
    </row>
    <row r="22969" spans="1:2" ht="18" x14ac:dyDescent="0.2">
      <c r="A22969" s="106">
        <v>1.0296700000000001</v>
      </c>
      <c r="B22969" s="97">
        <v>1.2264111649905001</v>
      </c>
    </row>
    <row r="22970" spans="1:2" ht="18" x14ac:dyDescent="0.2">
      <c r="A22970" s="106">
        <v>1.0296799999999999</v>
      </c>
      <c r="B22970" s="97">
        <v>1.2265543166230299</v>
      </c>
    </row>
    <row r="22971" spans="1:2" ht="18" x14ac:dyDescent="0.2">
      <c r="A22971" s="106">
        <v>1.02969</v>
      </c>
      <c r="B22971" s="97">
        <v>1.22669748563458</v>
      </c>
    </row>
    <row r="22972" spans="1:2" ht="18" x14ac:dyDescent="0.2">
      <c r="A22972" s="106">
        <v>1.0297000000000001</v>
      </c>
      <c r="B22972" s="97">
        <v>1.22684067202564</v>
      </c>
    </row>
    <row r="22973" spans="1:2" ht="18" x14ac:dyDescent="0.2">
      <c r="A22973" s="106">
        <v>1.0297099999999999</v>
      </c>
      <c r="B22973" s="97">
        <v>1.22698387579668</v>
      </c>
    </row>
    <row r="22974" spans="1:2" ht="18" x14ac:dyDescent="0.2">
      <c r="A22974" s="106">
        <v>1.02972</v>
      </c>
      <c r="B22974" s="97">
        <v>1.22712709694814</v>
      </c>
    </row>
    <row r="22975" spans="1:2" ht="18" x14ac:dyDescent="0.2">
      <c r="A22975" s="106">
        <v>1.02973</v>
      </c>
      <c r="B22975" s="97">
        <v>1.2272703354805099</v>
      </c>
    </row>
    <row r="22976" spans="1:2" ht="18" x14ac:dyDescent="0.2">
      <c r="A22976" s="106">
        <v>1.0297400000000001</v>
      </c>
      <c r="B22976" s="97">
        <v>1.2274135913942501</v>
      </c>
    </row>
    <row r="22977" spans="1:2" ht="18" x14ac:dyDescent="0.2">
      <c r="A22977" s="106">
        <v>1.0297499999999999</v>
      </c>
      <c r="B22977" s="97">
        <v>1.2275568646898101</v>
      </c>
    </row>
    <row r="22978" spans="1:2" ht="18" x14ac:dyDescent="0.2">
      <c r="A22978" s="106">
        <v>1.02976</v>
      </c>
      <c r="B22978" s="97">
        <v>1.2277001553676701</v>
      </c>
    </row>
    <row r="22979" spans="1:2" ht="18" x14ac:dyDescent="0.2">
      <c r="A22979" s="106">
        <v>1.0297700000000001</v>
      </c>
      <c r="B22979" s="97">
        <v>1.22784346342828</v>
      </c>
    </row>
    <row r="22980" spans="1:2" ht="18" x14ac:dyDescent="0.2">
      <c r="A22980" s="106">
        <v>1.0297799999999999</v>
      </c>
      <c r="B22980" s="97">
        <v>1.2279867888720899</v>
      </c>
    </row>
    <row r="22981" spans="1:2" ht="18" x14ac:dyDescent="0.2">
      <c r="A22981" s="106">
        <v>1.02979</v>
      </c>
      <c r="B22981" s="97">
        <v>1.2281301316995701</v>
      </c>
    </row>
    <row r="22982" spans="1:2" ht="18" x14ac:dyDescent="0.2">
      <c r="A22982" s="106">
        <v>1.0298</v>
      </c>
      <c r="B22982" s="97">
        <v>1.22827349191118</v>
      </c>
    </row>
    <row r="22983" spans="1:2" ht="18" x14ac:dyDescent="0.2">
      <c r="A22983" s="106">
        <v>1.0298099999999999</v>
      </c>
      <c r="B22983" s="97">
        <v>1.2284168695073701</v>
      </c>
    </row>
    <row r="22984" spans="1:2" ht="18" x14ac:dyDescent="0.2">
      <c r="A22984" s="106">
        <v>1.02982</v>
      </c>
      <c r="B22984" s="97">
        <v>1.22856026448859</v>
      </c>
    </row>
    <row r="22985" spans="1:2" ht="18" x14ac:dyDescent="0.2">
      <c r="A22985" s="106">
        <v>1.02983</v>
      </c>
      <c r="B22985" s="97">
        <v>1.2287036768553099</v>
      </c>
    </row>
    <row r="22986" spans="1:2" ht="18" x14ac:dyDescent="0.2">
      <c r="A22986" s="106">
        <v>1.0298400000000001</v>
      </c>
      <c r="B22986" s="97">
        <v>1.22884710660796</v>
      </c>
    </row>
    <row r="22987" spans="1:2" ht="18" x14ac:dyDescent="0.2">
      <c r="A22987" s="106">
        <v>1.0298499999999999</v>
      </c>
      <c r="B22987" s="97">
        <v>1.2289905537470101</v>
      </c>
    </row>
    <row r="22988" spans="1:2" ht="18" x14ac:dyDescent="0.2">
      <c r="A22988" s="106">
        <v>1.02986</v>
      </c>
      <c r="B22988" s="97">
        <v>1.2291340182729</v>
      </c>
    </row>
    <row r="22989" spans="1:2" ht="18" x14ac:dyDescent="0.2">
      <c r="A22989" s="106">
        <v>1.0298700000000001</v>
      </c>
      <c r="B22989" s="97">
        <v>1.2292775001860801</v>
      </c>
    </row>
    <row r="22990" spans="1:2" ht="18" x14ac:dyDescent="0.2">
      <c r="A22990" s="106">
        <v>1.0298799999999999</v>
      </c>
      <c r="B22990" s="97">
        <v>1.22942099948699</v>
      </c>
    </row>
    <row r="22991" spans="1:2" ht="18" x14ac:dyDescent="0.2">
      <c r="A22991" s="106">
        <v>1.02989</v>
      </c>
      <c r="B22991" s="97">
        <v>1.2295645161761</v>
      </c>
    </row>
    <row r="22992" spans="1:2" ht="18" x14ac:dyDescent="0.2">
      <c r="A22992" s="106">
        <v>1.0299</v>
      </c>
      <c r="B22992" s="97">
        <v>1.22970805025383</v>
      </c>
    </row>
    <row r="22993" spans="1:2" ht="18" x14ac:dyDescent="0.2">
      <c r="A22993" s="106">
        <v>1.0299100000000001</v>
      </c>
      <c r="B22993" s="97">
        <v>1.22985160172064</v>
      </c>
    </row>
    <row r="22994" spans="1:2" ht="18" x14ac:dyDescent="0.2">
      <c r="A22994" s="106">
        <v>1.0299199999999999</v>
      </c>
      <c r="B22994" s="97">
        <v>1.2299951705769701</v>
      </c>
    </row>
    <row r="22995" spans="1:2" ht="18" x14ac:dyDescent="0.2">
      <c r="A22995" s="106">
        <v>1.02993</v>
      </c>
      <c r="B22995" s="97">
        <v>1.23013875682326</v>
      </c>
    </row>
    <row r="22996" spans="1:2" ht="18" x14ac:dyDescent="0.2">
      <c r="A22996" s="106">
        <v>1.0299400000000001</v>
      </c>
      <c r="B22996" s="97">
        <v>1.23028236045995</v>
      </c>
    </row>
    <row r="22997" spans="1:2" ht="18" x14ac:dyDescent="0.2">
      <c r="A22997" s="106">
        <v>1.0299499999999999</v>
      </c>
      <c r="B22997" s="97">
        <v>1.2304259814874801</v>
      </c>
    </row>
    <row r="22998" spans="1:2" ht="18" x14ac:dyDescent="0.2">
      <c r="A22998" s="106">
        <v>1.02996</v>
      </c>
      <c r="B22998" s="97">
        <v>1.2305696199062801</v>
      </c>
    </row>
    <row r="22999" spans="1:2" ht="18" x14ac:dyDescent="0.2">
      <c r="A22999" s="106">
        <v>1.0299700000000001</v>
      </c>
      <c r="B22999" s="97">
        <v>1.23071327571681</v>
      </c>
    </row>
    <row r="23000" spans="1:2" ht="18" x14ac:dyDescent="0.2">
      <c r="A23000" s="106">
        <v>1.0299799999999999</v>
      </c>
      <c r="B23000" s="97">
        <v>1.2308569489194801</v>
      </c>
    </row>
    <row r="23001" spans="1:2" ht="18" x14ac:dyDescent="0.2">
      <c r="A23001" s="106">
        <v>1.02999</v>
      </c>
      <c r="B23001" s="97">
        <v>1.2310006395147499</v>
      </c>
    </row>
    <row r="23002" spans="1:2" ht="18" x14ac:dyDescent="0.2">
      <c r="A23002" s="106">
        <v>1.03</v>
      </c>
      <c r="B23002" s="97">
        <v>1.2311443475030299</v>
      </c>
    </row>
    <row r="23003" spans="1:2" ht="18" x14ac:dyDescent="0.2">
      <c r="A23003" s="106">
        <v>1.0300100000000001</v>
      </c>
      <c r="B23003" s="97">
        <v>1.2312880728847599</v>
      </c>
    </row>
    <row r="23004" spans="1:2" ht="18" x14ac:dyDescent="0.2">
      <c r="A23004" s="106">
        <v>1.0300199999999999</v>
      </c>
      <c r="B23004" s="97">
        <v>1.2314318156603901</v>
      </c>
    </row>
    <row r="23005" spans="1:2" ht="18" x14ac:dyDescent="0.2">
      <c r="A23005" s="106">
        <v>1.03003</v>
      </c>
      <c r="B23005" s="97">
        <v>1.23157557583032</v>
      </c>
    </row>
    <row r="23006" spans="1:2" ht="18" x14ac:dyDescent="0.2">
      <c r="A23006" s="106">
        <v>1.0300400000000001</v>
      </c>
      <c r="B23006" s="97">
        <v>1.2317193533949999</v>
      </c>
    </row>
    <row r="23007" spans="1:2" ht="18" x14ac:dyDescent="0.2">
      <c r="A23007" s="106">
        <v>1.0300499999999999</v>
      </c>
      <c r="B23007" s="97">
        <v>1.2318631483548601</v>
      </c>
    </row>
    <row r="23008" spans="1:2" ht="18" x14ac:dyDescent="0.2">
      <c r="A23008" s="106">
        <v>1.03006</v>
      </c>
      <c r="B23008" s="97">
        <v>1.2320069607103099</v>
      </c>
    </row>
    <row r="23009" spans="1:2" ht="18" x14ac:dyDescent="0.2">
      <c r="A23009" s="106">
        <v>1.03007</v>
      </c>
      <c r="B23009" s="97">
        <v>1.2321507904617801</v>
      </c>
    </row>
    <row r="23010" spans="1:2" ht="18" x14ac:dyDescent="0.2">
      <c r="A23010" s="106">
        <v>1.0300800000000001</v>
      </c>
      <c r="B23010" s="97">
        <v>1.2322946376097099</v>
      </c>
    </row>
    <row r="23011" spans="1:2" ht="18" x14ac:dyDescent="0.2">
      <c r="A23011" s="106">
        <v>1.03009</v>
      </c>
      <c r="B23011" s="97">
        <v>1.2324385021545099</v>
      </c>
    </row>
    <row r="23012" spans="1:2" ht="18" x14ac:dyDescent="0.2">
      <c r="A23012" s="106">
        <v>1.0301</v>
      </c>
      <c r="B23012" s="97">
        <v>1.2325823840965999</v>
      </c>
    </row>
    <row r="23013" spans="1:2" ht="18" x14ac:dyDescent="0.2">
      <c r="A23013" s="106">
        <v>1.0301100000000001</v>
      </c>
      <c r="B23013" s="97">
        <v>1.2327262834363999</v>
      </c>
    </row>
    <row r="23014" spans="1:2" ht="18" x14ac:dyDescent="0.2">
      <c r="A23014" s="106">
        <v>1.0301199999999999</v>
      </c>
      <c r="B23014" s="97">
        <v>1.2328702001743499</v>
      </c>
    </row>
    <row r="23015" spans="1:2" ht="18" x14ac:dyDescent="0.2">
      <c r="A23015" s="106">
        <v>1.03013</v>
      </c>
      <c r="B23015" s="97">
        <v>1.2330141343108401</v>
      </c>
    </row>
    <row r="23016" spans="1:2" ht="18" x14ac:dyDescent="0.2">
      <c r="A23016" s="106">
        <v>1.0301400000000001</v>
      </c>
      <c r="B23016" s="97">
        <v>1.2331580858463</v>
      </c>
    </row>
    <row r="23017" spans="1:2" ht="18" x14ac:dyDescent="0.2">
      <c r="A23017" s="106">
        <v>1.0301499999999999</v>
      </c>
      <c r="B23017" s="97">
        <v>1.23330205478116</v>
      </c>
    </row>
    <row r="23018" spans="1:2" ht="18" x14ac:dyDescent="0.2">
      <c r="A23018" s="106">
        <v>1.03016</v>
      </c>
      <c r="B23018" s="97">
        <v>1.2334460411158099</v>
      </c>
    </row>
    <row r="23019" spans="1:2" ht="18" x14ac:dyDescent="0.2">
      <c r="A23019" s="106">
        <v>1.03017</v>
      </c>
      <c r="B23019" s="97">
        <v>1.23359004485068</v>
      </c>
    </row>
    <row r="23020" spans="1:2" ht="18" x14ac:dyDescent="0.2">
      <c r="A23020" s="106">
        <v>1.0301800000000001</v>
      </c>
      <c r="B23020" s="97">
        <v>1.23373406598617</v>
      </c>
    </row>
    <row r="23021" spans="1:2" ht="18" x14ac:dyDescent="0.2">
      <c r="A23021" s="106">
        <v>1.0301899999999999</v>
      </c>
      <c r="B23021" s="97">
        <v>1.2338781045227101</v>
      </c>
    </row>
    <row r="23022" spans="1:2" ht="18" x14ac:dyDescent="0.2">
      <c r="A23022" s="106">
        <v>1.0302</v>
      </c>
      <c r="B23022" s="97">
        <v>1.23402216046069</v>
      </c>
    </row>
    <row r="23023" spans="1:2" ht="18" x14ac:dyDescent="0.2">
      <c r="A23023" s="106">
        <v>1.0302100000000001</v>
      </c>
      <c r="B23023" s="97">
        <v>1.2341662338005399</v>
      </c>
    </row>
    <row r="23024" spans="1:2" ht="18" x14ac:dyDescent="0.2">
      <c r="A23024" s="106">
        <v>1.0302199999999999</v>
      </c>
      <c r="B23024" s="97">
        <v>1.2343103245426501</v>
      </c>
    </row>
    <row r="23025" spans="1:2" ht="18" x14ac:dyDescent="0.2">
      <c r="A23025" s="106">
        <v>1.03023</v>
      </c>
      <c r="B23025" s="97">
        <v>1.23445443268744</v>
      </c>
    </row>
    <row r="23026" spans="1:2" ht="18" x14ac:dyDescent="0.2">
      <c r="A23026" s="106">
        <v>1.03024</v>
      </c>
      <c r="B23026" s="97">
        <v>1.2345985582353001</v>
      </c>
    </row>
    <row r="23027" spans="1:2" ht="18" x14ac:dyDescent="0.2">
      <c r="A23027" s="106">
        <v>1.0302500000000001</v>
      </c>
      <c r="B23027" s="97">
        <v>1.2347427011866501</v>
      </c>
    </row>
    <row r="23028" spans="1:2" ht="18" x14ac:dyDescent="0.2">
      <c r="A23028" s="106">
        <v>1.03026</v>
      </c>
      <c r="B23028" s="97">
        <v>1.23488686154189</v>
      </c>
    </row>
    <row r="23029" spans="1:2" ht="18" x14ac:dyDescent="0.2">
      <c r="A23029" s="106">
        <v>1.03027</v>
      </c>
      <c r="B23029" s="97">
        <v>1.2350310393014099</v>
      </c>
    </row>
    <row r="23030" spans="1:2" ht="18" x14ac:dyDescent="0.2">
      <c r="A23030" s="106">
        <v>1.0302800000000001</v>
      </c>
      <c r="B23030" s="97">
        <v>1.2351752344656199</v>
      </c>
    </row>
    <row r="23031" spans="1:2" ht="18" x14ac:dyDescent="0.2">
      <c r="A23031" s="106">
        <v>1.0302899999999999</v>
      </c>
      <c r="B23031" s="97">
        <v>1.23531944703492</v>
      </c>
    </row>
    <row r="23032" spans="1:2" ht="18" x14ac:dyDescent="0.2">
      <c r="A23032" s="106">
        <v>1.0303</v>
      </c>
      <c r="B23032" s="97">
        <v>1.23546367700971</v>
      </c>
    </row>
    <row r="23033" spans="1:2" ht="18" x14ac:dyDescent="0.2">
      <c r="A23033" s="106">
        <v>1.0303100000000001</v>
      </c>
      <c r="B23033" s="97">
        <v>1.2356079243903799</v>
      </c>
    </row>
    <row r="23034" spans="1:2" ht="18" x14ac:dyDescent="0.2">
      <c r="A23034" s="106">
        <v>1.0303199999999999</v>
      </c>
      <c r="B23034" s="97">
        <v>1.23575218917734</v>
      </c>
    </row>
    <row r="23035" spans="1:2" ht="18" x14ac:dyDescent="0.2">
      <c r="A23035" s="106">
        <v>1.03033</v>
      </c>
      <c r="B23035" s="97">
        <v>1.2358964713709699</v>
      </c>
    </row>
    <row r="23036" spans="1:2" ht="18" x14ac:dyDescent="0.2">
      <c r="A23036" s="106">
        <v>1.03034</v>
      </c>
      <c r="B23036" s="97">
        <v>1.2360407709716701</v>
      </c>
    </row>
    <row r="23037" spans="1:2" ht="18" x14ac:dyDescent="0.2">
      <c r="A23037" s="106">
        <v>1.0303500000000001</v>
      </c>
      <c r="B23037" s="97">
        <v>1.23618508797983</v>
      </c>
    </row>
    <row r="23038" spans="1:2" ht="18" x14ac:dyDescent="0.2">
      <c r="A23038" s="106">
        <v>1.0303599999999999</v>
      </c>
      <c r="B23038" s="97">
        <v>1.2363294223958401</v>
      </c>
    </row>
    <row r="23039" spans="1:2" ht="18" x14ac:dyDescent="0.2">
      <c r="A23039" s="106">
        <v>1.03037</v>
      </c>
      <c r="B23039" s="97">
        <v>1.2364737742201</v>
      </c>
    </row>
    <row r="23040" spans="1:2" ht="18" x14ac:dyDescent="0.2">
      <c r="A23040" s="106">
        <v>1.0303800000000001</v>
      </c>
      <c r="B23040" s="97">
        <v>1.2366181434529899</v>
      </c>
    </row>
    <row r="23041" spans="1:2" ht="18" x14ac:dyDescent="0.2">
      <c r="A23041" s="106">
        <v>1.0303899999999999</v>
      </c>
      <c r="B23041" s="97">
        <v>1.2367625300948999</v>
      </c>
    </row>
    <row r="23042" spans="1:2" ht="18" x14ac:dyDescent="0.2">
      <c r="A23042" s="106">
        <v>1.0304</v>
      </c>
      <c r="B23042" s="97">
        <v>1.23690693414621</v>
      </c>
    </row>
    <row r="23043" spans="1:2" ht="18" x14ac:dyDescent="0.2">
      <c r="A23043" s="106">
        <v>1.03041</v>
      </c>
      <c r="B23043" s="97">
        <v>1.2370513556073199</v>
      </c>
    </row>
    <row r="23044" spans="1:2" ht="18" x14ac:dyDescent="0.2">
      <c r="A23044" s="106">
        <v>1.0304199999999999</v>
      </c>
      <c r="B23044" s="97">
        <v>1.2371957944786001</v>
      </c>
    </row>
    <row r="23045" spans="1:2" ht="18" x14ac:dyDescent="0.2">
      <c r="A23045" s="106">
        <v>1.03043</v>
      </c>
      <c r="B23045" s="97">
        <v>1.2373402507604301</v>
      </c>
    </row>
    <row r="23046" spans="1:2" ht="18" x14ac:dyDescent="0.2">
      <c r="A23046" s="106">
        <v>1.03044</v>
      </c>
      <c r="B23046" s="97">
        <v>1.2374847244532201</v>
      </c>
    </row>
    <row r="23047" spans="1:2" ht="18" x14ac:dyDescent="0.2">
      <c r="A23047" s="106">
        <v>1.0304500000000001</v>
      </c>
      <c r="B23047" s="97">
        <v>1.2376292155573201</v>
      </c>
    </row>
    <row r="23048" spans="1:2" ht="18" x14ac:dyDescent="0.2">
      <c r="A23048" s="106">
        <v>1.0304599999999999</v>
      </c>
      <c r="B23048" s="97">
        <v>1.2377737240731199</v>
      </c>
    </row>
    <row r="23049" spans="1:2" ht="18" x14ac:dyDescent="0.2">
      <c r="A23049" s="106">
        <v>1.03047</v>
      </c>
      <c r="B23049" s="97">
        <v>1.23791825000099</v>
      </c>
    </row>
    <row r="23050" spans="1:2" ht="18" x14ac:dyDescent="0.2">
      <c r="A23050" s="106">
        <v>1.0304800000000001</v>
      </c>
      <c r="B23050" s="97">
        <v>1.23806279334132</v>
      </c>
    </row>
    <row r="23051" spans="1:2" ht="18" x14ac:dyDescent="0.2">
      <c r="A23051" s="106">
        <v>1.0304899999999999</v>
      </c>
      <c r="B23051" s="97">
        <v>1.23820735409449</v>
      </c>
    </row>
    <row r="23052" spans="1:2" ht="18" x14ac:dyDescent="0.2">
      <c r="A23052" s="106">
        <v>1.0305</v>
      </c>
      <c r="B23052" s="97">
        <v>1.2383519322608501</v>
      </c>
    </row>
    <row r="23053" spans="1:2" ht="18" x14ac:dyDescent="0.2">
      <c r="A23053" s="106">
        <v>1.03051</v>
      </c>
      <c r="B23053" s="97">
        <v>1.2384965278408</v>
      </c>
    </row>
    <row r="23054" spans="1:2" ht="18" x14ac:dyDescent="0.2">
      <c r="A23054" s="106">
        <v>1.0305200000000001</v>
      </c>
      <c r="B23054" s="97">
        <v>1.2386411408347</v>
      </c>
    </row>
    <row r="23055" spans="1:2" ht="18" x14ac:dyDescent="0.2">
      <c r="A23055" s="106">
        <v>1.0305299999999999</v>
      </c>
      <c r="B23055" s="97">
        <v>1.23878577124292</v>
      </c>
    </row>
    <row r="23056" spans="1:2" ht="18" x14ac:dyDescent="0.2">
      <c r="A23056" s="106">
        <v>1.03054</v>
      </c>
      <c r="B23056" s="97">
        <v>1.2389304190658199</v>
      </c>
    </row>
    <row r="23057" spans="1:2" ht="18" x14ac:dyDescent="0.2">
      <c r="A23057" s="106">
        <v>1.0305500000000001</v>
      </c>
      <c r="B23057" s="97">
        <v>1.2390750843037901</v>
      </c>
    </row>
    <row r="23058" spans="1:2" ht="18" x14ac:dyDescent="0.2">
      <c r="A23058" s="106">
        <v>1.0305599999999999</v>
      </c>
      <c r="B23058" s="97">
        <v>1.2392197669571801</v>
      </c>
    </row>
    <row r="23059" spans="1:2" ht="18" x14ac:dyDescent="0.2">
      <c r="A23059" s="106">
        <v>1.03057</v>
      </c>
      <c r="B23059" s="97">
        <v>1.2393644670263699</v>
      </c>
    </row>
    <row r="23060" spans="1:2" ht="18" x14ac:dyDescent="0.2">
      <c r="A23060" s="106">
        <v>1.0305800000000001</v>
      </c>
      <c r="B23060" s="97">
        <v>1.2395091845117101</v>
      </c>
    </row>
    <row r="23061" spans="1:2" ht="18" x14ac:dyDescent="0.2">
      <c r="A23061" s="106">
        <v>1.0305899999999999</v>
      </c>
      <c r="B23061" s="97">
        <v>1.2396539194135801</v>
      </c>
    </row>
    <row r="23062" spans="1:2" ht="18" x14ac:dyDescent="0.2">
      <c r="A23062" s="106">
        <v>1.0306</v>
      </c>
      <c r="B23062" s="97">
        <v>1.2397986717323299</v>
      </c>
    </row>
    <row r="23063" spans="1:2" ht="18" x14ac:dyDescent="0.2">
      <c r="A23063" s="106">
        <v>1.03061</v>
      </c>
      <c r="B23063" s="97">
        <v>1.2399434414683199</v>
      </c>
    </row>
    <row r="23064" spans="1:2" ht="18" x14ac:dyDescent="0.2">
      <c r="A23064" s="106">
        <v>1.0306200000000001</v>
      </c>
      <c r="B23064" s="97">
        <v>1.2400882286219199</v>
      </c>
    </row>
    <row r="23065" spans="1:2" ht="18" x14ac:dyDescent="0.2">
      <c r="A23065" s="106">
        <v>1.0306299999999999</v>
      </c>
      <c r="B23065" s="97">
        <v>1.2402330331934801</v>
      </c>
    </row>
    <row r="23066" spans="1:2" ht="18" x14ac:dyDescent="0.2">
      <c r="A23066" s="106">
        <v>1.03064</v>
      </c>
      <c r="B23066" s="97">
        <v>1.24037785518336</v>
      </c>
    </row>
    <row r="23067" spans="1:2" ht="18" x14ac:dyDescent="0.2">
      <c r="A23067" s="106">
        <v>1.0306500000000001</v>
      </c>
      <c r="B23067" s="97">
        <v>1.2405226945919099</v>
      </c>
    </row>
    <row r="23068" spans="1:2" ht="18" x14ac:dyDescent="0.2">
      <c r="A23068" s="106">
        <v>1.0306599999999999</v>
      </c>
      <c r="B23068" s="97">
        <v>1.24066755141951</v>
      </c>
    </row>
    <row r="23069" spans="1:2" ht="18" x14ac:dyDescent="0.2">
      <c r="A23069" s="106">
        <v>1.03067</v>
      </c>
      <c r="B23069" s="97">
        <v>1.2408124256664801</v>
      </c>
    </row>
    <row r="23070" spans="1:2" ht="18" x14ac:dyDescent="0.2">
      <c r="A23070" s="106">
        <v>1.03068</v>
      </c>
      <c r="B23070" s="97">
        <v>1.2409573173332</v>
      </c>
    </row>
    <row r="23071" spans="1:2" ht="18" x14ac:dyDescent="0.2">
      <c r="A23071" s="106">
        <v>1.0306900000000001</v>
      </c>
      <c r="B23071" s="97">
        <v>1.24110222642</v>
      </c>
    </row>
    <row r="23072" spans="1:2" ht="18" x14ac:dyDescent="0.2">
      <c r="A23072" s="106">
        <v>1.0306999999999999</v>
      </c>
      <c r="B23072" s="97">
        <v>1.24124715292725</v>
      </c>
    </row>
    <row r="23073" spans="1:2" ht="18" x14ac:dyDescent="0.2">
      <c r="A23073" s="106">
        <v>1.03071</v>
      </c>
      <c r="B23073" s="97">
        <v>1.2413920968552901</v>
      </c>
    </row>
    <row r="23074" spans="1:2" ht="18" x14ac:dyDescent="0.2">
      <c r="A23074" s="106">
        <v>1.0307200000000001</v>
      </c>
      <c r="B23074" s="97">
        <v>1.24153705820446</v>
      </c>
    </row>
    <row r="23075" spans="1:2" ht="18" x14ac:dyDescent="0.2">
      <c r="A23075" s="106">
        <v>1.0307299999999999</v>
      </c>
      <c r="B23075" s="97">
        <v>1.24168203697512</v>
      </c>
    </row>
    <row r="23076" spans="1:2" ht="18" x14ac:dyDescent="0.2">
      <c r="A23076" s="106">
        <v>1.03074</v>
      </c>
      <c r="B23076" s="97">
        <v>1.2418270331676</v>
      </c>
    </row>
    <row r="23077" spans="1:2" ht="18" x14ac:dyDescent="0.2">
      <c r="A23077" s="106">
        <v>1.0307500000000001</v>
      </c>
      <c r="B23077" s="97">
        <v>1.2419720467822599</v>
      </c>
    </row>
    <row r="23078" spans="1:2" ht="18" x14ac:dyDescent="0.2">
      <c r="A23078" s="106">
        <v>1.0307599999999999</v>
      </c>
      <c r="B23078" s="97">
        <v>1.2421170778194399</v>
      </c>
    </row>
    <row r="23079" spans="1:2" ht="18" x14ac:dyDescent="0.2">
      <c r="A23079" s="106">
        <v>1.03077</v>
      </c>
      <c r="B23079" s="97">
        <v>1.24226212627947</v>
      </c>
    </row>
    <row r="23080" spans="1:2" ht="18" x14ac:dyDescent="0.2">
      <c r="A23080" s="106">
        <v>1.03078</v>
      </c>
      <c r="B23080" s="97">
        <v>1.24240719216271</v>
      </c>
    </row>
    <row r="23081" spans="1:2" ht="18" x14ac:dyDescent="0.2">
      <c r="A23081" s="106">
        <v>1.0307900000000001</v>
      </c>
      <c r="B23081" s="97">
        <v>1.24255227546948</v>
      </c>
    </row>
    <row r="23082" spans="1:2" ht="18" x14ac:dyDescent="0.2">
      <c r="A23082" s="106">
        <v>1.0307999999999999</v>
      </c>
      <c r="B23082" s="97">
        <v>1.2426973762001301</v>
      </c>
    </row>
    <row r="23083" spans="1:2" ht="18" x14ac:dyDescent="0.2">
      <c r="A23083" s="106">
        <v>1.03081</v>
      </c>
      <c r="B23083" s="97">
        <v>1.2428424943549901</v>
      </c>
    </row>
    <row r="23084" spans="1:2" ht="18" x14ac:dyDescent="0.2">
      <c r="A23084" s="106">
        <v>1.0308200000000001</v>
      </c>
      <c r="B23084" s="97">
        <v>1.24298762993439</v>
      </c>
    </row>
    <row r="23085" spans="1:2" ht="18" x14ac:dyDescent="0.2">
      <c r="A23085" s="106">
        <v>1.0308299999999999</v>
      </c>
      <c r="B23085" s="97">
        <v>1.24313278293869</v>
      </c>
    </row>
    <row r="23086" spans="1:2" ht="18" x14ac:dyDescent="0.2">
      <c r="A23086" s="106">
        <v>1.03084</v>
      </c>
      <c r="B23086" s="97">
        <v>1.2432779533681899</v>
      </c>
    </row>
    <row r="23087" spans="1:2" ht="18" x14ac:dyDescent="0.2">
      <c r="A23087" s="106">
        <v>1.03085</v>
      </c>
      <c r="B23087" s="97">
        <v>1.2434231412232399</v>
      </c>
    </row>
    <row r="23088" spans="1:2" ht="18" x14ac:dyDescent="0.2">
      <c r="A23088" s="106">
        <v>1.0308600000000001</v>
      </c>
      <c r="B23088" s="97">
        <v>1.24356834650418</v>
      </c>
    </row>
    <row r="23089" spans="1:2" ht="18" x14ac:dyDescent="0.2">
      <c r="A23089" s="106">
        <v>1.03087</v>
      </c>
      <c r="B23089" s="97">
        <v>1.2437135692113199</v>
      </c>
    </row>
    <row r="23090" spans="1:2" ht="18" x14ac:dyDescent="0.2">
      <c r="A23090" s="106">
        <v>1.03088</v>
      </c>
      <c r="B23090" s="97">
        <v>1.24385880934499</v>
      </c>
    </row>
    <row r="23091" spans="1:2" ht="18" x14ac:dyDescent="0.2">
      <c r="A23091" s="106">
        <v>1.0308900000000001</v>
      </c>
      <c r="B23091" s="97">
        <v>1.2440040669055299</v>
      </c>
    </row>
    <row r="23092" spans="1:2" ht="18" x14ac:dyDescent="0.2">
      <c r="A23092" s="106">
        <v>1.0308999999999999</v>
      </c>
      <c r="B23092" s="97">
        <v>1.2441493418932501</v>
      </c>
    </row>
    <row r="23093" spans="1:2" ht="18" x14ac:dyDescent="0.2">
      <c r="A23093" s="106">
        <v>1.03091</v>
      </c>
      <c r="B23093" s="97">
        <v>1.24429463430849</v>
      </c>
    </row>
    <row r="23094" spans="1:2" ht="18" x14ac:dyDescent="0.2">
      <c r="A23094" s="106">
        <v>1.0309200000000001</v>
      </c>
      <c r="B23094" s="97">
        <v>1.2444399441515599</v>
      </c>
    </row>
    <row r="23095" spans="1:2" ht="18" x14ac:dyDescent="0.2">
      <c r="A23095" s="106">
        <v>1.0309299999999999</v>
      </c>
      <c r="B23095" s="97">
        <v>1.2445852714228001</v>
      </c>
    </row>
    <row r="23096" spans="1:2" ht="18" x14ac:dyDescent="0.2">
      <c r="A23096" s="106">
        <v>1.03094</v>
      </c>
      <c r="B23096" s="97">
        <v>1.2447306161225</v>
      </c>
    </row>
    <row r="23097" spans="1:2" ht="18" x14ac:dyDescent="0.2">
      <c r="A23097" s="106">
        <v>1.03095</v>
      </c>
      <c r="B23097" s="97">
        <v>1.2448759782510099</v>
      </c>
    </row>
    <row r="23098" spans="1:2" ht="18" x14ac:dyDescent="0.2">
      <c r="A23098" s="106">
        <v>1.0309600000000001</v>
      </c>
      <c r="B23098" s="97">
        <v>1.24502135780864</v>
      </c>
    </row>
    <row r="23099" spans="1:2" ht="18" x14ac:dyDescent="0.2">
      <c r="A23099" s="106">
        <v>1.0309699999999999</v>
      </c>
      <c r="B23099" s="97">
        <v>1.2451667547956999</v>
      </c>
    </row>
    <row r="23100" spans="1:2" ht="18" x14ac:dyDescent="0.2">
      <c r="A23100" s="106">
        <v>1.03098</v>
      </c>
      <c r="B23100" s="97">
        <v>1.24531216921251</v>
      </c>
    </row>
    <row r="23101" spans="1:2" ht="18" x14ac:dyDescent="0.2">
      <c r="A23101" s="106">
        <v>1.0309900000000001</v>
      </c>
      <c r="B23101" s="97">
        <v>1.2454576010593801</v>
      </c>
    </row>
    <row r="23102" spans="1:2" ht="18" x14ac:dyDescent="0.2">
      <c r="A23102" s="106">
        <v>1.0309999999999999</v>
      </c>
      <c r="B23102" s="97">
        <v>1.24560305033663</v>
      </c>
    </row>
    <row r="23103" spans="1:2" ht="18" x14ac:dyDescent="0.2">
      <c r="A23103" s="106">
        <v>1.03101</v>
      </c>
      <c r="B23103" s="97">
        <v>1.2457485170445699</v>
      </c>
    </row>
    <row r="23104" spans="1:2" ht="18" x14ac:dyDescent="0.2">
      <c r="A23104" s="106">
        <v>1.03102</v>
      </c>
      <c r="B23104" s="97">
        <v>1.24589400118351</v>
      </c>
    </row>
    <row r="23105" spans="1:2" ht="18" x14ac:dyDescent="0.2">
      <c r="A23105" s="106">
        <v>1.0310299999999999</v>
      </c>
      <c r="B23105" s="97">
        <v>1.2460395027537601</v>
      </c>
    </row>
    <row r="23106" spans="1:2" ht="18" x14ac:dyDescent="0.2">
      <c r="A23106" s="106">
        <v>1.03104</v>
      </c>
      <c r="B23106" s="97">
        <v>1.2461850217556301</v>
      </c>
    </row>
    <row r="23107" spans="1:2" ht="18" x14ac:dyDescent="0.2">
      <c r="A23107" s="106">
        <v>1.03105</v>
      </c>
      <c r="B23107" s="97">
        <v>1.24633055818942</v>
      </c>
    </row>
    <row r="23108" spans="1:2" ht="18" x14ac:dyDescent="0.2">
      <c r="A23108" s="106">
        <v>1.0310600000000001</v>
      </c>
      <c r="B23108" s="97">
        <v>1.2464761120554499</v>
      </c>
    </row>
    <row r="23109" spans="1:2" ht="18" x14ac:dyDescent="0.2">
      <c r="A23109" s="106">
        <v>1.0310699999999999</v>
      </c>
      <c r="B23109" s="97">
        <v>1.24662168335401</v>
      </c>
    </row>
    <row r="23110" spans="1:2" ht="18" x14ac:dyDescent="0.2">
      <c r="A23110" s="106">
        <v>1.03108</v>
      </c>
      <c r="B23110" s="97">
        <v>1.2467672720853999</v>
      </c>
    </row>
    <row r="23111" spans="1:2" ht="18" x14ac:dyDescent="0.2">
      <c r="A23111" s="106">
        <v>1.0310900000000001</v>
      </c>
      <c r="B23111" s="97">
        <v>1.2469128782499399</v>
      </c>
    </row>
    <row r="23112" spans="1:2" ht="18" x14ac:dyDescent="0.2">
      <c r="A23112" s="106">
        <v>1.0310999999999999</v>
      </c>
      <c r="B23112" s="97">
        <v>1.2470585018479301</v>
      </c>
    </row>
    <row r="23113" spans="1:2" ht="18" x14ac:dyDescent="0.2">
      <c r="A23113" s="106">
        <v>1.03111</v>
      </c>
      <c r="B23113" s="97">
        <v>1.2472041428796501</v>
      </c>
    </row>
    <row r="23114" spans="1:2" ht="18" x14ac:dyDescent="0.2">
      <c r="A23114" s="106">
        <v>1.03112</v>
      </c>
      <c r="B23114" s="97">
        <v>1.2473498013454101</v>
      </c>
    </row>
    <row r="23115" spans="1:2" ht="18" x14ac:dyDescent="0.2">
      <c r="A23115" s="106">
        <v>1.0311300000000001</v>
      </c>
      <c r="B23115" s="97">
        <v>1.24749547724552</v>
      </c>
    </row>
    <row r="23116" spans="1:2" ht="18" x14ac:dyDescent="0.2">
      <c r="A23116" s="106">
        <v>1.0311399999999999</v>
      </c>
      <c r="B23116" s="97">
        <v>1.2476411705802499</v>
      </c>
    </row>
    <row r="23117" spans="1:2" ht="18" x14ac:dyDescent="0.2">
      <c r="A23117" s="106">
        <v>1.03115</v>
      </c>
      <c r="B23117" s="97">
        <v>1.24778688134991</v>
      </c>
    </row>
    <row r="23118" spans="1:2" ht="18" x14ac:dyDescent="0.2">
      <c r="A23118" s="106">
        <v>1.0311600000000001</v>
      </c>
      <c r="B23118" s="97">
        <v>1.24793260955479</v>
      </c>
    </row>
    <row r="23119" spans="1:2" ht="18" x14ac:dyDescent="0.2">
      <c r="A23119" s="106">
        <v>1.0311699999999999</v>
      </c>
      <c r="B23119" s="97">
        <v>1.2480783551951899</v>
      </c>
    </row>
    <row r="23120" spans="1:2" ht="18" x14ac:dyDescent="0.2">
      <c r="A23120" s="106">
        <v>1.03118</v>
      </c>
      <c r="B23120" s="97">
        <v>1.24822411827139</v>
      </c>
    </row>
    <row r="23121" spans="1:2" ht="18" x14ac:dyDescent="0.2">
      <c r="A23121" s="106">
        <v>1.0311900000000001</v>
      </c>
      <c r="B23121" s="97">
        <v>1.24836989878368</v>
      </c>
    </row>
    <row r="23122" spans="1:2" ht="18" x14ac:dyDescent="0.2">
      <c r="A23122" s="106">
        <v>1.0311999999999999</v>
      </c>
      <c r="B23122" s="97">
        <v>1.2485156967323601</v>
      </c>
    </row>
    <row r="23123" spans="1:2" ht="18" x14ac:dyDescent="0.2">
      <c r="A23123" s="106">
        <v>1.03121</v>
      </c>
      <c r="B23123" s="97">
        <v>1.2486615121177</v>
      </c>
    </row>
    <row r="23124" spans="1:2" ht="18" x14ac:dyDescent="0.2">
      <c r="A23124" s="106">
        <v>1.03122</v>
      </c>
      <c r="B23124" s="97">
        <v>1.2488073449399999</v>
      </c>
    </row>
    <row r="23125" spans="1:2" ht="18" x14ac:dyDescent="0.2">
      <c r="A23125" s="106">
        <v>1.0312300000000001</v>
      </c>
      <c r="B23125" s="97">
        <v>1.2489531951995301</v>
      </c>
    </row>
    <row r="23126" spans="1:2" ht="18" x14ac:dyDescent="0.2">
      <c r="A23126" s="106">
        <v>1.0312399999999999</v>
      </c>
      <c r="B23126" s="97">
        <v>1.2490990628965899</v>
      </c>
    </row>
    <row r="23127" spans="1:2" ht="18" x14ac:dyDescent="0.2">
      <c r="A23127" s="106">
        <v>1.03125</v>
      </c>
      <c r="B23127" s="97">
        <v>1.24924494803146</v>
      </c>
    </row>
    <row r="23128" spans="1:2" ht="18" x14ac:dyDescent="0.2">
      <c r="A23128" s="106">
        <v>1.0312600000000001</v>
      </c>
      <c r="B23128" s="97">
        <v>1.24939085060441</v>
      </c>
    </row>
    <row r="23129" spans="1:2" ht="18" x14ac:dyDescent="0.2">
      <c r="A23129" s="106">
        <v>1.0312699999999999</v>
      </c>
      <c r="B23129" s="97">
        <v>1.2495367706157201</v>
      </c>
    </row>
    <row r="23130" spans="1:2" ht="18" x14ac:dyDescent="0.2">
      <c r="A23130" s="106">
        <v>1.03128</v>
      </c>
      <c r="B23130" s="97">
        <v>1.24968270806568</v>
      </c>
    </row>
    <row r="23131" spans="1:2" ht="18" x14ac:dyDescent="0.2">
      <c r="A23131" s="106">
        <v>1.03129</v>
      </c>
      <c r="B23131" s="97">
        <v>1.2498286629545501</v>
      </c>
    </row>
    <row r="23132" spans="1:2" ht="18" x14ac:dyDescent="0.2">
      <c r="A23132" s="106">
        <v>1.0313000000000001</v>
      </c>
      <c r="B23132" s="97">
        <v>1.24997463528263</v>
      </c>
    </row>
    <row r="23133" spans="1:2" ht="18" x14ac:dyDescent="0.2">
      <c r="A23133" s="106">
        <v>1.0313099999999999</v>
      </c>
      <c r="B23133" s="97">
        <v>1.25012062505017</v>
      </c>
    </row>
    <row r="23134" spans="1:2" ht="18" x14ac:dyDescent="0.2">
      <c r="A23134" s="106">
        <v>1.03132</v>
      </c>
      <c r="B23134" s="97">
        <v>1.25026663225746</v>
      </c>
    </row>
    <row r="23135" spans="1:2" ht="18" x14ac:dyDescent="0.2">
      <c r="A23135" s="106">
        <v>1.0313300000000001</v>
      </c>
      <c r="B23135" s="97">
        <v>1.25041265690476</v>
      </c>
    </row>
    <row r="23136" spans="1:2" ht="18" x14ac:dyDescent="0.2">
      <c r="A23136" s="106">
        <v>1.0313399999999999</v>
      </c>
      <c r="B23136" s="97">
        <v>1.2505586989923501</v>
      </c>
    </row>
    <row r="23137" spans="1:2" ht="18" x14ac:dyDescent="0.2">
      <c r="A23137" s="106">
        <v>1.03135</v>
      </c>
      <c r="B23137" s="97">
        <v>1.25070475852049</v>
      </c>
    </row>
    <row r="23138" spans="1:2" ht="18" x14ac:dyDescent="0.2">
      <c r="A23138" s="106">
        <v>1.0313600000000001</v>
      </c>
      <c r="B23138" s="97">
        <v>1.2508508354894501</v>
      </c>
    </row>
    <row r="23139" spans="1:2" ht="18" x14ac:dyDescent="0.2">
      <c r="A23139" s="106">
        <v>1.0313699999999999</v>
      </c>
      <c r="B23139" s="97">
        <v>1.2509969298995101</v>
      </c>
    </row>
    <row r="23140" spans="1:2" ht="18" x14ac:dyDescent="0.2">
      <c r="A23140" s="106">
        <v>1.03138</v>
      </c>
      <c r="B23140" s="97">
        <v>1.2511430417509199</v>
      </c>
    </row>
    <row r="23141" spans="1:2" ht="18" x14ac:dyDescent="0.2">
      <c r="A23141" s="106">
        <v>1.03139</v>
      </c>
      <c r="B23141" s="97">
        <v>1.25128917104395</v>
      </c>
    </row>
    <row r="23142" spans="1:2" ht="18" x14ac:dyDescent="0.2">
      <c r="A23142" s="106">
        <v>1.0314000000000001</v>
      </c>
      <c r="B23142" s="97">
        <v>1.25143531777887</v>
      </c>
    </row>
    <row r="23143" spans="1:2" ht="18" x14ac:dyDescent="0.2">
      <c r="A23143" s="106">
        <v>1.0314099999999999</v>
      </c>
      <c r="B23143" s="97">
        <v>1.2515814819559301</v>
      </c>
    </row>
    <row r="23144" spans="1:2" ht="18" x14ac:dyDescent="0.2">
      <c r="A23144" s="106">
        <v>1.03142</v>
      </c>
      <c r="B23144" s="97">
        <v>1.25172766357539</v>
      </c>
    </row>
    <row r="23145" spans="1:2" ht="18" x14ac:dyDescent="0.2">
      <c r="A23145" s="106">
        <v>1.0314300000000001</v>
      </c>
      <c r="B23145" s="97">
        <v>1.2518738626375201</v>
      </c>
    </row>
    <row r="23146" spans="1:2" ht="18" x14ac:dyDescent="0.2">
      <c r="A23146" s="106">
        <v>1.0314399999999999</v>
      </c>
      <c r="B23146" s="97">
        <v>1.25202007914257</v>
      </c>
    </row>
    <row r="23147" spans="1:2" ht="18" x14ac:dyDescent="0.2">
      <c r="A23147" s="106">
        <v>1.03145</v>
      </c>
      <c r="B23147" s="97">
        <v>1.2521663130908001</v>
      </c>
    </row>
    <row r="23148" spans="1:2" ht="18" x14ac:dyDescent="0.2">
      <c r="A23148" s="106">
        <v>1.03146</v>
      </c>
      <c r="B23148" s="97">
        <v>1.25231256448246</v>
      </c>
    </row>
    <row r="23149" spans="1:2" ht="18" x14ac:dyDescent="0.2">
      <c r="A23149" s="106">
        <v>1.0314700000000001</v>
      </c>
      <c r="B23149" s="97">
        <v>1.2524588333178199</v>
      </c>
    </row>
    <row r="23150" spans="1:2" ht="18" x14ac:dyDescent="0.2">
      <c r="A23150" s="106">
        <v>1.03148</v>
      </c>
      <c r="B23150" s="97">
        <v>1.25260511959711</v>
      </c>
    </row>
    <row r="23151" spans="1:2" ht="18" x14ac:dyDescent="0.2">
      <c r="A23151" s="106">
        <v>1.03149</v>
      </c>
      <c r="B23151" s="97">
        <v>1.2527514233205901</v>
      </c>
    </row>
    <row r="23152" spans="1:2" ht="18" x14ac:dyDescent="0.2">
      <c r="A23152" s="106">
        <v>1.0315000000000001</v>
      </c>
      <c r="B23152" s="97">
        <v>1.2528977444885301</v>
      </c>
    </row>
    <row r="23153" spans="1:2" ht="18" x14ac:dyDescent="0.2">
      <c r="A23153" s="106">
        <v>1.0315099999999999</v>
      </c>
      <c r="B23153" s="97">
        <v>1.25304408310115</v>
      </c>
    </row>
    <row r="23154" spans="1:2" ht="18" x14ac:dyDescent="0.2">
      <c r="A23154" s="106">
        <v>1.03152</v>
      </c>
      <c r="B23154" s="97">
        <v>1.2531904391587101</v>
      </c>
    </row>
    <row r="23155" spans="1:2" ht="18" x14ac:dyDescent="0.2">
      <c r="A23155" s="106">
        <v>1.0315300000000001</v>
      </c>
      <c r="B23155" s="97">
        <v>1.2533368126614499</v>
      </c>
    </row>
    <row r="23156" spans="1:2" ht="18" x14ac:dyDescent="0.2">
      <c r="A23156" s="106">
        <v>1.0315399999999999</v>
      </c>
      <c r="B23156" s="97">
        <v>1.2534832036096299</v>
      </c>
    </row>
    <row r="23157" spans="1:2" ht="18" x14ac:dyDescent="0.2">
      <c r="A23157" s="106">
        <v>1.03155</v>
      </c>
      <c r="B23157" s="97">
        <v>1.25362961200348</v>
      </c>
    </row>
    <row r="23158" spans="1:2" ht="18" x14ac:dyDescent="0.2">
      <c r="A23158" s="106">
        <v>1.03156</v>
      </c>
      <c r="B23158" s="97">
        <v>1.2537760378432601</v>
      </c>
    </row>
    <row r="23159" spans="1:2" ht="18" x14ac:dyDescent="0.2">
      <c r="A23159" s="106">
        <v>1.0315700000000001</v>
      </c>
      <c r="B23159" s="97">
        <v>1.25392248112919</v>
      </c>
    </row>
    <row r="23160" spans="1:2" ht="18" x14ac:dyDescent="0.2">
      <c r="A23160" s="106">
        <v>1.0315799999999999</v>
      </c>
      <c r="B23160" s="97">
        <v>1.2540689418615101</v>
      </c>
    </row>
    <row r="23161" spans="1:2" ht="18" x14ac:dyDescent="0.2">
      <c r="A23161" s="106">
        <v>1.03159</v>
      </c>
      <c r="B23161" s="97">
        <v>1.25421542004048</v>
      </c>
    </row>
    <row r="23162" spans="1:2" ht="18" x14ac:dyDescent="0.2">
      <c r="A23162" s="106">
        <v>1.0316000000000001</v>
      </c>
      <c r="B23162" s="97">
        <v>1.2543619156663199</v>
      </c>
    </row>
    <row r="23163" spans="1:2" ht="18" x14ac:dyDescent="0.2">
      <c r="A23163" s="106">
        <v>1.0316099999999999</v>
      </c>
      <c r="B23163" s="97">
        <v>1.25450842873927</v>
      </c>
    </row>
    <row r="23164" spans="1:2" ht="18" x14ac:dyDescent="0.2">
      <c r="A23164" s="106">
        <v>1.03162</v>
      </c>
      <c r="B23164" s="97">
        <v>1.2546549592595699</v>
      </c>
    </row>
    <row r="23165" spans="1:2" ht="18" x14ac:dyDescent="0.2">
      <c r="A23165" s="106">
        <v>1.03163</v>
      </c>
      <c r="B23165" s="97">
        <v>1.2548015072274401</v>
      </c>
    </row>
    <row r="23166" spans="1:2" ht="18" x14ac:dyDescent="0.2">
      <c r="A23166" s="106">
        <v>1.0316399999999999</v>
      </c>
      <c r="B23166" s="97">
        <v>1.2549480726431299</v>
      </c>
    </row>
    <row r="23167" spans="1:2" ht="18" x14ac:dyDescent="0.2">
      <c r="A23167" s="106">
        <v>1.03165</v>
      </c>
      <c r="B23167" s="97">
        <v>1.2550946555068601</v>
      </c>
    </row>
    <row r="23168" spans="1:2" ht="18" x14ac:dyDescent="0.2">
      <c r="A23168" s="106">
        <v>1.03166</v>
      </c>
      <c r="B23168" s="97">
        <v>1.2552412558188599</v>
      </c>
    </row>
    <row r="23169" spans="1:2" ht="18" x14ac:dyDescent="0.2">
      <c r="A23169" s="106">
        <v>1.0316700000000001</v>
      </c>
      <c r="B23169" s="97">
        <v>1.25538787357937</v>
      </c>
    </row>
    <row r="23170" spans="1:2" ht="18" x14ac:dyDescent="0.2">
      <c r="A23170" s="106">
        <v>1.0316799999999999</v>
      </c>
      <c r="B23170" s="97">
        <v>1.2555345087886001</v>
      </c>
    </row>
    <row r="23171" spans="1:2" ht="18" x14ac:dyDescent="0.2">
      <c r="A23171" s="106">
        <v>1.03169</v>
      </c>
      <c r="B23171" s="97">
        <v>1.25568116144678</v>
      </c>
    </row>
    <row r="23172" spans="1:2" ht="18" x14ac:dyDescent="0.2">
      <c r="A23172" s="106">
        <v>1.0317000000000001</v>
      </c>
      <c r="B23172" s="97">
        <v>1.25582783155414</v>
      </c>
    </row>
    <row r="23173" spans="1:2" ht="18" x14ac:dyDescent="0.2">
      <c r="A23173" s="106">
        <v>1.0317099999999999</v>
      </c>
      <c r="B23173" s="97">
        <v>1.2559745191109</v>
      </c>
    </row>
    <row r="23174" spans="1:2" ht="18" x14ac:dyDescent="0.2">
      <c r="A23174" s="106">
        <v>1.03172</v>
      </c>
      <c r="B23174" s="97">
        <v>1.2561212241172901</v>
      </c>
    </row>
    <row r="23175" spans="1:2" ht="18" x14ac:dyDescent="0.2">
      <c r="A23175" s="106">
        <v>1.03173</v>
      </c>
      <c r="B23175" s="97">
        <v>1.25626794657352</v>
      </c>
    </row>
    <row r="23176" spans="1:2" ht="18" x14ac:dyDescent="0.2">
      <c r="A23176" s="106">
        <v>1.0317400000000001</v>
      </c>
      <c r="B23176" s="97">
        <v>1.25641468647981</v>
      </c>
    </row>
    <row r="23177" spans="1:2" ht="18" x14ac:dyDescent="0.2">
      <c r="A23177" s="106">
        <v>1.0317499999999999</v>
      </c>
      <c r="B23177" s="97">
        <v>1.2565614438363799</v>
      </c>
    </row>
    <row r="23178" spans="1:2" ht="18" x14ac:dyDescent="0.2">
      <c r="A23178" s="106">
        <v>1.03176</v>
      </c>
      <c r="B23178" s="97">
        <v>1.2567082186434499</v>
      </c>
    </row>
    <row r="23179" spans="1:2" ht="18" x14ac:dyDescent="0.2">
      <c r="A23179" s="106">
        <v>1.0317700000000001</v>
      </c>
      <c r="B23179" s="97">
        <v>1.25685501090123</v>
      </c>
    </row>
    <row r="23180" spans="1:2" ht="18" x14ac:dyDescent="0.2">
      <c r="A23180" s="106">
        <v>1.0317799999999999</v>
      </c>
      <c r="B23180" s="97">
        <v>1.25700182060994</v>
      </c>
    </row>
    <row r="23181" spans="1:2" ht="18" x14ac:dyDescent="0.2">
      <c r="A23181" s="106">
        <v>1.03179</v>
      </c>
      <c r="B23181" s="97">
        <v>1.25714864776978</v>
      </c>
    </row>
    <row r="23182" spans="1:2" ht="18" x14ac:dyDescent="0.2">
      <c r="A23182" s="106">
        <v>1.0318000000000001</v>
      </c>
      <c r="B23182" s="97">
        <v>1.25729549238098</v>
      </c>
    </row>
    <row r="23183" spans="1:2" ht="18" x14ac:dyDescent="0.2">
      <c r="A23183" s="106">
        <v>1.0318099999999999</v>
      </c>
      <c r="B23183" s="97">
        <v>1.2574423544437401</v>
      </c>
    </row>
    <row r="23184" spans="1:2" ht="18" x14ac:dyDescent="0.2">
      <c r="A23184" s="106">
        <v>1.03182</v>
      </c>
      <c r="B23184" s="97">
        <v>1.2575892339582699</v>
      </c>
    </row>
    <row r="23185" spans="1:2" ht="18" x14ac:dyDescent="0.2">
      <c r="A23185" s="106">
        <v>1.03183</v>
      </c>
      <c r="B23185" s="97">
        <v>1.2577361309247801</v>
      </c>
    </row>
    <row r="23186" spans="1:2" ht="18" x14ac:dyDescent="0.2">
      <c r="A23186" s="106">
        <v>1.0318400000000001</v>
      </c>
      <c r="B23186" s="97">
        <v>1.25788304534347</v>
      </c>
    </row>
    <row r="23187" spans="1:2" ht="18" x14ac:dyDescent="0.2">
      <c r="A23187" s="106">
        <v>1.0318499999999999</v>
      </c>
      <c r="B23187" s="97">
        <v>1.25802997721455</v>
      </c>
    </row>
    <row r="23188" spans="1:2" ht="18" x14ac:dyDescent="0.2">
      <c r="A23188" s="106">
        <v>1.03186</v>
      </c>
      <c r="B23188" s="97">
        <v>1.2581769265382201</v>
      </c>
    </row>
    <row r="23189" spans="1:2" ht="18" x14ac:dyDescent="0.2">
      <c r="A23189" s="106">
        <v>1.0318700000000001</v>
      </c>
      <c r="B23189" s="97">
        <v>1.2583238933146801</v>
      </c>
    </row>
    <row r="23190" spans="1:2" ht="18" x14ac:dyDescent="0.2">
      <c r="A23190" s="106">
        <v>1.0318799999999999</v>
      </c>
      <c r="B23190" s="97">
        <v>1.25847087754415</v>
      </c>
    </row>
    <row r="23191" spans="1:2" ht="18" x14ac:dyDescent="0.2">
      <c r="A23191" s="106">
        <v>1.03189</v>
      </c>
      <c r="B23191" s="97">
        <v>1.2586178792267999</v>
      </c>
    </row>
    <row r="23192" spans="1:2" ht="18" x14ac:dyDescent="0.2">
      <c r="A23192" s="106">
        <v>1.0319</v>
      </c>
      <c r="B23192" s="97">
        <v>1.2587648983628501</v>
      </c>
    </row>
    <row r="23193" spans="1:2" ht="18" x14ac:dyDescent="0.2">
      <c r="A23193" s="106">
        <v>1.0319100000000001</v>
      </c>
      <c r="B23193" s="97">
        <v>1.2589119349525</v>
      </c>
    </row>
    <row r="23194" spans="1:2" ht="18" x14ac:dyDescent="0.2">
      <c r="A23194" s="106">
        <v>1.0319199999999999</v>
      </c>
      <c r="B23194" s="97">
        <v>1.2590589889959201</v>
      </c>
    </row>
    <row r="23195" spans="1:2" ht="18" x14ac:dyDescent="0.2">
      <c r="A23195" s="106">
        <v>1.03193</v>
      </c>
      <c r="B23195" s="97">
        <v>1.2592060604933299</v>
      </c>
    </row>
    <row r="23196" spans="1:2" ht="18" x14ac:dyDescent="0.2">
      <c r="A23196" s="106">
        <v>1.0319400000000001</v>
      </c>
      <c r="B23196" s="97">
        <v>1.2593531494449099</v>
      </c>
    </row>
    <row r="23197" spans="1:2" ht="18" x14ac:dyDescent="0.2">
      <c r="A23197" s="106">
        <v>1.0319499999999999</v>
      </c>
      <c r="B23197" s="97">
        <v>1.2595002558508599</v>
      </c>
    </row>
    <row r="23198" spans="1:2" ht="18" x14ac:dyDescent="0.2">
      <c r="A23198" s="106">
        <v>1.03196</v>
      </c>
      <c r="B23198" s="97">
        <v>1.2596473797113701</v>
      </c>
    </row>
    <row r="23199" spans="1:2" ht="18" x14ac:dyDescent="0.2">
      <c r="A23199" s="106">
        <v>1.0319700000000001</v>
      </c>
      <c r="B23199" s="97">
        <v>1.2597945210266199</v>
      </c>
    </row>
    <row r="23200" spans="1:2" ht="18" x14ac:dyDescent="0.2">
      <c r="A23200" s="106">
        <v>1.0319799999999999</v>
      </c>
      <c r="B23200" s="97">
        <v>1.2599416797967999</v>
      </c>
    </row>
    <row r="23201" spans="1:2" ht="18" x14ac:dyDescent="0.2">
      <c r="A23201" s="106">
        <v>1.03199</v>
      </c>
      <c r="B23201" s="97">
        <v>1.2600888560221</v>
      </c>
    </row>
    <row r="23202" spans="1:2" ht="18" x14ac:dyDescent="0.2">
      <c r="A23202" s="106">
        <v>1.032</v>
      </c>
      <c r="B23202" s="97">
        <v>1.2602360497027101</v>
      </c>
    </row>
    <row r="23203" spans="1:2" ht="18" x14ac:dyDescent="0.2">
      <c r="A23203" s="106">
        <v>1.0320100000000001</v>
      </c>
      <c r="B23203" s="97">
        <v>1.2603832608388099</v>
      </c>
    </row>
    <row r="23204" spans="1:2" ht="18" x14ac:dyDescent="0.2">
      <c r="A23204" s="106">
        <v>1.0320199999999999</v>
      </c>
      <c r="B23204" s="97">
        <v>1.26053048943058</v>
      </c>
    </row>
    <row r="23205" spans="1:2" ht="18" x14ac:dyDescent="0.2">
      <c r="A23205" s="106">
        <v>1.03203</v>
      </c>
      <c r="B23205" s="97">
        <v>1.2606777354781999</v>
      </c>
    </row>
    <row r="23206" spans="1:2" ht="18" x14ac:dyDescent="0.2">
      <c r="A23206" s="106">
        <v>1.0320400000000001</v>
      </c>
      <c r="B23206" s="97">
        <v>1.2608249989818601</v>
      </c>
    </row>
    <row r="23207" spans="1:2" ht="18" x14ac:dyDescent="0.2">
      <c r="A23207" s="106">
        <v>1.0320499999999999</v>
      </c>
      <c r="B23207" s="97">
        <v>1.26097227994173</v>
      </c>
    </row>
    <row r="23208" spans="1:2" ht="18" x14ac:dyDescent="0.2">
      <c r="A23208" s="106">
        <v>1.03206</v>
      </c>
      <c r="B23208" s="97">
        <v>1.2611195783579801</v>
      </c>
    </row>
    <row r="23209" spans="1:2" ht="18" x14ac:dyDescent="0.2">
      <c r="A23209" s="106">
        <v>1.03207</v>
      </c>
      <c r="B23209" s="97">
        <v>1.2612668942308001</v>
      </c>
    </row>
    <row r="23210" spans="1:2" ht="18" x14ac:dyDescent="0.2">
      <c r="A23210" s="106">
        <v>1.0320800000000001</v>
      </c>
      <c r="B23210" s="97">
        <v>1.2614142275603599</v>
      </c>
    </row>
    <row r="23211" spans="1:2" ht="18" x14ac:dyDescent="0.2">
      <c r="A23211" s="106">
        <v>1.03209</v>
      </c>
      <c r="B23211" s="97">
        <v>1.2615615783468299</v>
      </c>
    </row>
    <row r="23212" spans="1:2" ht="18" x14ac:dyDescent="0.2">
      <c r="A23212" s="106">
        <v>1.0321</v>
      </c>
      <c r="B23212" s="97">
        <v>1.2617089465903799</v>
      </c>
    </row>
    <row r="23213" spans="1:2" ht="18" x14ac:dyDescent="0.2">
      <c r="A23213" s="106">
        <v>1.0321100000000001</v>
      </c>
      <c r="B23213" s="97">
        <v>1.26185633229119</v>
      </c>
    </row>
    <row r="23214" spans="1:2" ht="18" x14ac:dyDescent="0.2">
      <c r="A23214" s="106">
        <v>1.0321199999999999</v>
      </c>
      <c r="B23214" s="97">
        <v>1.26200373544943</v>
      </c>
    </row>
    <row r="23215" spans="1:2" ht="18" x14ac:dyDescent="0.2">
      <c r="A23215" s="106">
        <v>1.03213</v>
      </c>
      <c r="B23215" s="97">
        <v>1.2621511560652601</v>
      </c>
    </row>
    <row r="23216" spans="1:2" ht="18" x14ac:dyDescent="0.2">
      <c r="A23216" s="106">
        <v>1.0321400000000001</v>
      </c>
      <c r="B23216" s="97">
        <v>1.26229859413884</v>
      </c>
    </row>
    <row r="23217" spans="1:2" ht="18" x14ac:dyDescent="0.2">
      <c r="A23217" s="106">
        <v>1.0321499999999999</v>
      </c>
      <c r="B23217" s="97">
        <v>1.26244604967036</v>
      </c>
    </row>
    <row r="23218" spans="1:2" ht="18" x14ac:dyDescent="0.2">
      <c r="A23218" s="106">
        <v>1.03216</v>
      </c>
      <c r="B23218" s="97">
        <v>1.2625935226599501</v>
      </c>
    </row>
    <row r="23219" spans="1:2" ht="18" x14ac:dyDescent="0.2">
      <c r="A23219" s="106">
        <v>1.03217</v>
      </c>
      <c r="B23219" s="97">
        <v>1.2627410131078001</v>
      </c>
    </row>
    <row r="23220" spans="1:2" ht="18" x14ac:dyDescent="0.2">
      <c r="A23220" s="106">
        <v>1.0321800000000001</v>
      </c>
      <c r="B23220" s="97">
        <v>1.2628885210140699</v>
      </c>
    </row>
    <row r="23221" spans="1:2" ht="18" x14ac:dyDescent="0.2">
      <c r="A23221" s="106">
        <v>1.0321899999999999</v>
      </c>
      <c r="B23221" s="97">
        <v>1.2630360463789001</v>
      </c>
    </row>
    <row r="23222" spans="1:2" ht="18" x14ac:dyDescent="0.2">
      <c r="A23222" s="106">
        <v>1.0322</v>
      </c>
      <c r="B23222" s="97">
        <v>1.2631835892024701</v>
      </c>
    </row>
    <row r="23223" spans="1:2" ht="18" x14ac:dyDescent="0.2">
      <c r="A23223" s="106">
        <v>1.0322100000000001</v>
      </c>
      <c r="B23223" s="97">
        <v>1.26333114948492</v>
      </c>
    </row>
    <row r="23224" spans="1:2" ht="18" x14ac:dyDescent="0.2">
      <c r="A23224" s="106">
        <v>1.0322199999999999</v>
      </c>
      <c r="B23224" s="97">
        <v>1.2634787272264201</v>
      </c>
    </row>
    <row r="23225" spans="1:2" ht="18" x14ac:dyDescent="0.2">
      <c r="A23225" s="106">
        <v>1.03223</v>
      </c>
      <c r="B23225" s="97">
        <v>1.26362632242711</v>
      </c>
    </row>
    <row r="23226" spans="1:2" ht="18" x14ac:dyDescent="0.2">
      <c r="A23226" s="106">
        <v>1.03224</v>
      </c>
      <c r="B23226" s="97">
        <v>1.26377393508717</v>
      </c>
    </row>
    <row r="23227" spans="1:2" ht="18" x14ac:dyDescent="0.2">
      <c r="A23227" s="106">
        <v>1.0322499999999999</v>
      </c>
      <c r="B23227" s="97">
        <v>1.2639215652067199</v>
      </c>
    </row>
    <row r="23228" spans="1:2" ht="18" x14ac:dyDescent="0.2">
      <c r="A23228" s="106">
        <v>1.03226</v>
      </c>
      <c r="B23228" s="97">
        <v>1.2640692127859201</v>
      </c>
    </row>
    <row r="23229" spans="1:2" ht="18" x14ac:dyDescent="0.2">
      <c r="A23229" s="106">
        <v>1.03227</v>
      </c>
      <c r="B23229" s="97">
        <v>1.2642168778249401</v>
      </c>
    </row>
    <row r="23230" spans="1:2" ht="18" x14ac:dyDescent="0.2">
      <c r="A23230" s="106">
        <v>1.0322800000000001</v>
      </c>
      <c r="B23230" s="97">
        <v>1.2643645603239</v>
      </c>
    </row>
    <row r="23231" spans="1:2" ht="18" x14ac:dyDescent="0.2">
      <c r="A23231" s="106">
        <v>1.0322899999999999</v>
      </c>
      <c r="B23231" s="97">
        <v>1.2645122602829699</v>
      </c>
    </row>
    <row r="23232" spans="1:2" ht="18" x14ac:dyDescent="0.2">
      <c r="A23232" s="106">
        <v>1.0323</v>
      </c>
      <c r="B23232" s="97">
        <v>1.26465997770227</v>
      </c>
    </row>
    <row r="23233" spans="1:2" ht="18" x14ac:dyDescent="0.2">
      <c r="A23233" s="106">
        <v>1.0323100000000001</v>
      </c>
      <c r="B23233" s="97">
        <v>1.2648077125819699</v>
      </c>
    </row>
    <row r="23234" spans="1:2" ht="18" x14ac:dyDescent="0.2">
      <c r="A23234" s="106">
        <v>1.0323199999999999</v>
      </c>
      <c r="B23234" s="97">
        <v>1.2649554649221899</v>
      </c>
    </row>
    <row r="23235" spans="1:2" ht="18" x14ac:dyDescent="0.2">
      <c r="A23235" s="106">
        <v>1.03233</v>
      </c>
      <c r="B23235" s="97">
        <v>1.26510323472308</v>
      </c>
    </row>
    <row r="23236" spans="1:2" ht="18" x14ac:dyDescent="0.2">
      <c r="A23236" s="106">
        <v>1.03234</v>
      </c>
      <c r="B23236" s="97">
        <v>1.2652510219847899</v>
      </c>
    </row>
    <row r="23237" spans="1:2" ht="18" x14ac:dyDescent="0.2">
      <c r="A23237" s="106">
        <v>1.0323500000000001</v>
      </c>
      <c r="B23237" s="97">
        <v>1.2653988267074501</v>
      </c>
    </row>
    <row r="23238" spans="1:2" ht="18" x14ac:dyDescent="0.2">
      <c r="A23238" s="106">
        <v>1.0323599999999999</v>
      </c>
      <c r="B23238" s="97">
        <v>1.26554664889119</v>
      </c>
    </row>
    <row r="23239" spans="1:2" ht="18" x14ac:dyDescent="0.2">
      <c r="A23239" s="106">
        <v>1.03237</v>
      </c>
      <c r="B23239" s="97">
        <v>1.2656944885361601</v>
      </c>
    </row>
    <row r="23240" spans="1:2" ht="18" x14ac:dyDescent="0.2">
      <c r="A23240" s="106">
        <v>1.0323800000000001</v>
      </c>
      <c r="B23240" s="97">
        <v>1.2658423456424801</v>
      </c>
    </row>
    <row r="23241" spans="1:2" ht="18" x14ac:dyDescent="0.2">
      <c r="A23241" s="106">
        <v>1.0323899999999999</v>
      </c>
      <c r="B23241" s="97">
        <v>1.2659902202102999</v>
      </c>
    </row>
    <row r="23242" spans="1:2" ht="18" x14ac:dyDescent="0.2">
      <c r="A23242" s="106">
        <v>1.0324</v>
      </c>
      <c r="B23242" s="97">
        <v>1.2661381122397299</v>
      </c>
    </row>
    <row r="23243" spans="1:2" ht="18" x14ac:dyDescent="0.2">
      <c r="A23243" s="106">
        <v>1.03241</v>
      </c>
      <c r="B23243" s="97">
        <v>1.26628602173092</v>
      </c>
    </row>
    <row r="23244" spans="1:2" ht="18" x14ac:dyDescent="0.2">
      <c r="A23244" s="106">
        <v>1.0324199999999999</v>
      </c>
      <c r="B23244" s="97">
        <v>1.26643394868399</v>
      </c>
    </row>
    <row r="23245" spans="1:2" ht="18" x14ac:dyDescent="0.2">
      <c r="A23245" s="106">
        <v>1.03243</v>
      </c>
      <c r="B23245" s="97">
        <v>1.26658189309907</v>
      </c>
    </row>
    <row r="23246" spans="1:2" ht="18" x14ac:dyDescent="0.2">
      <c r="A23246" s="106">
        <v>1.03244</v>
      </c>
      <c r="B23246" s="97">
        <v>1.26672985497628</v>
      </c>
    </row>
    <row r="23247" spans="1:2" ht="18" x14ac:dyDescent="0.2">
      <c r="A23247" s="106">
        <v>1.0324500000000001</v>
      </c>
      <c r="B23247" s="97">
        <v>1.2668778343157601</v>
      </c>
    </row>
    <row r="23248" spans="1:2" ht="18" x14ac:dyDescent="0.2">
      <c r="A23248" s="106">
        <v>1.0324599999999999</v>
      </c>
      <c r="B23248" s="97">
        <v>1.2670258311176199</v>
      </c>
    </row>
    <row r="23249" spans="1:2" ht="18" x14ac:dyDescent="0.2">
      <c r="A23249" s="106">
        <v>1.03247</v>
      </c>
      <c r="B23249" s="97">
        <v>1.2671738453819801</v>
      </c>
    </row>
    <row r="23250" spans="1:2" ht="18" x14ac:dyDescent="0.2">
      <c r="A23250" s="106">
        <v>1.0324800000000001</v>
      </c>
      <c r="B23250" s="97">
        <v>1.26732187710898</v>
      </c>
    </row>
    <row r="23251" spans="1:2" ht="18" x14ac:dyDescent="0.2">
      <c r="A23251" s="106">
        <v>1.0324899999999999</v>
      </c>
      <c r="B23251" s="97">
        <v>1.2674699262987199</v>
      </c>
    </row>
    <row r="23252" spans="1:2" ht="18" x14ac:dyDescent="0.2">
      <c r="A23252" s="106">
        <v>1.0325</v>
      </c>
      <c r="B23252" s="97">
        <v>1.26761799295132</v>
      </c>
    </row>
    <row r="23253" spans="1:2" ht="18" x14ac:dyDescent="0.2">
      <c r="A23253" s="106">
        <v>1.03251</v>
      </c>
      <c r="B23253" s="97">
        <v>1.2677660770669099</v>
      </c>
    </row>
    <row r="23254" spans="1:2" ht="18" x14ac:dyDescent="0.2">
      <c r="A23254" s="106">
        <v>1.0325200000000001</v>
      </c>
      <c r="B23254" s="97">
        <v>1.2679141786455901</v>
      </c>
    </row>
    <row r="23255" spans="1:2" ht="18" x14ac:dyDescent="0.2">
      <c r="A23255" s="106">
        <v>1.0325299999999999</v>
      </c>
      <c r="B23255" s="97">
        <v>1.26806229768749</v>
      </c>
    </row>
    <row r="23256" spans="1:2" ht="18" x14ac:dyDescent="0.2">
      <c r="A23256" s="106">
        <v>1.03254</v>
      </c>
      <c r="B23256" s="97">
        <v>1.2682104341927101</v>
      </c>
    </row>
    <row r="23257" spans="1:2" ht="18" x14ac:dyDescent="0.2">
      <c r="A23257" s="106">
        <v>1.0325500000000001</v>
      </c>
      <c r="B23257" s="97">
        <v>1.2683585881613599</v>
      </c>
    </row>
    <row r="23258" spans="1:2" ht="18" x14ac:dyDescent="0.2">
      <c r="A23258" s="106">
        <v>1.0325599999999999</v>
      </c>
      <c r="B23258" s="97">
        <v>1.26850675959357</v>
      </c>
    </row>
    <row r="23259" spans="1:2" ht="18" x14ac:dyDescent="0.2">
      <c r="A23259" s="106">
        <v>1.03257</v>
      </c>
      <c r="B23259" s="97">
        <v>1.2686549484894201</v>
      </c>
    </row>
    <row r="23260" spans="1:2" ht="18" x14ac:dyDescent="0.2">
      <c r="A23260" s="106">
        <v>1.0325800000000001</v>
      </c>
      <c r="B23260" s="97">
        <v>1.2688031548490399</v>
      </c>
    </row>
    <row r="23261" spans="1:2" ht="18" x14ac:dyDescent="0.2">
      <c r="A23261" s="106">
        <v>1.0325899999999999</v>
      </c>
      <c r="B23261" s="97">
        <v>1.2689513786725199</v>
      </c>
    </row>
    <row r="23262" spans="1:2" ht="18" x14ac:dyDescent="0.2">
      <c r="A23262" s="106">
        <v>1.0326</v>
      </c>
      <c r="B23262" s="97">
        <v>1.26909961995998</v>
      </c>
    </row>
    <row r="23263" spans="1:2" ht="18" x14ac:dyDescent="0.2">
      <c r="A23263" s="106">
        <v>1.03261</v>
      </c>
      <c r="B23263" s="97">
        <v>1.26924787871151</v>
      </c>
    </row>
    <row r="23264" spans="1:2" ht="18" x14ac:dyDescent="0.2">
      <c r="A23264" s="106">
        <v>1.0326200000000001</v>
      </c>
      <c r="B23264" s="97">
        <v>1.2693961549272199</v>
      </c>
    </row>
    <row r="23265" spans="1:2" ht="18" x14ac:dyDescent="0.2">
      <c r="A23265" s="106">
        <v>1.0326299999999999</v>
      </c>
      <c r="B23265" s="97">
        <v>1.2695444486072101</v>
      </c>
    </row>
    <row r="23266" spans="1:2" ht="18" x14ac:dyDescent="0.2">
      <c r="A23266" s="106">
        <v>1.03264</v>
      </c>
      <c r="B23266" s="97">
        <v>1.2696927597515699</v>
      </c>
    </row>
    <row r="23267" spans="1:2" ht="18" x14ac:dyDescent="0.2">
      <c r="A23267" s="106">
        <v>1.0326500000000001</v>
      </c>
      <c r="B23267" s="97">
        <v>1.2698410883604101</v>
      </c>
    </row>
    <row r="23268" spans="1:2" ht="18" x14ac:dyDescent="0.2">
      <c r="A23268" s="106">
        <v>1.0326599999999999</v>
      </c>
      <c r="B23268" s="97">
        <v>1.2699894344338201</v>
      </c>
    </row>
    <row r="23269" spans="1:2" ht="18" x14ac:dyDescent="0.2">
      <c r="A23269" s="106">
        <v>1.03267</v>
      </c>
      <c r="B23269" s="97">
        <v>1.27013779797189</v>
      </c>
    </row>
    <row r="23270" spans="1:2" ht="18" x14ac:dyDescent="0.2">
      <c r="A23270" s="106">
        <v>1.03268</v>
      </c>
      <c r="B23270" s="97">
        <v>1.27028617897472</v>
      </c>
    </row>
    <row r="23271" spans="1:2" ht="18" x14ac:dyDescent="0.2">
      <c r="A23271" s="106">
        <v>1.0326900000000001</v>
      </c>
      <c r="B23271" s="97">
        <v>1.27043457744241</v>
      </c>
    </row>
    <row r="23272" spans="1:2" ht="18" x14ac:dyDescent="0.2">
      <c r="A23272" s="106">
        <v>1.0327</v>
      </c>
      <c r="B23272" s="97">
        <v>1.2705829933750299</v>
      </c>
    </row>
    <row r="23273" spans="1:2" ht="18" x14ac:dyDescent="0.2">
      <c r="A23273" s="106">
        <v>1.03271</v>
      </c>
      <c r="B23273" s="97">
        <v>1.2707314267726899</v>
      </c>
    </row>
    <row r="23274" spans="1:2" ht="18" x14ac:dyDescent="0.2">
      <c r="A23274" s="106">
        <v>1.0327200000000001</v>
      </c>
      <c r="B23274" s="97">
        <v>1.2708798776354699</v>
      </c>
    </row>
    <row r="23275" spans="1:2" ht="18" x14ac:dyDescent="0.2">
      <c r="A23275" s="106">
        <v>1.0327299999999999</v>
      </c>
      <c r="B23275" s="97">
        <v>1.2710283459634499</v>
      </c>
    </row>
    <row r="23276" spans="1:2" ht="18" x14ac:dyDescent="0.2">
      <c r="A23276" s="106">
        <v>1.03274</v>
      </c>
      <c r="B23276" s="97">
        <v>1.27117683175672</v>
      </c>
    </row>
    <row r="23277" spans="1:2" ht="18" x14ac:dyDescent="0.2">
      <c r="A23277" s="106">
        <v>1.0327500000000001</v>
      </c>
      <c r="B23277" s="97">
        <v>1.2713253350153799</v>
      </c>
    </row>
    <row r="23278" spans="1:2" ht="18" x14ac:dyDescent="0.2">
      <c r="A23278" s="106">
        <v>1.0327599999999999</v>
      </c>
      <c r="B23278" s="97">
        <v>1.27147385573949</v>
      </c>
    </row>
    <row r="23279" spans="1:2" ht="18" x14ac:dyDescent="0.2">
      <c r="A23279" s="106">
        <v>1.03277</v>
      </c>
      <c r="B23279" s="97">
        <v>1.27162239392913</v>
      </c>
    </row>
    <row r="23280" spans="1:2" ht="18" x14ac:dyDescent="0.2">
      <c r="A23280" s="106">
        <v>1.03278</v>
      </c>
      <c r="B23280" s="97">
        <v>1.2717709495844001</v>
      </c>
    </row>
    <row r="23281" spans="1:2" ht="18" x14ac:dyDescent="0.2">
      <c r="A23281" s="106">
        <v>1.0327900000000001</v>
      </c>
      <c r="B23281" s="97">
        <v>1.2719195227053599</v>
      </c>
    </row>
    <row r="23282" spans="1:2" ht="18" x14ac:dyDescent="0.2">
      <c r="A23282" s="106">
        <v>1.0327999999999999</v>
      </c>
      <c r="B23282" s="97">
        <v>1.2720681132920999</v>
      </c>
    </row>
    <row r="23283" spans="1:2" ht="18" x14ac:dyDescent="0.2">
      <c r="A23283" s="106">
        <v>1.03281</v>
      </c>
      <c r="B23283" s="97">
        <v>1.27221672134469</v>
      </c>
    </row>
    <row r="23284" spans="1:2" ht="18" x14ac:dyDescent="0.2">
      <c r="A23284" s="106">
        <v>1.0328200000000001</v>
      </c>
      <c r="B23284" s="97">
        <v>1.2723653468631999</v>
      </c>
    </row>
    <row r="23285" spans="1:2" ht="18" x14ac:dyDescent="0.2">
      <c r="A23285" s="106">
        <v>1.0328299999999999</v>
      </c>
      <c r="B23285" s="97">
        <v>1.27251398984771</v>
      </c>
    </row>
    <row r="23286" spans="1:2" ht="18" x14ac:dyDescent="0.2">
      <c r="A23286" s="106">
        <v>1.03284</v>
      </c>
      <c r="B23286" s="97">
        <v>1.2726626502982901</v>
      </c>
    </row>
    <row r="23287" spans="1:2" ht="18" x14ac:dyDescent="0.2">
      <c r="A23287" s="106">
        <v>1.03285</v>
      </c>
      <c r="B23287" s="97">
        <v>1.27281132821501</v>
      </c>
    </row>
    <row r="23288" spans="1:2" ht="18" x14ac:dyDescent="0.2">
      <c r="A23288" s="106">
        <v>1.0328599999999999</v>
      </c>
      <c r="B23288" s="97">
        <v>1.2729600235979299</v>
      </c>
    </row>
    <row r="23289" spans="1:2" ht="18" x14ac:dyDescent="0.2">
      <c r="A23289" s="106">
        <v>1.03287</v>
      </c>
      <c r="B23289" s="97">
        <v>1.2731087364471301</v>
      </c>
    </row>
    <row r="23290" spans="1:2" ht="18" x14ac:dyDescent="0.2">
      <c r="A23290" s="106">
        <v>1.03288</v>
      </c>
      <c r="B23290" s="97">
        <v>1.2732574667626699</v>
      </c>
    </row>
    <row r="23291" spans="1:2" ht="18" x14ac:dyDescent="0.2">
      <c r="A23291" s="106">
        <v>1.0328900000000001</v>
      </c>
      <c r="B23291" s="97">
        <v>1.2734062145446099</v>
      </c>
    </row>
    <row r="23292" spans="1:2" ht="18" x14ac:dyDescent="0.2">
      <c r="A23292" s="106">
        <v>1.0328999999999999</v>
      </c>
      <c r="B23292" s="97">
        <v>1.2735549797930299</v>
      </c>
    </row>
    <row r="23293" spans="1:2" ht="18" x14ac:dyDescent="0.2">
      <c r="A23293" s="106">
        <v>1.03291</v>
      </c>
      <c r="B23293" s="97">
        <v>1.2737037625079699</v>
      </c>
    </row>
    <row r="23294" spans="1:2" ht="18" x14ac:dyDescent="0.2">
      <c r="A23294" s="106">
        <v>1.0329200000000001</v>
      </c>
      <c r="B23294" s="97">
        <v>1.2738525626895001</v>
      </c>
    </row>
    <row r="23295" spans="1:2" ht="18" x14ac:dyDescent="0.2">
      <c r="A23295" s="106">
        <v>1.0329299999999999</v>
      </c>
      <c r="B23295" s="97">
        <v>1.27400138033768</v>
      </c>
    </row>
    <row r="23296" spans="1:2" ht="18" x14ac:dyDescent="0.2">
      <c r="A23296" s="106">
        <v>1.03294</v>
      </c>
      <c r="B23296" s="97">
        <v>1.2741502154525699</v>
      </c>
    </row>
    <row r="23297" spans="1:2" ht="18" x14ac:dyDescent="0.2">
      <c r="A23297" s="106">
        <v>1.03295</v>
      </c>
      <c r="B23297" s="97">
        <v>1.2742990680342201</v>
      </c>
    </row>
    <row r="23298" spans="1:2" ht="18" x14ac:dyDescent="0.2">
      <c r="A23298" s="106">
        <v>1.0329600000000001</v>
      </c>
      <c r="B23298" s="97">
        <v>1.2744479380826901</v>
      </c>
    </row>
    <row r="23299" spans="1:2" ht="18" x14ac:dyDescent="0.2">
      <c r="A23299" s="106">
        <v>1.0329699999999999</v>
      </c>
      <c r="B23299" s="97">
        <v>1.27459682559803</v>
      </c>
    </row>
    <row r="23300" spans="1:2" ht="18" x14ac:dyDescent="0.2">
      <c r="A23300" s="106">
        <v>1.03298</v>
      </c>
      <c r="B23300" s="97">
        <v>1.2747457305802901</v>
      </c>
    </row>
    <row r="23301" spans="1:2" ht="18" x14ac:dyDescent="0.2">
      <c r="A23301" s="106">
        <v>1.0329900000000001</v>
      </c>
      <c r="B23301" s="97">
        <v>1.27489465302953</v>
      </c>
    </row>
    <row r="23302" spans="1:2" ht="18" x14ac:dyDescent="0.2">
      <c r="A23302" s="106">
        <v>1.0329999999999999</v>
      </c>
      <c r="B23302" s="97">
        <v>1.2750435929457899</v>
      </c>
    </row>
    <row r="23303" spans="1:2" ht="18" x14ac:dyDescent="0.2">
      <c r="A23303" s="106">
        <v>1.03301</v>
      </c>
      <c r="B23303" s="97">
        <v>1.2751925503291199</v>
      </c>
    </row>
    <row r="23304" spans="1:2" ht="18" x14ac:dyDescent="0.2">
      <c r="A23304" s="106">
        <v>1.03302</v>
      </c>
      <c r="B23304" s="97">
        <v>1.2753415251795599</v>
      </c>
    </row>
    <row r="23305" spans="1:2" ht="18" x14ac:dyDescent="0.2">
      <c r="A23305" s="106">
        <v>1.0330299999999999</v>
      </c>
      <c r="B23305" s="97">
        <v>1.27549051749717</v>
      </c>
    </row>
    <row r="23306" spans="1:2" ht="18" x14ac:dyDescent="0.2">
      <c r="A23306" s="106">
        <v>1.03304</v>
      </c>
      <c r="B23306" s="97">
        <v>1.27563952728198</v>
      </c>
    </row>
    <row r="23307" spans="1:2" ht="18" x14ac:dyDescent="0.2">
      <c r="A23307" s="106">
        <v>1.03305</v>
      </c>
      <c r="B23307" s="97">
        <v>1.2757885545340399</v>
      </c>
    </row>
    <row r="23308" spans="1:2" ht="18" x14ac:dyDescent="0.2">
      <c r="A23308" s="106">
        <v>1.0330600000000001</v>
      </c>
      <c r="B23308" s="97">
        <v>1.2759375992533899</v>
      </c>
    </row>
    <row r="23309" spans="1:2" ht="18" x14ac:dyDescent="0.2">
      <c r="A23309" s="106">
        <v>1.0330699999999999</v>
      </c>
      <c r="B23309" s="97">
        <v>1.2760866614400701</v>
      </c>
    </row>
    <row r="23310" spans="1:2" ht="18" x14ac:dyDescent="0.2">
      <c r="A23310" s="106">
        <v>1.03308</v>
      </c>
      <c r="B23310" s="97">
        <v>1.2762357410941001</v>
      </c>
    </row>
    <row r="23311" spans="1:2" ht="18" x14ac:dyDescent="0.2">
      <c r="A23311" s="106">
        <v>1.0330900000000001</v>
      </c>
      <c r="B23311" s="97">
        <v>1.27638483821555</v>
      </c>
    </row>
    <row r="23312" spans="1:2" ht="18" x14ac:dyDescent="0.2">
      <c r="A23312" s="106">
        <v>1.0330999999999999</v>
      </c>
      <c r="B23312" s="97">
        <v>1.2765339528044299</v>
      </c>
    </row>
    <row r="23313" spans="1:2" ht="18" x14ac:dyDescent="0.2">
      <c r="A23313" s="106">
        <v>1.03311</v>
      </c>
      <c r="B23313" s="97">
        <v>1.27668308486077</v>
      </c>
    </row>
    <row r="23314" spans="1:2" ht="18" x14ac:dyDescent="0.2">
      <c r="A23314" s="106">
        <v>1.03312</v>
      </c>
      <c r="B23314" s="97">
        <v>1.2768322343846199</v>
      </c>
    </row>
    <row r="23315" spans="1:2" ht="18" x14ac:dyDescent="0.2">
      <c r="A23315" s="106">
        <v>1.0331300000000001</v>
      </c>
      <c r="B23315" s="97">
        <v>1.2769814013760099</v>
      </c>
    </row>
    <row r="23316" spans="1:2" ht="18" x14ac:dyDescent="0.2">
      <c r="A23316" s="106">
        <v>1.0331399999999999</v>
      </c>
      <c r="B23316" s="97">
        <v>1.27713058583496</v>
      </c>
    </row>
    <row r="23317" spans="1:2" ht="18" x14ac:dyDescent="0.2">
      <c r="A23317" s="106">
        <v>1.03315</v>
      </c>
      <c r="B23317" s="97">
        <v>1.2772797877615001</v>
      </c>
    </row>
    <row r="23318" spans="1:2" ht="18" x14ac:dyDescent="0.2">
      <c r="A23318" s="106">
        <v>1.0331600000000001</v>
      </c>
      <c r="B23318" s="97">
        <v>1.27742900715565</v>
      </c>
    </row>
    <row r="23319" spans="1:2" ht="18" x14ac:dyDescent="0.2">
      <c r="A23319" s="106">
        <v>1.0331699999999999</v>
      </c>
      <c r="B23319" s="97">
        <v>1.2775782440174599</v>
      </c>
    </row>
    <row r="23320" spans="1:2" ht="18" x14ac:dyDescent="0.2">
      <c r="A23320" s="106">
        <v>1.03318</v>
      </c>
      <c r="B23320" s="97">
        <v>1.27772749834692</v>
      </c>
    </row>
    <row r="23321" spans="1:2" ht="18" x14ac:dyDescent="0.2">
      <c r="A23321" s="106">
        <v>1.0331900000000001</v>
      </c>
      <c r="B23321" s="97">
        <v>1.2778767701440801</v>
      </c>
    </row>
    <row r="23322" spans="1:2" ht="18" x14ac:dyDescent="0.2">
      <c r="A23322" s="106">
        <v>1.0331999999999999</v>
      </c>
      <c r="B23322" s="97">
        <v>1.2780260594089401</v>
      </c>
    </row>
    <row r="23323" spans="1:2" ht="18" x14ac:dyDescent="0.2">
      <c r="A23323" s="106">
        <v>1.03321</v>
      </c>
      <c r="B23323" s="97">
        <v>1.27817536614153</v>
      </c>
    </row>
    <row r="23324" spans="1:2" ht="18" x14ac:dyDescent="0.2">
      <c r="A23324" s="106">
        <v>1.03322</v>
      </c>
      <c r="B23324" s="97">
        <v>1.2783246903418799</v>
      </c>
    </row>
    <row r="23325" spans="1:2" ht="18" x14ac:dyDescent="0.2">
      <c r="A23325" s="106">
        <v>1.0332300000000001</v>
      </c>
      <c r="B23325" s="97">
        <v>1.2784740320099901</v>
      </c>
    </row>
    <row r="23326" spans="1:2" ht="18" x14ac:dyDescent="0.2">
      <c r="A23326" s="106">
        <v>1.0332399999999999</v>
      </c>
      <c r="B23326" s="97">
        <v>1.27862339114587</v>
      </c>
    </row>
    <row r="23327" spans="1:2" ht="18" x14ac:dyDescent="0.2">
      <c r="A23327" s="106">
        <v>1.03325</v>
      </c>
      <c r="B23327" s="97">
        <v>1.27877276774955</v>
      </c>
    </row>
    <row r="23328" spans="1:2" ht="18" x14ac:dyDescent="0.2">
      <c r="A23328" s="106">
        <v>1.0332600000000001</v>
      </c>
      <c r="B23328" s="97">
        <v>1.27892216182104</v>
      </c>
    </row>
    <row r="23329" spans="1:2" ht="18" x14ac:dyDescent="0.2">
      <c r="A23329" s="106">
        <v>1.0332699999999999</v>
      </c>
      <c r="B23329" s="97">
        <v>1.2790715733603399</v>
      </c>
    </row>
    <row r="23330" spans="1:2" ht="18" x14ac:dyDescent="0.2">
      <c r="A23330" s="106">
        <v>1.03328</v>
      </c>
      <c r="B23330" s="97">
        <v>1.2792210023674699</v>
      </c>
    </row>
    <row r="23331" spans="1:2" ht="18" x14ac:dyDescent="0.2">
      <c r="A23331" s="106">
        <v>1.03329</v>
      </c>
      <c r="B23331" s="97">
        <v>1.27937044884243</v>
      </c>
    </row>
    <row r="23332" spans="1:2" ht="18" x14ac:dyDescent="0.2">
      <c r="A23332" s="106">
        <v>1.0333000000000001</v>
      </c>
      <c r="B23332" s="97">
        <v>1.2795199127852399</v>
      </c>
    </row>
    <row r="23333" spans="1:2" ht="18" x14ac:dyDescent="0.2">
      <c r="A23333" s="106">
        <v>1.03331</v>
      </c>
      <c r="B23333" s="97">
        <v>1.2796693941958901</v>
      </c>
    </row>
    <row r="23334" spans="1:2" ht="18" x14ac:dyDescent="0.2">
      <c r="A23334" s="106">
        <v>1.03332</v>
      </c>
      <c r="B23334" s="97">
        <v>1.2798188930743899</v>
      </c>
    </row>
    <row r="23335" spans="1:2" ht="18" x14ac:dyDescent="0.2">
      <c r="A23335" s="106">
        <v>1.0333300000000001</v>
      </c>
      <c r="B23335" s="97">
        <v>1.27996840942075</v>
      </c>
    </row>
    <row r="23336" spans="1:2" ht="18" x14ac:dyDescent="0.2">
      <c r="A23336" s="106">
        <v>1.0333399999999999</v>
      </c>
      <c r="B23336" s="97">
        <v>1.2801179432349601</v>
      </c>
    </row>
    <row r="23337" spans="1:2" ht="18" x14ac:dyDescent="0.2">
      <c r="A23337" s="106">
        <v>1.03335</v>
      </c>
      <c r="B23337" s="97">
        <v>1.28026749451702</v>
      </c>
    </row>
    <row r="23338" spans="1:2" ht="18" x14ac:dyDescent="0.2">
      <c r="A23338" s="106">
        <v>1.0333600000000001</v>
      </c>
      <c r="B23338" s="97">
        <v>1.2804170632669301</v>
      </c>
    </row>
    <row r="23339" spans="1:2" ht="18" x14ac:dyDescent="0.2">
      <c r="A23339" s="106">
        <v>1.0333699999999999</v>
      </c>
      <c r="B23339" s="97">
        <v>1.2805666494846899</v>
      </c>
    </row>
    <row r="23340" spans="1:2" ht="18" x14ac:dyDescent="0.2">
      <c r="A23340" s="106">
        <v>1.03338</v>
      </c>
      <c r="B23340" s="97">
        <v>1.2807162531703</v>
      </c>
    </row>
    <row r="23341" spans="1:2" ht="18" x14ac:dyDescent="0.2">
      <c r="A23341" s="106">
        <v>1.03339</v>
      </c>
      <c r="B23341" s="97">
        <v>1.28086587432374</v>
      </c>
    </row>
    <row r="23342" spans="1:2" ht="18" x14ac:dyDescent="0.2">
      <c r="A23342" s="106">
        <v>1.0334000000000001</v>
      </c>
      <c r="B23342" s="97">
        <v>1.28101551294502</v>
      </c>
    </row>
    <row r="23343" spans="1:2" ht="18" x14ac:dyDescent="0.2">
      <c r="A23343" s="106">
        <v>1.0334099999999999</v>
      </c>
      <c r="B23343" s="97">
        <v>1.2811651690341099</v>
      </c>
    </row>
    <row r="23344" spans="1:2" ht="18" x14ac:dyDescent="0.2">
      <c r="A23344" s="106">
        <v>1.03342</v>
      </c>
      <c r="B23344" s="97">
        <v>1.2813148425910199</v>
      </c>
    </row>
    <row r="23345" spans="1:2" ht="18" x14ac:dyDescent="0.2">
      <c r="A23345" s="106">
        <v>1.0334300000000001</v>
      </c>
      <c r="B23345" s="97">
        <v>1.28146453361572</v>
      </c>
    </row>
    <row r="23346" spans="1:2" ht="18" x14ac:dyDescent="0.2">
      <c r="A23346" s="106">
        <v>1.0334399999999999</v>
      </c>
      <c r="B23346" s="97">
        <v>1.28161424210821</v>
      </c>
    </row>
    <row r="23347" spans="1:2" ht="18" x14ac:dyDescent="0.2">
      <c r="A23347" s="106">
        <v>1.03345</v>
      </c>
      <c r="B23347" s="97">
        <v>1.28176396806847</v>
      </c>
    </row>
    <row r="23348" spans="1:2" ht="18" x14ac:dyDescent="0.2">
      <c r="A23348" s="106">
        <v>1.03346</v>
      </c>
      <c r="B23348" s="97">
        <v>1.28191371149649</v>
      </c>
    </row>
    <row r="23349" spans="1:2" ht="18" x14ac:dyDescent="0.2">
      <c r="A23349" s="106">
        <v>1.0334700000000001</v>
      </c>
      <c r="B23349" s="97">
        <v>1.2820634723922399</v>
      </c>
    </row>
    <row r="23350" spans="1:2" ht="18" x14ac:dyDescent="0.2">
      <c r="A23350" s="106">
        <v>1.03348</v>
      </c>
      <c r="B23350" s="97">
        <v>1.2822132507557</v>
      </c>
    </row>
    <row r="23351" spans="1:2" ht="18" x14ac:dyDescent="0.2">
      <c r="A23351" s="106">
        <v>1.03349</v>
      </c>
      <c r="B23351" s="97">
        <v>1.2823630465868701</v>
      </c>
    </row>
    <row r="23352" spans="1:2" ht="18" x14ac:dyDescent="0.2">
      <c r="A23352" s="106">
        <v>1.0335000000000001</v>
      </c>
      <c r="B23352" s="97">
        <v>1.2825128598857101</v>
      </c>
    </row>
    <row r="23353" spans="1:2" ht="18" x14ac:dyDescent="0.2">
      <c r="A23353" s="106">
        <v>1.0335099999999999</v>
      </c>
      <c r="B23353" s="97">
        <v>1.2826626906522101</v>
      </c>
    </row>
    <row r="23354" spans="1:2" ht="18" x14ac:dyDescent="0.2">
      <c r="A23354" s="106">
        <v>1.03352</v>
      </c>
      <c r="B23354" s="97">
        <v>1.2828125388863201</v>
      </c>
    </row>
    <row r="23355" spans="1:2" ht="18" x14ac:dyDescent="0.2">
      <c r="A23355" s="106">
        <v>1.0335300000000001</v>
      </c>
      <c r="B23355" s="97">
        <v>1.2829624045880501</v>
      </c>
    </row>
    <row r="23356" spans="1:2" ht="18" x14ac:dyDescent="0.2">
      <c r="A23356" s="106">
        <v>1.0335399999999999</v>
      </c>
      <c r="B23356" s="97">
        <v>1.28311228775734</v>
      </c>
    </row>
    <row r="23357" spans="1:2" ht="18" x14ac:dyDescent="0.2">
      <c r="A23357" s="106">
        <v>1.03355</v>
      </c>
      <c r="B23357" s="97">
        <v>1.2832621883941799</v>
      </c>
    </row>
    <row r="23358" spans="1:2" ht="18" x14ac:dyDescent="0.2">
      <c r="A23358" s="106">
        <v>1.03356</v>
      </c>
      <c r="B23358" s="97">
        <v>1.28341210649853</v>
      </c>
    </row>
    <row r="23359" spans="1:2" ht="18" x14ac:dyDescent="0.2">
      <c r="A23359" s="106">
        <v>1.0335700000000001</v>
      </c>
      <c r="B23359" s="97">
        <v>1.28356204207036</v>
      </c>
    </row>
    <row r="23360" spans="1:2" ht="18" x14ac:dyDescent="0.2">
      <c r="A23360" s="106">
        <v>1.0335799999999999</v>
      </c>
      <c r="B23360" s="97">
        <v>1.2837119951096401</v>
      </c>
    </row>
    <row r="23361" spans="1:2" ht="18" x14ac:dyDescent="0.2">
      <c r="A23361" s="106">
        <v>1.03359</v>
      </c>
      <c r="B23361" s="97">
        <v>1.2838619656163299</v>
      </c>
    </row>
    <row r="23362" spans="1:2" ht="18" x14ac:dyDescent="0.2">
      <c r="A23362" s="106">
        <v>1.0336000000000001</v>
      </c>
      <c r="B23362" s="97">
        <v>1.28401195359039</v>
      </c>
    </row>
    <row r="23363" spans="1:2" ht="18" x14ac:dyDescent="0.2">
      <c r="A23363" s="106">
        <v>1.0336099999999999</v>
      </c>
      <c r="B23363" s="97">
        <v>1.2841619590318001</v>
      </c>
    </row>
    <row r="23364" spans="1:2" ht="18" x14ac:dyDescent="0.2">
      <c r="A23364" s="106">
        <v>1.03362</v>
      </c>
      <c r="B23364" s="97">
        <v>1.2843119819405</v>
      </c>
    </row>
    <row r="23365" spans="1:2" ht="18" x14ac:dyDescent="0.2">
      <c r="A23365" s="106">
        <v>1.03363</v>
      </c>
      <c r="B23365" s="97">
        <v>1.28446202231646</v>
      </c>
    </row>
    <row r="23366" spans="1:2" ht="18" x14ac:dyDescent="0.2">
      <c r="A23366" s="106">
        <v>1.0336399999999999</v>
      </c>
      <c r="B23366" s="97">
        <v>1.2846120801596399</v>
      </c>
    </row>
    <row r="23367" spans="1:2" ht="18" x14ac:dyDescent="0.2">
      <c r="A23367" s="106">
        <v>1.03365</v>
      </c>
      <c r="B23367" s="97">
        <v>1.28476215546999</v>
      </c>
    </row>
    <row r="23368" spans="1:2" ht="18" x14ac:dyDescent="0.2">
      <c r="A23368" s="106">
        <v>1.03366</v>
      </c>
      <c r="B23368" s="97">
        <v>1.28491224824747</v>
      </c>
    </row>
    <row r="23369" spans="1:2" ht="18" x14ac:dyDescent="0.2">
      <c r="A23369" s="106">
        <v>1.0336700000000001</v>
      </c>
      <c r="B23369" s="97">
        <v>1.28506235849203</v>
      </c>
    </row>
    <row r="23370" spans="1:2" ht="18" x14ac:dyDescent="0.2">
      <c r="A23370" s="106">
        <v>1.0336799999999999</v>
      </c>
      <c r="B23370" s="97">
        <v>1.2852124862036101</v>
      </c>
    </row>
    <row r="23371" spans="1:2" ht="18" x14ac:dyDescent="0.2">
      <c r="A23371" s="106">
        <v>1.03369</v>
      </c>
      <c r="B23371" s="97">
        <v>1.28536263138218</v>
      </c>
    </row>
    <row r="23372" spans="1:2" ht="18" x14ac:dyDescent="0.2">
      <c r="A23372" s="106">
        <v>1.0337000000000001</v>
      </c>
      <c r="B23372" s="97">
        <v>1.28551279402769</v>
      </c>
    </row>
    <row r="23373" spans="1:2" ht="18" x14ac:dyDescent="0.2">
      <c r="A23373" s="106">
        <v>1.0337099999999999</v>
      </c>
      <c r="B23373" s="97">
        <v>1.28566297414007</v>
      </c>
    </row>
    <row r="23374" spans="1:2" ht="18" x14ac:dyDescent="0.2">
      <c r="A23374" s="106">
        <v>1.03372</v>
      </c>
      <c r="B23374" s="97">
        <v>1.28581317171928</v>
      </c>
    </row>
    <row r="23375" spans="1:2" ht="18" x14ac:dyDescent="0.2">
      <c r="A23375" s="106">
        <v>1.03373</v>
      </c>
      <c r="B23375" s="97">
        <v>1.28596338676525</v>
      </c>
    </row>
    <row r="23376" spans="1:2" ht="18" x14ac:dyDescent="0.2">
      <c r="A23376" s="106">
        <v>1.0337400000000001</v>
      </c>
      <c r="B23376" s="97">
        <v>1.2861136192779501</v>
      </c>
    </row>
    <row r="23377" spans="1:2" ht="18" x14ac:dyDescent="0.2">
      <c r="A23377" s="106">
        <v>1.0337499999999999</v>
      </c>
      <c r="B23377" s="97">
        <v>1.2862638692572901</v>
      </c>
    </row>
    <row r="23378" spans="1:2" ht="18" x14ac:dyDescent="0.2">
      <c r="A23378" s="106">
        <v>1.03376</v>
      </c>
      <c r="B23378" s="97">
        <v>1.28641413670323</v>
      </c>
    </row>
    <row r="23379" spans="1:2" ht="18" x14ac:dyDescent="0.2">
      <c r="A23379" s="106">
        <v>1.0337700000000001</v>
      </c>
      <c r="B23379" s="97">
        <v>1.2865644216156999</v>
      </c>
    </row>
    <row r="23380" spans="1:2" ht="18" x14ac:dyDescent="0.2">
      <c r="A23380" s="106">
        <v>1.0337799999999999</v>
      </c>
      <c r="B23380" s="97">
        <v>1.2867147239946499</v>
      </c>
    </row>
    <row r="23381" spans="1:2" ht="18" x14ac:dyDescent="0.2">
      <c r="A23381" s="106">
        <v>1.03379</v>
      </c>
      <c r="B23381" s="97">
        <v>1.28686504384</v>
      </c>
    </row>
    <row r="23382" spans="1:2" ht="18" x14ac:dyDescent="0.2">
      <c r="A23382" s="106">
        <v>1.0338000000000001</v>
      </c>
      <c r="B23382" s="97">
        <v>1.28701538115169</v>
      </c>
    </row>
    <row r="23383" spans="1:2" ht="18" x14ac:dyDescent="0.2">
      <c r="A23383" s="106">
        <v>1.0338099999999999</v>
      </c>
      <c r="B23383" s="97">
        <v>1.28716573592966</v>
      </c>
    </row>
    <row r="23384" spans="1:2" ht="18" x14ac:dyDescent="0.2">
      <c r="A23384" s="106">
        <v>1.03382</v>
      </c>
      <c r="B23384" s="97">
        <v>1.28731610817383</v>
      </c>
    </row>
    <row r="23385" spans="1:2" ht="18" x14ac:dyDescent="0.2">
      <c r="A23385" s="106">
        <v>1.03383</v>
      </c>
      <c r="B23385" s="97">
        <v>1.2874664978841399</v>
      </c>
    </row>
    <row r="23386" spans="1:2" ht="18" x14ac:dyDescent="0.2">
      <c r="A23386" s="106">
        <v>1.0338400000000001</v>
      </c>
      <c r="B23386" s="97">
        <v>1.28761690506051</v>
      </c>
    </row>
    <row r="23387" spans="1:2" ht="18" x14ac:dyDescent="0.2">
      <c r="A23387" s="106">
        <v>1.0338499999999999</v>
      </c>
      <c r="B23387" s="97">
        <v>1.28776732970288</v>
      </c>
    </row>
    <row r="23388" spans="1:2" ht="18" x14ac:dyDescent="0.2">
      <c r="A23388" s="106">
        <v>1.03386</v>
      </c>
      <c r="B23388" s="97">
        <v>1.2879177718111501</v>
      </c>
    </row>
    <row r="23389" spans="1:2" ht="18" x14ac:dyDescent="0.2">
      <c r="A23389" s="106">
        <v>1.0338700000000001</v>
      </c>
      <c r="B23389" s="97">
        <v>1.28806823138527</v>
      </c>
    </row>
    <row r="23390" spans="1:2" ht="18" x14ac:dyDescent="0.2">
      <c r="A23390" s="106">
        <v>1.0338799999999999</v>
      </c>
      <c r="B23390" s="97">
        <v>1.28821870842516</v>
      </c>
    </row>
    <row r="23391" spans="1:2" ht="18" x14ac:dyDescent="0.2">
      <c r="A23391" s="106">
        <v>1.03389</v>
      </c>
      <c r="B23391" s="97">
        <v>1.2883692029307201</v>
      </c>
    </row>
    <row r="23392" spans="1:2" ht="18" x14ac:dyDescent="0.2">
      <c r="A23392" s="106">
        <v>1.0339</v>
      </c>
      <c r="B23392" s="97">
        <v>1.2885197149018901</v>
      </c>
    </row>
    <row r="23393" spans="1:2" ht="18" x14ac:dyDescent="0.2">
      <c r="A23393" s="106">
        <v>1.0339100000000001</v>
      </c>
      <c r="B23393" s="97">
        <v>1.28867024433859</v>
      </c>
    </row>
    <row r="23394" spans="1:2" ht="18" x14ac:dyDescent="0.2">
      <c r="A23394" s="106">
        <v>1.03392</v>
      </c>
      <c r="B23394" s="97">
        <v>1.2888207912407199</v>
      </c>
    </row>
    <row r="23395" spans="1:2" ht="18" x14ac:dyDescent="0.2">
      <c r="A23395" s="106">
        <v>1.03393</v>
      </c>
      <c r="B23395" s="97">
        <v>1.2889713556082101</v>
      </c>
    </row>
    <row r="23396" spans="1:2" ht="18" x14ac:dyDescent="0.2">
      <c r="A23396" s="106">
        <v>1.0339400000000001</v>
      </c>
      <c r="B23396" s="97">
        <v>1.2891219374409599</v>
      </c>
    </row>
    <row r="23397" spans="1:2" ht="18" x14ac:dyDescent="0.2">
      <c r="A23397" s="106">
        <v>1.0339499999999999</v>
      </c>
      <c r="B23397" s="97">
        <v>1.28927253673889</v>
      </c>
    </row>
    <row r="23398" spans="1:2" ht="18" x14ac:dyDescent="0.2">
      <c r="A23398" s="106">
        <v>1.03396</v>
      </c>
      <c r="B23398" s="97">
        <v>1.28942315350192</v>
      </c>
    </row>
    <row r="23399" spans="1:2" ht="18" x14ac:dyDescent="0.2">
      <c r="A23399" s="106">
        <v>1.0339700000000001</v>
      </c>
      <c r="B23399" s="97">
        <v>1.28957378772994</v>
      </c>
    </row>
    <row r="23400" spans="1:2" ht="18" x14ac:dyDescent="0.2">
      <c r="A23400" s="106">
        <v>1.0339799999999999</v>
      </c>
      <c r="B23400" s="97">
        <v>1.28972443942287</v>
      </c>
    </row>
    <row r="23401" spans="1:2" ht="18" x14ac:dyDescent="0.2">
      <c r="A23401" s="106">
        <v>1.03399</v>
      </c>
      <c r="B23401" s="97">
        <v>1.2898751085806199</v>
      </c>
    </row>
    <row r="23402" spans="1:2" ht="18" x14ac:dyDescent="0.2">
      <c r="A23402" s="106">
        <v>1.034</v>
      </c>
      <c r="B23402" s="97">
        <v>1.29002579520308</v>
      </c>
    </row>
    <row r="23403" spans="1:2" ht="18" x14ac:dyDescent="0.2">
      <c r="A23403" s="106">
        <v>1.0340100000000001</v>
      </c>
      <c r="B23403" s="97">
        <v>1.2901764992901701</v>
      </c>
    </row>
    <row r="23404" spans="1:2" ht="18" x14ac:dyDescent="0.2">
      <c r="A23404" s="106">
        <v>1.0340199999999999</v>
      </c>
      <c r="B23404" s="97">
        <v>1.29032722084178</v>
      </c>
    </row>
    <row r="23405" spans="1:2" ht="18" x14ac:dyDescent="0.2">
      <c r="A23405" s="106">
        <v>1.03403</v>
      </c>
      <c r="B23405" s="97">
        <v>1.29047795985782</v>
      </c>
    </row>
    <row r="23406" spans="1:2" ht="18" x14ac:dyDescent="0.2">
      <c r="A23406" s="106">
        <v>1.0340400000000001</v>
      </c>
      <c r="B23406" s="97">
        <v>1.29062871633818</v>
      </c>
    </row>
    <row r="23407" spans="1:2" ht="18" x14ac:dyDescent="0.2">
      <c r="A23407" s="106">
        <v>1.0340499999999999</v>
      </c>
      <c r="B23407" s="97">
        <v>1.2907794902827601</v>
      </c>
    </row>
    <row r="23408" spans="1:2" ht="18" x14ac:dyDescent="0.2">
      <c r="A23408" s="106">
        <v>1.03406</v>
      </c>
      <c r="B23408" s="97">
        <v>1.2909302816914501</v>
      </c>
    </row>
    <row r="23409" spans="1:2" ht="18" x14ac:dyDescent="0.2">
      <c r="A23409" s="106">
        <v>1.03407</v>
      </c>
      <c r="B23409" s="97">
        <v>1.2910810905641601</v>
      </c>
    </row>
    <row r="23410" spans="1:2" ht="18" x14ac:dyDescent="0.2">
      <c r="A23410" s="106">
        <v>1.0340800000000001</v>
      </c>
      <c r="B23410" s="97">
        <v>1.29123191690077</v>
      </c>
    </row>
    <row r="23411" spans="1:2" ht="18" x14ac:dyDescent="0.2">
      <c r="A23411" s="106">
        <v>1.03409</v>
      </c>
      <c r="B23411" s="97">
        <v>1.2913827607011801</v>
      </c>
    </row>
    <row r="23412" spans="1:2" ht="18" x14ac:dyDescent="0.2">
      <c r="A23412" s="106">
        <v>1.0341</v>
      </c>
      <c r="B23412" s="97">
        <v>1.29153362196527</v>
      </c>
    </row>
    <row r="23413" spans="1:2" ht="18" x14ac:dyDescent="0.2">
      <c r="A23413" s="106">
        <v>1.0341100000000001</v>
      </c>
      <c r="B23413" s="97">
        <v>1.2916845006929401</v>
      </c>
    </row>
    <row r="23414" spans="1:2" ht="18" x14ac:dyDescent="0.2">
      <c r="A23414" s="106">
        <v>1.0341199999999999</v>
      </c>
      <c r="B23414" s="97">
        <v>1.2918353968840599</v>
      </c>
    </row>
    <row r="23415" spans="1:2" ht="18" x14ac:dyDescent="0.2">
      <c r="A23415" s="106">
        <v>1.03413</v>
      </c>
      <c r="B23415" s="97">
        <v>1.2919863105385301</v>
      </c>
    </row>
    <row r="23416" spans="1:2" ht="18" x14ac:dyDescent="0.2">
      <c r="A23416" s="106">
        <v>1.0341400000000001</v>
      </c>
      <c r="B23416" s="97">
        <v>1.29213724165624</v>
      </c>
    </row>
    <row r="23417" spans="1:2" ht="18" x14ac:dyDescent="0.2">
      <c r="A23417" s="106">
        <v>1.0341499999999999</v>
      </c>
      <c r="B23417" s="97">
        <v>1.29228819023705</v>
      </c>
    </row>
    <row r="23418" spans="1:2" ht="18" x14ac:dyDescent="0.2">
      <c r="A23418" s="106">
        <v>1.03416</v>
      </c>
      <c r="B23418" s="97">
        <v>1.2924391562808599</v>
      </c>
    </row>
    <row r="23419" spans="1:2" ht="18" x14ac:dyDescent="0.2">
      <c r="A23419" s="106">
        <v>1.03417</v>
      </c>
      <c r="B23419" s="97">
        <v>1.2925901397875399</v>
      </c>
    </row>
    <row r="23420" spans="1:2" ht="18" x14ac:dyDescent="0.2">
      <c r="A23420" s="106">
        <v>1.0341800000000001</v>
      </c>
      <c r="B23420" s="97">
        <v>1.29274114075697</v>
      </c>
    </row>
    <row r="23421" spans="1:2" ht="18" x14ac:dyDescent="0.2">
      <c r="A23421" s="106">
        <v>1.0341899999999999</v>
      </c>
      <c r="B23421" s="97">
        <v>1.2928921591890301</v>
      </c>
    </row>
    <row r="23422" spans="1:2" ht="18" x14ac:dyDescent="0.2">
      <c r="A23422" s="106">
        <v>1.0342</v>
      </c>
      <c r="B23422" s="97">
        <v>1.2930431950835899</v>
      </c>
    </row>
    <row r="23423" spans="1:2" ht="18" x14ac:dyDescent="0.2">
      <c r="A23423" s="106">
        <v>1.0342100000000001</v>
      </c>
      <c r="B23423" s="97">
        <v>1.2931942484405301</v>
      </c>
    </row>
    <row r="23424" spans="1:2" ht="18" x14ac:dyDescent="0.2">
      <c r="A23424" s="106">
        <v>1.0342199999999999</v>
      </c>
      <c r="B23424" s="97">
        <v>1.29334531925972</v>
      </c>
    </row>
    <row r="23425" spans="1:2" ht="18" x14ac:dyDescent="0.2">
      <c r="A23425" s="106">
        <v>1.03423</v>
      </c>
      <c r="B23425" s="97">
        <v>1.29349640754102</v>
      </c>
    </row>
    <row r="23426" spans="1:2" ht="18" x14ac:dyDescent="0.2">
      <c r="A23426" s="106">
        <v>1.03424</v>
      </c>
      <c r="B23426" s="97">
        <v>1.2936475132843099</v>
      </c>
    </row>
    <row r="23427" spans="1:2" ht="18" x14ac:dyDescent="0.2">
      <c r="A23427" s="106">
        <v>1.0342499999999999</v>
      </c>
      <c r="B23427" s="97">
        <v>1.29379863648945</v>
      </c>
    </row>
    <row r="23428" spans="1:2" ht="18" x14ac:dyDescent="0.2">
      <c r="A23428" s="106">
        <v>1.03426</v>
      </c>
      <c r="B23428" s="97">
        <v>1.29394977715632</v>
      </c>
    </row>
    <row r="23429" spans="1:2" ht="18" x14ac:dyDescent="0.2">
      <c r="A23429" s="106">
        <v>1.03427</v>
      </c>
      <c r="B23429" s="97">
        <v>1.2941009352847599</v>
      </c>
    </row>
    <row r="23430" spans="1:2" ht="18" x14ac:dyDescent="0.2">
      <c r="A23430" s="106">
        <v>1.0342800000000001</v>
      </c>
      <c r="B23430" s="97">
        <v>1.2942521108746601</v>
      </c>
    </row>
    <row r="23431" spans="1:2" ht="18" x14ac:dyDescent="0.2">
      <c r="A23431" s="106">
        <v>1.0342899999999999</v>
      </c>
      <c r="B23431" s="97">
        <v>1.29440330392587</v>
      </c>
    </row>
    <row r="23432" spans="1:2" ht="18" x14ac:dyDescent="0.2">
      <c r="A23432" s="106">
        <v>1.0343</v>
      </c>
      <c r="B23432" s="97">
        <v>1.29455451443824</v>
      </c>
    </row>
    <row r="23433" spans="1:2" ht="18" x14ac:dyDescent="0.2">
      <c r="A23433" s="106">
        <v>1.0343100000000001</v>
      </c>
      <c r="B23433" s="97">
        <v>1.2947057424116399</v>
      </c>
    </row>
    <row r="23434" spans="1:2" ht="18" x14ac:dyDescent="0.2">
      <c r="A23434" s="106">
        <v>1.0343199999999999</v>
      </c>
      <c r="B23434" s="97">
        <v>1.29485698784593</v>
      </c>
    </row>
    <row r="23435" spans="1:2" ht="18" x14ac:dyDescent="0.2">
      <c r="A23435" s="106">
        <v>1.03433</v>
      </c>
      <c r="B23435" s="97">
        <v>1.2950082507409499</v>
      </c>
    </row>
    <row r="23436" spans="1:2" ht="18" x14ac:dyDescent="0.2">
      <c r="A23436" s="106">
        <v>1.03434</v>
      </c>
      <c r="B23436" s="97">
        <v>1.29515953109657</v>
      </c>
    </row>
    <row r="23437" spans="1:2" ht="18" x14ac:dyDescent="0.2">
      <c r="A23437" s="106">
        <v>1.0343500000000001</v>
      </c>
      <c r="B23437" s="97">
        <v>1.29531082891264</v>
      </c>
    </row>
    <row r="23438" spans="1:2" ht="18" x14ac:dyDescent="0.2">
      <c r="A23438" s="106">
        <v>1.0343599999999999</v>
      </c>
      <c r="B23438" s="97">
        <v>1.29546214418899</v>
      </c>
    </row>
    <row r="23439" spans="1:2" ht="18" x14ac:dyDescent="0.2">
      <c r="A23439" s="106">
        <v>1.03437</v>
      </c>
      <c r="B23439" s="97">
        <v>1.2956134769255001</v>
      </c>
    </row>
    <row r="23440" spans="1:2" ht="18" x14ac:dyDescent="0.2">
      <c r="A23440" s="106">
        <v>1.0343800000000001</v>
      </c>
      <c r="B23440" s="97">
        <v>1.2957648271219999</v>
      </c>
    </row>
    <row r="23441" spans="1:2" ht="18" x14ac:dyDescent="0.2">
      <c r="A23441" s="106">
        <v>1.0343899999999999</v>
      </c>
      <c r="B23441" s="97">
        <v>1.29591619477834</v>
      </c>
    </row>
    <row r="23442" spans="1:2" ht="18" x14ac:dyDescent="0.2">
      <c r="A23442" s="106">
        <v>1.0344</v>
      </c>
      <c r="B23442" s="97">
        <v>1.2960675798943599</v>
      </c>
    </row>
    <row r="23443" spans="1:2" ht="18" x14ac:dyDescent="0.2">
      <c r="A23443" s="106">
        <v>1.0344100000000001</v>
      </c>
      <c r="B23443" s="97">
        <v>1.29621898246991</v>
      </c>
    </row>
    <row r="23444" spans="1:2" ht="18" x14ac:dyDescent="0.2">
      <c r="A23444" s="106">
        <v>1.0344199999999999</v>
      </c>
      <c r="B23444" s="97">
        <v>1.2963704025048299</v>
      </c>
    </row>
    <row r="23445" spans="1:2" ht="18" x14ac:dyDescent="0.2">
      <c r="A23445" s="106">
        <v>1.03443</v>
      </c>
      <c r="B23445" s="97">
        <v>1.29652183999896</v>
      </c>
    </row>
    <row r="23446" spans="1:2" ht="18" x14ac:dyDescent="0.2">
      <c r="A23446" s="106">
        <v>1.03444</v>
      </c>
      <c r="B23446" s="97">
        <v>1.29667329495214</v>
      </c>
    </row>
    <row r="23447" spans="1:2" ht="18" x14ac:dyDescent="0.2">
      <c r="A23447" s="106">
        <v>1.0344500000000001</v>
      </c>
      <c r="B23447" s="97">
        <v>1.2968247673641999</v>
      </c>
    </row>
    <row r="23448" spans="1:2" ht="18" x14ac:dyDescent="0.2">
      <c r="A23448" s="106">
        <v>1.0344599999999999</v>
      </c>
      <c r="B23448" s="97">
        <v>1.2969762572349901</v>
      </c>
    </row>
    <row r="23449" spans="1:2" ht="18" x14ac:dyDescent="0.2">
      <c r="A23449" s="106">
        <v>1.03447</v>
      </c>
      <c r="B23449" s="97">
        <v>1.29712776456432</v>
      </c>
    </row>
    <row r="23450" spans="1:2" ht="18" x14ac:dyDescent="0.2">
      <c r="A23450" s="106">
        <v>1.0344800000000001</v>
      </c>
      <c r="B23450" s="97">
        <v>1.2972792893520499</v>
      </c>
    </row>
    <row r="23451" spans="1:2" ht="18" x14ac:dyDescent="0.2">
      <c r="A23451" s="106">
        <v>1.0344899999999999</v>
      </c>
      <c r="B23451" s="97">
        <v>1.2974308315979901</v>
      </c>
    </row>
    <row r="23452" spans="1:2" ht="18" x14ac:dyDescent="0.2">
      <c r="A23452" s="106">
        <v>1.0345</v>
      </c>
      <c r="B23452" s="97">
        <v>1.2975823913019799</v>
      </c>
    </row>
    <row r="23453" spans="1:2" ht="18" x14ac:dyDescent="0.2">
      <c r="A23453" s="106">
        <v>1.03451</v>
      </c>
      <c r="B23453" s="97">
        <v>1.29773396846385</v>
      </c>
    </row>
    <row r="23454" spans="1:2" ht="18" x14ac:dyDescent="0.2">
      <c r="A23454" s="106">
        <v>1.0345200000000001</v>
      </c>
      <c r="B23454" s="97">
        <v>1.2978855630834201</v>
      </c>
    </row>
    <row r="23455" spans="1:2" ht="18" x14ac:dyDescent="0.2">
      <c r="A23455" s="106">
        <v>1.0345299999999999</v>
      </c>
      <c r="B23455" s="97">
        <v>1.29803717516051</v>
      </c>
    </row>
    <row r="23456" spans="1:2" ht="18" x14ac:dyDescent="0.2">
      <c r="A23456" s="106">
        <v>1.03454</v>
      </c>
      <c r="B23456" s="97">
        <v>1.2981888046949599</v>
      </c>
    </row>
    <row r="23457" spans="1:2" ht="18" x14ac:dyDescent="0.2">
      <c r="A23457" s="106">
        <v>1.0345500000000001</v>
      </c>
      <c r="B23457" s="97">
        <v>1.29834045168658</v>
      </c>
    </row>
    <row r="23458" spans="1:2" ht="18" x14ac:dyDescent="0.2">
      <c r="A23458" s="106">
        <v>1.0345599999999999</v>
      </c>
      <c r="B23458" s="97">
        <v>1.2984921161351901</v>
      </c>
    </row>
    <row r="23459" spans="1:2" ht="18" x14ac:dyDescent="0.2">
      <c r="A23459" s="106">
        <v>1.03457</v>
      </c>
      <c r="B23459" s="97">
        <v>1.29864379804061</v>
      </c>
    </row>
    <row r="23460" spans="1:2" ht="18" x14ac:dyDescent="0.2">
      <c r="A23460" s="106">
        <v>1.0345800000000001</v>
      </c>
      <c r="B23460" s="97">
        <v>1.2987954974026601</v>
      </c>
    </row>
    <row r="23461" spans="1:2" ht="18" x14ac:dyDescent="0.2">
      <c r="A23461" s="106">
        <v>1.0345899999999999</v>
      </c>
      <c r="B23461" s="97">
        <v>1.29894721422115</v>
      </c>
    </row>
    <row r="23462" spans="1:2" ht="18" x14ac:dyDescent="0.2">
      <c r="A23462" s="106">
        <v>1.0346</v>
      </c>
      <c r="B23462" s="97">
        <v>1.2990989484959099</v>
      </c>
    </row>
    <row r="23463" spans="1:2" ht="18" x14ac:dyDescent="0.2">
      <c r="A23463" s="106">
        <v>1.03461</v>
      </c>
      <c r="B23463" s="97">
        <v>1.2992507002267299</v>
      </c>
    </row>
    <row r="23464" spans="1:2" ht="18" x14ac:dyDescent="0.2">
      <c r="A23464" s="106">
        <v>1.0346200000000001</v>
      </c>
      <c r="B23464" s="97">
        <v>1.2994024694134401</v>
      </c>
    </row>
    <row r="23465" spans="1:2" ht="18" x14ac:dyDescent="0.2">
      <c r="A23465" s="106">
        <v>1.0346299999999999</v>
      </c>
      <c r="B23465" s="97">
        <v>1.29955425605584</v>
      </c>
    </row>
    <row r="23466" spans="1:2" ht="18" x14ac:dyDescent="0.2">
      <c r="A23466" s="106">
        <v>1.03464</v>
      </c>
      <c r="B23466" s="97">
        <v>1.29970606015373</v>
      </c>
    </row>
    <row r="23467" spans="1:2" ht="18" x14ac:dyDescent="0.2">
      <c r="A23467" s="106">
        <v>1.0346500000000001</v>
      </c>
      <c r="B23467" s="97">
        <v>1.29985788170693</v>
      </c>
    </row>
    <row r="23468" spans="1:2" ht="18" x14ac:dyDescent="0.2">
      <c r="A23468" s="106">
        <v>1.0346599999999999</v>
      </c>
      <c r="B23468" s="97">
        <v>1.3000097207152499</v>
      </c>
    </row>
    <row r="23469" spans="1:2" ht="18" x14ac:dyDescent="0.2">
      <c r="A23469" s="106">
        <v>1.03467</v>
      </c>
      <c r="B23469" s="97">
        <v>1.30016157717847</v>
      </c>
    </row>
    <row r="23470" spans="1:2" ht="18" x14ac:dyDescent="0.2">
      <c r="A23470" s="106">
        <v>1.03468</v>
      </c>
      <c r="B23470" s="97">
        <v>1.30031345109642</v>
      </c>
    </row>
    <row r="23471" spans="1:2" ht="18" x14ac:dyDescent="0.2">
      <c r="A23471" s="106">
        <v>1.0346900000000001</v>
      </c>
      <c r="B23471" s="97">
        <v>1.3004653424688799</v>
      </c>
    </row>
    <row r="23472" spans="1:2" ht="18" x14ac:dyDescent="0.2">
      <c r="A23472" s="106">
        <v>1.0347</v>
      </c>
      <c r="B23472" s="97">
        <v>1.30061725129565</v>
      </c>
    </row>
    <row r="23473" spans="1:2" ht="18" x14ac:dyDescent="0.2">
      <c r="A23473" s="106">
        <v>1.03471</v>
      </c>
      <c r="B23473" s="97">
        <v>1.30076917757654</v>
      </c>
    </row>
    <row r="23474" spans="1:2" ht="18" x14ac:dyDescent="0.2">
      <c r="A23474" s="106">
        <v>1.0347200000000001</v>
      </c>
      <c r="B23474" s="97">
        <v>1.3009211213113401</v>
      </c>
    </row>
    <row r="23475" spans="1:2" ht="18" x14ac:dyDescent="0.2">
      <c r="A23475" s="106">
        <v>1.0347299999999999</v>
      </c>
      <c r="B23475" s="97">
        <v>1.30107308249984</v>
      </c>
    </row>
    <row r="23476" spans="1:2" ht="18" x14ac:dyDescent="0.2">
      <c r="A23476" s="106">
        <v>1.03474</v>
      </c>
      <c r="B23476" s="97">
        <v>1.3012250611418299</v>
      </c>
    </row>
    <row r="23477" spans="1:2" ht="18" x14ac:dyDescent="0.2">
      <c r="A23477" s="106">
        <v>1.0347500000000001</v>
      </c>
      <c r="B23477" s="97">
        <v>1.3013770572371099</v>
      </c>
    </row>
    <row r="23478" spans="1:2" ht="18" x14ac:dyDescent="0.2">
      <c r="A23478" s="106">
        <v>1.0347599999999999</v>
      </c>
      <c r="B23478" s="97">
        <v>1.3015290707854601</v>
      </c>
    </row>
    <row r="23479" spans="1:2" ht="18" x14ac:dyDescent="0.2">
      <c r="A23479" s="106">
        <v>1.03477</v>
      </c>
      <c r="B23479" s="97">
        <v>1.3016811017866701</v>
      </c>
    </row>
    <row r="23480" spans="1:2" ht="18" x14ac:dyDescent="0.2">
      <c r="A23480" s="106">
        <v>1.03478</v>
      </c>
      <c r="B23480" s="97">
        <v>1.30183315024054</v>
      </c>
    </row>
    <row r="23481" spans="1:2" ht="18" x14ac:dyDescent="0.2">
      <c r="A23481" s="106">
        <v>1.0347900000000001</v>
      </c>
      <c r="B23481" s="97">
        <v>1.3019852161468399</v>
      </c>
    </row>
    <row r="23482" spans="1:2" ht="18" x14ac:dyDescent="0.2">
      <c r="A23482" s="106">
        <v>1.0347999999999999</v>
      </c>
      <c r="B23482" s="97">
        <v>1.3021372995053599</v>
      </c>
    </row>
    <row r="23483" spans="1:2" ht="18" x14ac:dyDescent="0.2">
      <c r="A23483" s="106">
        <v>1.03481</v>
      </c>
      <c r="B23483" s="97">
        <v>1.30228940031587</v>
      </c>
    </row>
    <row r="23484" spans="1:2" ht="18" x14ac:dyDescent="0.2">
      <c r="A23484" s="106">
        <v>1.0348200000000001</v>
      </c>
      <c r="B23484" s="97">
        <v>1.3024415185781699</v>
      </c>
    </row>
    <row r="23485" spans="1:2" ht="18" x14ac:dyDescent="0.2">
      <c r="A23485" s="106">
        <v>1.0348299999999999</v>
      </c>
      <c r="B23485" s="97">
        <v>1.30259365429202</v>
      </c>
    </row>
    <row r="23486" spans="1:2" ht="18" x14ac:dyDescent="0.2">
      <c r="A23486" s="106">
        <v>1.03484</v>
      </c>
      <c r="B23486" s="97">
        <v>1.3027458074572</v>
      </c>
    </row>
    <row r="23487" spans="1:2" ht="18" x14ac:dyDescent="0.2">
      <c r="A23487" s="106">
        <v>1.03485</v>
      </c>
      <c r="B23487" s="97">
        <v>1.3028979780734999</v>
      </c>
    </row>
    <row r="23488" spans="1:2" ht="18" x14ac:dyDescent="0.2">
      <c r="A23488" s="106">
        <v>1.0348599999999999</v>
      </c>
      <c r="B23488" s="97">
        <v>1.3030501661406799</v>
      </c>
    </row>
    <row r="23489" spans="1:2" ht="18" x14ac:dyDescent="0.2">
      <c r="A23489" s="106">
        <v>1.03487</v>
      </c>
      <c r="B23489" s="97">
        <v>1.3032023716585199</v>
      </c>
    </row>
    <row r="23490" spans="1:2" ht="18" x14ac:dyDescent="0.2">
      <c r="A23490" s="106">
        <v>1.03488</v>
      </c>
      <c r="B23490" s="97">
        <v>1.3033545946267799</v>
      </c>
    </row>
    <row r="23491" spans="1:2" ht="18" x14ac:dyDescent="0.2">
      <c r="A23491" s="106">
        <v>1.0348900000000001</v>
      </c>
      <c r="B23491" s="97">
        <v>1.3035068350452399</v>
      </c>
    </row>
    <row r="23492" spans="1:2" ht="18" x14ac:dyDescent="0.2">
      <c r="A23492" s="106">
        <v>1.0348999999999999</v>
      </c>
      <c r="B23492" s="97">
        <v>1.30365909291366</v>
      </c>
    </row>
    <row r="23493" spans="1:2" ht="18" x14ac:dyDescent="0.2">
      <c r="A23493" s="106">
        <v>1.03491</v>
      </c>
      <c r="B23493" s="97">
        <v>1.30381136823181</v>
      </c>
    </row>
    <row r="23494" spans="1:2" ht="18" x14ac:dyDescent="0.2">
      <c r="A23494" s="106">
        <v>1.0349200000000001</v>
      </c>
      <c r="B23494" s="97">
        <v>1.30396366099946</v>
      </c>
    </row>
    <row r="23495" spans="1:2" ht="18" x14ac:dyDescent="0.2">
      <c r="A23495" s="106">
        <v>1.0349299999999999</v>
      </c>
      <c r="B23495" s="97">
        <v>1.3041159712163699</v>
      </c>
    </row>
    <row r="23496" spans="1:2" ht="18" x14ac:dyDescent="0.2">
      <c r="A23496" s="106">
        <v>1.03494</v>
      </c>
      <c r="B23496" s="97">
        <v>1.30426829888229</v>
      </c>
    </row>
    <row r="23497" spans="1:2" ht="18" x14ac:dyDescent="0.2">
      <c r="A23497" s="106">
        <v>1.03495</v>
      </c>
      <c r="B23497" s="97">
        <v>1.3044206439969901</v>
      </c>
    </row>
    <row r="23498" spans="1:2" ht="18" x14ac:dyDescent="0.2">
      <c r="A23498" s="106">
        <v>1.0349600000000001</v>
      </c>
      <c r="B23498" s="97">
        <v>1.3045730065602299</v>
      </c>
    </row>
    <row r="23499" spans="1:2" ht="18" x14ac:dyDescent="0.2">
      <c r="A23499" s="106">
        <v>1.0349699999999999</v>
      </c>
      <c r="B23499" s="97">
        <v>1.3047253865717601</v>
      </c>
    </row>
    <row r="23500" spans="1:2" ht="18" x14ac:dyDescent="0.2">
      <c r="A23500" s="106">
        <v>1.03498</v>
      </c>
      <c r="B23500" s="97">
        <v>1.3048777840313499</v>
      </c>
    </row>
    <row r="23501" spans="1:2" ht="18" x14ac:dyDescent="0.2">
      <c r="A23501" s="106">
        <v>1.0349900000000001</v>
      </c>
      <c r="B23501" s="97">
        <v>1.3050301989387301</v>
      </c>
    </row>
    <row r="23502" spans="1:2" ht="18" x14ac:dyDescent="0.2">
      <c r="A23502" s="106">
        <v>1.0349999999999999</v>
      </c>
      <c r="B23502" s="97">
        <v>1.3051826312936701</v>
      </c>
    </row>
    <row r="23503" spans="1:2" ht="18" x14ac:dyDescent="0.2">
      <c r="A23503" s="106">
        <v>1.03501</v>
      </c>
      <c r="B23503" s="97">
        <v>1.3053350810959099</v>
      </c>
    </row>
    <row r="23504" spans="1:2" ht="18" x14ac:dyDescent="0.2">
      <c r="A23504" s="106">
        <v>1.0350200000000001</v>
      </c>
      <c r="B23504" s="97">
        <v>1.3054875483452</v>
      </c>
    </row>
    <row r="23505" spans="1:2" ht="18" x14ac:dyDescent="0.2">
      <c r="A23505" s="106">
        <v>1.0350299999999999</v>
      </c>
      <c r="B23505" s="97">
        <v>1.3056400330413001</v>
      </c>
    </row>
    <row r="23506" spans="1:2" ht="18" x14ac:dyDescent="0.2">
      <c r="A23506" s="106">
        <v>1.03504</v>
      </c>
      <c r="B23506" s="97">
        <v>1.3057925351839399</v>
      </c>
    </row>
    <row r="23507" spans="1:2" ht="18" x14ac:dyDescent="0.2">
      <c r="A23507" s="106">
        <v>1.03505</v>
      </c>
      <c r="B23507" s="97">
        <v>1.3059450547728699</v>
      </c>
    </row>
    <row r="23508" spans="1:2" ht="18" x14ac:dyDescent="0.2">
      <c r="A23508" s="106">
        <v>1.0350600000000001</v>
      </c>
      <c r="B23508" s="97">
        <v>1.3060975918078399</v>
      </c>
    </row>
    <row r="23509" spans="1:2" ht="18" x14ac:dyDescent="0.2">
      <c r="A23509" s="106">
        <v>1.0350699999999999</v>
      </c>
      <c r="B23509" s="97">
        <v>1.30625014628858</v>
      </c>
    </row>
    <row r="23510" spans="1:2" ht="18" x14ac:dyDescent="0.2">
      <c r="A23510" s="106">
        <v>1.03508</v>
      </c>
      <c r="B23510" s="97">
        <v>1.3064027182148299</v>
      </c>
    </row>
    <row r="23511" spans="1:2" ht="18" x14ac:dyDescent="0.2">
      <c r="A23511" s="106">
        <v>1.0350900000000001</v>
      </c>
      <c r="B23511" s="97">
        <v>1.3065553075863301</v>
      </c>
    </row>
    <row r="23512" spans="1:2" ht="18" x14ac:dyDescent="0.2">
      <c r="A23512" s="106">
        <v>1.0350999999999999</v>
      </c>
      <c r="B23512" s="97">
        <v>1.30670791440282</v>
      </c>
    </row>
    <row r="23513" spans="1:2" ht="18" x14ac:dyDescent="0.2">
      <c r="A23513" s="106">
        <v>1.03511</v>
      </c>
      <c r="B23513" s="97">
        <v>1.30686053866403</v>
      </c>
    </row>
    <row r="23514" spans="1:2" ht="18" x14ac:dyDescent="0.2">
      <c r="A23514" s="106">
        <v>1.03512</v>
      </c>
      <c r="B23514" s="97">
        <v>1.3070131803696901</v>
      </c>
    </row>
    <row r="23515" spans="1:2" ht="18" x14ac:dyDescent="0.2">
      <c r="A23515" s="106">
        <v>1.0351300000000001</v>
      </c>
      <c r="B23515" s="97">
        <v>1.30716583951955</v>
      </c>
    </row>
    <row r="23516" spans="1:2" ht="18" x14ac:dyDescent="0.2">
      <c r="A23516" s="106">
        <v>1.0351399999999999</v>
      </c>
      <c r="B23516" s="97">
        <v>1.3073185161133201</v>
      </c>
    </row>
    <row r="23517" spans="1:2" ht="18" x14ac:dyDescent="0.2">
      <c r="A23517" s="106">
        <v>1.03515</v>
      </c>
      <c r="B23517" s="97">
        <v>1.30747121015072</v>
      </c>
    </row>
    <row r="23518" spans="1:2" ht="18" x14ac:dyDescent="0.2">
      <c r="A23518" s="106">
        <v>1.0351600000000001</v>
      </c>
      <c r="B23518" s="97">
        <v>1.30762392163151</v>
      </c>
    </row>
    <row r="23519" spans="1:2" ht="18" x14ac:dyDescent="0.2">
      <c r="A23519" s="106">
        <v>1.0351699999999999</v>
      </c>
      <c r="B23519" s="97">
        <v>1.3077766505553901</v>
      </c>
    </row>
    <row r="23520" spans="1:2" ht="18" x14ac:dyDescent="0.2">
      <c r="A23520" s="106">
        <v>1.03518</v>
      </c>
      <c r="B23520" s="97">
        <v>1.30792939692208</v>
      </c>
    </row>
    <row r="23521" spans="1:2" ht="18" x14ac:dyDescent="0.2">
      <c r="A23521" s="106">
        <v>1.0351900000000001</v>
      </c>
      <c r="B23521" s="97">
        <v>1.30808216073132</v>
      </c>
    </row>
    <row r="23522" spans="1:2" ht="18" x14ac:dyDescent="0.2">
      <c r="A23522" s="106">
        <v>1.0351999999999999</v>
      </c>
      <c r="B23522" s="97">
        <v>1.3082349419828301</v>
      </c>
    </row>
    <row r="23523" spans="1:2" ht="18" x14ac:dyDescent="0.2">
      <c r="A23523" s="106">
        <v>1.03521</v>
      </c>
      <c r="B23523" s="97">
        <v>1.30838774067631</v>
      </c>
    </row>
    <row r="23524" spans="1:2" ht="18" x14ac:dyDescent="0.2">
      <c r="A23524" s="106">
        <v>1.03522</v>
      </c>
      <c r="B23524" s="97">
        <v>1.3085405568114901</v>
      </c>
    </row>
    <row r="23525" spans="1:2" ht="18" x14ac:dyDescent="0.2">
      <c r="A23525" s="106">
        <v>1.0352300000000001</v>
      </c>
      <c r="B23525" s="97">
        <v>1.30869339038808</v>
      </c>
    </row>
    <row r="23526" spans="1:2" ht="18" x14ac:dyDescent="0.2">
      <c r="A23526" s="106">
        <v>1.0352399999999999</v>
      </c>
      <c r="B23526" s="97">
        <v>1.3088462414058</v>
      </c>
    </row>
    <row r="23527" spans="1:2" ht="18" x14ac:dyDescent="0.2">
      <c r="A23527" s="106">
        <v>1.03525</v>
      </c>
      <c r="B23527" s="97">
        <v>1.3089991098643601</v>
      </c>
    </row>
    <row r="23528" spans="1:2" ht="18" x14ac:dyDescent="0.2">
      <c r="A23528" s="106">
        <v>1.0352600000000001</v>
      </c>
      <c r="B23528" s="97">
        <v>1.3091519957634701</v>
      </c>
    </row>
    <row r="23529" spans="1:2" ht="18" x14ac:dyDescent="0.2">
      <c r="A23529" s="106">
        <v>1.0352699999999999</v>
      </c>
      <c r="B23529" s="97">
        <v>1.30930489910284</v>
      </c>
    </row>
    <row r="23530" spans="1:2" ht="18" x14ac:dyDescent="0.2">
      <c r="A23530" s="106">
        <v>1.03528</v>
      </c>
      <c r="B23530" s="97">
        <v>1.30945781988217</v>
      </c>
    </row>
    <row r="23531" spans="1:2" ht="18" x14ac:dyDescent="0.2">
      <c r="A23531" s="106">
        <v>1.03529</v>
      </c>
      <c r="B23531" s="97">
        <v>1.30961075810118</v>
      </c>
    </row>
    <row r="23532" spans="1:2" ht="18" x14ac:dyDescent="0.2">
      <c r="A23532" s="106">
        <v>1.0353000000000001</v>
      </c>
      <c r="B23532" s="97">
        <v>1.3097637137595699</v>
      </c>
    </row>
    <row r="23533" spans="1:2" ht="18" x14ac:dyDescent="0.2">
      <c r="A23533" s="106">
        <v>1.03531</v>
      </c>
      <c r="B23533" s="97">
        <v>1.30991668685704</v>
      </c>
    </row>
    <row r="23534" spans="1:2" ht="18" x14ac:dyDescent="0.2">
      <c r="A23534" s="106">
        <v>1.03532</v>
      </c>
      <c r="B23534" s="97">
        <v>1.3100696773932801</v>
      </c>
    </row>
    <row r="23535" spans="1:2" ht="18" x14ac:dyDescent="0.2">
      <c r="A23535" s="106">
        <v>1.0353300000000001</v>
      </c>
      <c r="B23535" s="97">
        <v>1.3102226853680199</v>
      </c>
    </row>
    <row r="23536" spans="1:2" ht="18" x14ac:dyDescent="0.2">
      <c r="A23536" s="106">
        <v>1.0353399999999999</v>
      </c>
      <c r="B23536" s="97">
        <v>1.31037571078093</v>
      </c>
    </row>
    <row r="23537" spans="1:2" ht="18" x14ac:dyDescent="0.2">
      <c r="A23537" s="106">
        <v>1.03535</v>
      </c>
      <c r="B23537" s="97">
        <v>1.3105287536317101</v>
      </c>
    </row>
    <row r="23538" spans="1:2" ht="18" x14ac:dyDescent="0.2">
      <c r="A23538" s="106">
        <v>1.0353600000000001</v>
      </c>
      <c r="B23538" s="97">
        <v>1.31068181392006</v>
      </c>
    </row>
    <row r="23539" spans="1:2" ht="18" x14ac:dyDescent="0.2">
      <c r="A23539" s="106">
        <v>1.0353699999999999</v>
      </c>
      <c r="B23539" s="97">
        <v>1.31083489164568</v>
      </c>
    </row>
    <row r="23540" spans="1:2" ht="18" x14ac:dyDescent="0.2">
      <c r="A23540" s="106">
        <v>1.03538</v>
      </c>
      <c r="B23540" s="97">
        <v>1.3109879868082499</v>
      </c>
    </row>
    <row r="23541" spans="1:2" ht="18" x14ac:dyDescent="0.2">
      <c r="A23541" s="106">
        <v>1.03539</v>
      </c>
      <c r="B23541" s="97">
        <v>1.3111410994074699</v>
      </c>
    </row>
    <row r="23542" spans="1:2" ht="18" x14ac:dyDescent="0.2">
      <c r="A23542" s="106">
        <v>1.0354000000000001</v>
      </c>
      <c r="B23542" s="97">
        <v>1.3112942294430201</v>
      </c>
    </row>
    <row r="23543" spans="1:2" ht="18" x14ac:dyDescent="0.2">
      <c r="A23543" s="106">
        <v>1.0354099999999999</v>
      </c>
      <c r="B23543" s="97">
        <v>1.31144737691459</v>
      </c>
    </row>
    <row r="23544" spans="1:2" ht="18" x14ac:dyDescent="0.2">
      <c r="A23544" s="106">
        <v>1.03542</v>
      </c>
      <c r="B23544" s="97">
        <v>1.3116005418218699</v>
      </c>
    </row>
    <row r="23545" spans="1:2" ht="18" x14ac:dyDescent="0.2">
      <c r="A23545" s="106">
        <v>1.0354300000000001</v>
      </c>
      <c r="B23545" s="97">
        <v>1.3117537241645301</v>
      </c>
    </row>
    <row r="23546" spans="1:2" ht="18" x14ac:dyDescent="0.2">
      <c r="A23546" s="106">
        <v>1.0354399999999999</v>
      </c>
      <c r="B23546" s="97">
        <v>1.31190692394227</v>
      </c>
    </row>
    <row r="23547" spans="1:2" ht="18" x14ac:dyDescent="0.2">
      <c r="A23547" s="106">
        <v>1.03545</v>
      </c>
      <c r="B23547" s="97">
        <v>1.3120601411547499</v>
      </c>
    </row>
    <row r="23548" spans="1:2" ht="18" x14ac:dyDescent="0.2">
      <c r="A23548" s="106">
        <v>1.03546</v>
      </c>
      <c r="B23548" s="97">
        <v>1.3122133758016701</v>
      </c>
    </row>
    <row r="23549" spans="1:2" ht="18" x14ac:dyDescent="0.2">
      <c r="A23549" s="106">
        <v>1.0354699999999999</v>
      </c>
      <c r="B23549" s="97">
        <v>1.31236662788269</v>
      </c>
    </row>
    <row r="23550" spans="1:2" ht="18" x14ac:dyDescent="0.2">
      <c r="A23550" s="106">
        <v>1.03548</v>
      </c>
      <c r="B23550" s="97">
        <v>1.3125198973975001</v>
      </c>
    </row>
    <row r="23551" spans="1:2" ht="18" x14ac:dyDescent="0.2">
      <c r="A23551" s="106">
        <v>1.03549</v>
      </c>
      <c r="B23551" s="97">
        <v>1.31267318434576</v>
      </c>
    </row>
    <row r="23552" spans="1:2" ht="18" x14ac:dyDescent="0.2">
      <c r="A23552" s="106">
        <v>1.0355000000000001</v>
      </c>
      <c r="B23552" s="97">
        <v>1.3128264887271499</v>
      </c>
    </row>
    <row r="23553" spans="1:2" ht="18" x14ac:dyDescent="0.2">
      <c r="A23553" s="106">
        <v>1.0355099999999999</v>
      </c>
      <c r="B23553" s="97">
        <v>1.31297981054133</v>
      </c>
    </row>
    <row r="23554" spans="1:2" ht="18" x14ac:dyDescent="0.2">
      <c r="A23554" s="106">
        <v>1.03552</v>
      </c>
      <c r="B23554" s="97">
        <v>1.3131331497879899</v>
      </c>
    </row>
    <row r="23555" spans="1:2" ht="18" x14ac:dyDescent="0.2">
      <c r="A23555" s="106">
        <v>1.0355300000000001</v>
      </c>
      <c r="B23555" s="97">
        <v>1.31328650646678</v>
      </c>
    </row>
    <row r="23556" spans="1:2" ht="18" x14ac:dyDescent="0.2">
      <c r="A23556" s="106">
        <v>1.0355399999999999</v>
      </c>
      <c r="B23556" s="97">
        <v>1.3134398805773699</v>
      </c>
    </row>
    <row r="23557" spans="1:2" ht="18" x14ac:dyDescent="0.2">
      <c r="A23557" s="106">
        <v>1.03555</v>
      </c>
      <c r="B23557" s="97">
        <v>1.3135932721194301</v>
      </c>
    </row>
    <row r="23558" spans="1:2" ht="18" x14ac:dyDescent="0.2">
      <c r="A23558" s="106">
        <v>1.03556</v>
      </c>
      <c r="B23558" s="97">
        <v>1.3137466810926099</v>
      </c>
    </row>
    <row r="23559" spans="1:2" ht="18" x14ac:dyDescent="0.2">
      <c r="A23559" s="106">
        <v>1.0355700000000001</v>
      </c>
      <c r="B23559" s="97">
        <v>1.3139001074965799</v>
      </c>
    </row>
    <row r="23560" spans="1:2" ht="18" x14ac:dyDescent="0.2">
      <c r="A23560" s="106">
        <v>1.0355799999999999</v>
      </c>
      <c r="B23560" s="97">
        <v>1.3140535513310001</v>
      </c>
    </row>
    <row r="23561" spans="1:2" ht="18" x14ac:dyDescent="0.2">
      <c r="A23561" s="106">
        <v>1.03559</v>
      </c>
      <c r="B23561" s="97">
        <v>1.3142070125955301</v>
      </c>
    </row>
    <row r="23562" spans="1:2" ht="18" x14ac:dyDescent="0.2">
      <c r="A23562" s="106">
        <v>1.0356000000000001</v>
      </c>
      <c r="B23562" s="97">
        <v>1.3143604912898199</v>
      </c>
    </row>
    <row r="23563" spans="1:2" ht="18" x14ac:dyDescent="0.2">
      <c r="A23563" s="106">
        <v>1.0356099999999999</v>
      </c>
      <c r="B23563" s="97">
        <v>1.3145139874135201</v>
      </c>
    </row>
    <row r="23564" spans="1:2" ht="18" x14ac:dyDescent="0.2">
      <c r="A23564" s="106">
        <v>1.03562</v>
      </c>
      <c r="B23564" s="97">
        <v>1.31466750096629</v>
      </c>
    </row>
    <row r="23565" spans="1:2" ht="18" x14ac:dyDescent="0.2">
      <c r="A23565" s="106">
        <v>1.0356300000000001</v>
      </c>
      <c r="B23565" s="97">
        <v>1.31482103194778</v>
      </c>
    </row>
    <row r="23566" spans="1:2" ht="18" x14ac:dyDescent="0.2">
      <c r="A23566" s="106">
        <v>1.0356399999999999</v>
      </c>
      <c r="B23566" s="97">
        <v>1.31497458035764</v>
      </c>
    </row>
    <row r="23567" spans="1:2" ht="18" x14ac:dyDescent="0.2">
      <c r="A23567" s="106">
        <v>1.03565</v>
      </c>
      <c r="B23567" s="97">
        <v>1.31512814619552</v>
      </c>
    </row>
    <row r="23568" spans="1:2" ht="18" x14ac:dyDescent="0.2">
      <c r="A23568" s="106">
        <v>1.03566</v>
      </c>
      <c r="B23568" s="97">
        <v>1.3152817294610599</v>
      </c>
    </row>
    <row r="23569" spans="1:2" ht="18" x14ac:dyDescent="0.2">
      <c r="A23569" s="106">
        <v>1.0356700000000001</v>
      </c>
      <c r="B23569" s="97">
        <v>1.3154353301539099</v>
      </c>
    </row>
    <row r="23570" spans="1:2" ht="18" x14ac:dyDescent="0.2">
      <c r="A23570" s="106">
        <v>1.0356799999999999</v>
      </c>
      <c r="B23570" s="97">
        <v>1.31558894827371</v>
      </c>
    </row>
    <row r="23571" spans="1:2" ht="18" x14ac:dyDescent="0.2">
      <c r="A23571" s="106">
        <v>1.03569</v>
      </c>
      <c r="B23571" s="97">
        <v>1.3157425838201</v>
      </c>
    </row>
    <row r="23572" spans="1:2" ht="18" x14ac:dyDescent="0.2">
      <c r="A23572" s="106">
        <v>1.0357000000000001</v>
      </c>
      <c r="B23572" s="97">
        <v>1.3158962367927201</v>
      </c>
    </row>
    <row r="23573" spans="1:2" ht="18" x14ac:dyDescent="0.2">
      <c r="A23573" s="106">
        <v>1.0357099999999999</v>
      </c>
      <c r="B23573" s="97">
        <v>1.3160499071912199</v>
      </c>
    </row>
    <row r="23574" spans="1:2" ht="18" x14ac:dyDescent="0.2">
      <c r="A23574" s="106">
        <v>1.03572</v>
      </c>
      <c r="B23574" s="97">
        <v>1.31620359501522</v>
      </c>
    </row>
    <row r="23575" spans="1:2" ht="18" x14ac:dyDescent="0.2">
      <c r="A23575" s="106">
        <v>1.03573</v>
      </c>
      <c r="B23575" s="97">
        <v>1.31635730026436</v>
      </c>
    </row>
    <row r="23576" spans="1:2" ht="18" x14ac:dyDescent="0.2">
      <c r="A23576" s="106">
        <v>1.0357400000000001</v>
      </c>
      <c r="B23576" s="97">
        <v>1.3165110229382699</v>
      </c>
    </row>
    <row r="23577" spans="1:2" ht="18" x14ac:dyDescent="0.2">
      <c r="A23577" s="106">
        <v>1.0357499999999999</v>
      </c>
      <c r="B23577" s="97">
        <v>1.3166647630366</v>
      </c>
    </row>
    <row r="23578" spans="1:2" ht="18" x14ac:dyDescent="0.2">
      <c r="A23578" s="106">
        <v>1.03576</v>
      </c>
      <c r="B23578" s="97">
        <v>1.31681852055895</v>
      </c>
    </row>
    <row r="23579" spans="1:2" ht="18" x14ac:dyDescent="0.2">
      <c r="A23579" s="106">
        <v>1.0357700000000001</v>
      </c>
      <c r="B23579" s="97">
        <v>1.3169722955049701</v>
      </c>
    </row>
    <row r="23580" spans="1:2" ht="18" x14ac:dyDescent="0.2">
      <c r="A23580" s="106">
        <v>1.0357799999999999</v>
      </c>
      <c r="B23580" s="97">
        <v>1.3171260878742901</v>
      </c>
    </row>
    <row r="23581" spans="1:2" ht="18" x14ac:dyDescent="0.2">
      <c r="A23581" s="106">
        <v>1.03579</v>
      </c>
      <c r="B23581" s="97">
        <v>1.3172798976665101</v>
      </c>
    </row>
    <row r="23582" spans="1:2" ht="18" x14ac:dyDescent="0.2">
      <c r="A23582" s="106">
        <v>1.0358000000000001</v>
      </c>
      <c r="B23582" s="97">
        <v>1.31743372488128</v>
      </c>
    </row>
    <row r="23583" spans="1:2" ht="18" x14ac:dyDescent="0.2">
      <c r="A23583" s="106">
        <v>1.0358099999999999</v>
      </c>
      <c r="B23583" s="97">
        <v>1.31758756951821</v>
      </c>
    </row>
    <row r="23584" spans="1:2" ht="18" x14ac:dyDescent="0.2">
      <c r="A23584" s="106">
        <v>1.03582</v>
      </c>
      <c r="B23584" s="97">
        <v>1.31774143157692</v>
      </c>
    </row>
    <row r="23585" spans="1:2" ht="18" x14ac:dyDescent="0.2">
      <c r="A23585" s="106">
        <v>1.03583</v>
      </c>
      <c r="B23585" s="97">
        <v>1.31789531105703</v>
      </c>
    </row>
    <row r="23586" spans="1:2" ht="18" x14ac:dyDescent="0.2">
      <c r="A23586" s="106">
        <v>1.0358400000000001</v>
      </c>
      <c r="B23586" s="97">
        <v>1.3180492079581501</v>
      </c>
    </row>
    <row r="23587" spans="1:2" ht="18" x14ac:dyDescent="0.2">
      <c r="A23587" s="106">
        <v>1.0358499999999999</v>
      </c>
      <c r="B23587" s="97">
        <v>1.3182031222799</v>
      </c>
    </row>
    <row r="23588" spans="1:2" ht="18" x14ac:dyDescent="0.2">
      <c r="A23588" s="106">
        <v>1.03586</v>
      </c>
      <c r="B23588" s="97">
        <v>1.3183570540219001</v>
      </c>
    </row>
    <row r="23589" spans="1:2" ht="18" x14ac:dyDescent="0.2">
      <c r="A23589" s="106">
        <v>1.0358700000000001</v>
      </c>
      <c r="B23589" s="97">
        <v>1.3185110031837599</v>
      </c>
    </row>
    <row r="23590" spans="1:2" ht="18" x14ac:dyDescent="0.2">
      <c r="A23590" s="106">
        <v>1.0358799999999999</v>
      </c>
      <c r="B23590" s="97">
        <v>1.3186649697650801</v>
      </c>
    </row>
    <row r="23591" spans="1:2" ht="18" x14ac:dyDescent="0.2">
      <c r="A23591" s="106">
        <v>1.03589</v>
      </c>
      <c r="B23591" s="97">
        <v>1.31881895376547</v>
      </c>
    </row>
    <row r="23592" spans="1:2" ht="18" x14ac:dyDescent="0.2">
      <c r="A23592" s="106">
        <v>1.0359</v>
      </c>
      <c r="B23592" s="97">
        <v>1.3189729551845499</v>
      </c>
    </row>
    <row r="23593" spans="1:2" ht="18" x14ac:dyDescent="0.2">
      <c r="A23593" s="106">
        <v>1.0359100000000001</v>
      </c>
      <c r="B23593" s="97">
        <v>1.31912697402191</v>
      </c>
    </row>
    <row r="23594" spans="1:2" ht="18" x14ac:dyDescent="0.2">
      <c r="A23594" s="106">
        <v>1.03592</v>
      </c>
      <c r="B23594" s="97">
        <v>1.3192810102771699</v>
      </c>
    </row>
    <row r="23595" spans="1:2" ht="18" x14ac:dyDescent="0.2">
      <c r="A23595" s="106">
        <v>1.03593</v>
      </c>
      <c r="B23595" s="97">
        <v>1.3194350639499099</v>
      </c>
    </row>
    <row r="23596" spans="1:2" ht="18" x14ac:dyDescent="0.2">
      <c r="A23596" s="106">
        <v>1.0359400000000001</v>
      </c>
      <c r="B23596" s="97">
        <v>1.3195891350397499</v>
      </c>
    </row>
    <row r="23597" spans="1:2" ht="18" x14ac:dyDescent="0.2">
      <c r="A23597" s="106">
        <v>1.0359499999999999</v>
      </c>
      <c r="B23597" s="97">
        <v>1.31974322354628</v>
      </c>
    </row>
    <row r="23598" spans="1:2" ht="18" x14ac:dyDescent="0.2">
      <c r="A23598" s="106">
        <v>1.03596</v>
      </c>
      <c r="B23598" s="97">
        <v>1.3198973294691001</v>
      </c>
    </row>
    <row r="23599" spans="1:2" ht="18" x14ac:dyDescent="0.2">
      <c r="A23599" s="106">
        <v>1.0359700000000001</v>
      </c>
      <c r="B23599" s="97">
        <v>1.3200514528078</v>
      </c>
    </row>
    <row r="23600" spans="1:2" ht="18" x14ac:dyDescent="0.2">
      <c r="A23600" s="106">
        <v>1.0359799999999999</v>
      </c>
      <c r="B23600" s="97">
        <v>1.3202055935619801</v>
      </c>
    </row>
    <row r="23601" spans="1:2" ht="18" x14ac:dyDescent="0.2">
      <c r="A23601" s="106">
        <v>1.03599</v>
      </c>
      <c r="B23601" s="97">
        <v>1.32035975173122</v>
      </c>
    </row>
    <row r="23602" spans="1:2" ht="18" x14ac:dyDescent="0.2">
      <c r="A23602" s="106">
        <v>1.036</v>
      </c>
      <c r="B23602" s="97">
        <v>1.3205139273151301</v>
      </c>
    </row>
    <row r="23603" spans="1:2" ht="18" x14ac:dyDescent="0.2">
      <c r="A23603" s="106">
        <v>1.0360100000000001</v>
      </c>
      <c r="B23603" s="97">
        <v>1.32066812031328</v>
      </c>
    </row>
    <row r="23604" spans="1:2" ht="18" x14ac:dyDescent="0.2">
      <c r="A23604" s="106">
        <v>1.0360199999999999</v>
      </c>
      <c r="B23604" s="97">
        <v>1.32082233072527</v>
      </c>
    </row>
    <row r="23605" spans="1:2" ht="18" x14ac:dyDescent="0.2">
      <c r="A23605" s="106">
        <v>1.03603</v>
      </c>
      <c r="B23605" s="97">
        <v>1.3209765585506701</v>
      </c>
    </row>
    <row r="23606" spans="1:2" ht="18" x14ac:dyDescent="0.2">
      <c r="A23606" s="106">
        <v>1.0360400000000001</v>
      </c>
      <c r="B23606" s="97">
        <v>1.3211308037890801</v>
      </c>
    </row>
    <row r="23607" spans="1:2" ht="18" x14ac:dyDescent="0.2">
      <c r="A23607" s="106">
        <v>1.0360499999999999</v>
      </c>
      <c r="B23607" s="97">
        <v>1.3212850664400699</v>
      </c>
    </row>
    <row r="23608" spans="1:2" ht="18" x14ac:dyDescent="0.2">
      <c r="A23608" s="106">
        <v>1.03606</v>
      </c>
      <c r="B23608" s="97">
        <v>1.3214393465032299</v>
      </c>
    </row>
    <row r="23609" spans="1:2" ht="18" x14ac:dyDescent="0.2">
      <c r="A23609" s="106">
        <v>1.03607</v>
      </c>
      <c r="B23609" s="97">
        <v>1.32159364397813</v>
      </c>
    </row>
    <row r="23610" spans="1:2" ht="18" x14ac:dyDescent="0.2">
      <c r="A23610" s="106">
        <v>1.0360799999999999</v>
      </c>
      <c r="B23610" s="97">
        <v>1.3217479588643599</v>
      </c>
    </row>
    <row r="23611" spans="1:2" ht="18" x14ac:dyDescent="0.2">
      <c r="A23611" s="106">
        <v>1.03609</v>
      </c>
      <c r="B23611" s="97">
        <v>1.3219022911614799</v>
      </c>
    </row>
    <row r="23612" spans="1:2" ht="18" x14ac:dyDescent="0.2">
      <c r="A23612" s="106">
        <v>1.0361</v>
      </c>
      <c r="B23612" s="97">
        <v>1.3220566408690699</v>
      </c>
    </row>
    <row r="23613" spans="1:2" ht="18" x14ac:dyDescent="0.2">
      <c r="A23613" s="106">
        <v>1.0361100000000001</v>
      </c>
      <c r="B23613" s="97">
        <v>1.3222110079867</v>
      </c>
    </row>
    <row r="23614" spans="1:2" ht="18" x14ac:dyDescent="0.2">
      <c r="A23614" s="106">
        <v>1.0361199999999999</v>
      </c>
      <c r="B23614" s="97">
        <v>1.32236539251394</v>
      </c>
    </row>
    <row r="23615" spans="1:2" ht="18" x14ac:dyDescent="0.2">
      <c r="A23615" s="106">
        <v>1.03613</v>
      </c>
      <c r="B23615" s="97">
        <v>1.3225197944503699</v>
      </c>
    </row>
    <row r="23616" spans="1:2" ht="18" x14ac:dyDescent="0.2">
      <c r="A23616" s="106">
        <v>1.0361400000000001</v>
      </c>
      <c r="B23616" s="97">
        <v>1.3226742137955401</v>
      </c>
    </row>
    <row r="23617" spans="1:2" ht="18" x14ac:dyDescent="0.2">
      <c r="A23617" s="106">
        <v>1.0361499999999999</v>
      </c>
      <c r="B23617" s="97">
        <v>1.3228286505490201</v>
      </c>
    </row>
    <row r="23618" spans="1:2" ht="18" x14ac:dyDescent="0.2">
      <c r="A23618" s="106">
        <v>1.03616</v>
      </c>
      <c r="B23618" s="97">
        <v>1.3229831047103799</v>
      </c>
    </row>
    <row r="23619" spans="1:2" ht="18" x14ac:dyDescent="0.2">
      <c r="A23619" s="106">
        <v>1.03617</v>
      </c>
      <c r="B23619" s="97">
        <v>1.3231375762791799</v>
      </c>
    </row>
    <row r="23620" spans="1:2" ht="18" x14ac:dyDescent="0.2">
      <c r="A23620" s="106">
        <v>1.0361800000000001</v>
      </c>
      <c r="B23620" s="97">
        <v>1.32329206525498</v>
      </c>
    </row>
    <row r="23621" spans="1:2" ht="18" x14ac:dyDescent="0.2">
      <c r="A23621" s="106">
        <v>1.0361899999999999</v>
      </c>
      <c r="B23621" s="97">
        <v>1.32344657163733</v>
      </c>
    </row>
    <row r="23622" spans="1:2" ht="18" x14ac:dyDescent="0.2">
      <c r="A23622" s="106">
        <v>1.0362</v>
      </c>
      <c r="B23622" s="97">
        <v>1.3236010954258</v>
      </c>
    </row>
    <row r="23623" spans="1:2" ht="18" x14ac:dyDescent="0.2">
      <c r="A23623" s="106">
        <v>1.0362100000000001</v>
      </c>
      <c r="B23623" s="97">
        <v>1.3237556366199299</v>
      </c>
    </row>
    <row r="23624" spans="1:2" ht="18" x14ac:dyDescent="0.2">
      <c r="A23624" s="106">
        <v>1.0362199999999999</v>
      </c>
      <c r="B23624" s="97">
        <v>1.32391019521929</v>
      </c>
    </row>
    <row r="23625" spans="1:2" ht="18" x14ac:dyDescent="0.2">
      <c r="A23625" s="106">
        <v>1.03623</v>
      </c>
      <c r="B23625" s="97">
        <v>1.3240647712234199</v>
      </c>
    </row>
    <row r="23626" spans="1:2" ht="18" x14ac:dyDescent="0.2">
      <c r="A23626" s="106">
        <v>1.03624</v>
      </c>
      <c r="B23626" s="97">
        <v>1.3242193646318801</v>
      </c>
    </row>
    <row r="23627" spans="1:2" ht="18" x14ac:dyDescent="0.2">
      <c r="A23627" s="106">
        <v>1.0362499999999999</v>
      </c>
      <c r="B23627" s="97">
        <v>1.3243739754442001</v>
      </c>
    </row>
    <row r="23628" spans="1:2" ht="18" x14ac:dyDescent="0.2">
      <c r="A23628" s="106">
        <v>1.03626</v>
      </c>
      <c r="B23628" s="97">
        <v>1.32452860365995</v>
      </c>
    </row>
    <row r="23629" spans="1:2" ht="18" x14ac:dyDescent="0.2">
      <c r="A23629" s="106">
        <v>1.03627</v>
      </c>
      <c r="B23629" s="97">
        <v>1.32468324927866</v>
      </c>
    </row>
    <row r="23630" spans="1:2" ht="18" x14ac:dyDescent="0.2">
      <c r="A23630" s="106">
        <v>1.0362800000000001</v>
      </c>
      <c r="B23630" s="97">
        <v>1.3248379122998799</v>
      </c>
    </row>
    <row r="23631" spans="1:2" ht="18" x14ac:dyDescent="0.2">
      <c r="A23631" s="106">
        <v>1.0362899999999999</v>
      </c>
      <c r="B23631" s="97">
        <v>1.3249925927231501</v>
      </c>
    </row>
    <row r="23632" spans="1:2" ht="18" x14ac:dyDescent="0.2">
      <c r="A23632" s="106">
        <v>1.0363</v>
      </c>
      <c r="B23632" s="97">
        <v>1.3251472905480099</v>
      </c>
    </row>
    <row r="23633" spans="1:2" ht="18" x14ac:dyDescent="0.2">
      <c r="A23633" s="106">
        <v>1.0363100000000001</v>
      </c>
      <c r="B23633" s="97">
        <v>1.3253020057739899</v>
      </c>
    </row>
    <row r="23634" spans="1:2" ht="18" x14ac:dyDescent="0.2">
      <c r="A23634" s="106">
        <v>1.0363199999999999</v>
      </c>
      <c r="B23634" s="97">
        <v>1.3254567384006399</v>
      </c>
    </row>
    <row r="23635" spans="1:2" ht="18" x14ac:dyDescent="0.2">
      <c r="A23635" s="106">
        <v>1.03633</v>
      </c>
      <c r="B23635" s="97">
        <v>1.3256114884274901</v>
      </c>
    </row>
    <row r="23636" spans="1:2" ht="18" x14ac:dyDescent="0.2">
      <c r="A23636" s="106">
        <v>1.03634</v>
      </c>
      <c r="B23636" s="97">
        <v>1.3257662558540699</v>
      </c>
    </row>
    <row r="23637" spans="1:2" ht="18" x14ac:dyDescent="0.2">
      <c r="A23637" s="106">
        <v>1.0363500000000001</v>
      </c>
      <c r="B23637" s="97">
        <v>1.32592104067991</v>
      </c>
    </row>
    <row r="23638" spans="1:2" ht="18" x14ac:dyDescent="0.2">
      <c r="A23638" s="106">
        <v>1.0363599999999999</v>
      </c>
      <c r="B23638" s="97">
        <v>1.3260758429045501</v>
      </c>
    </row>
    <row r="23639" spans="1:2" ht="18" x14ac:dyDescent="0.2">
      <c r="A23639" s="106">
        <v>1.03637</v>
      </c>
      <c r="B23639" s="97">
        <v>1.32623066252751</v>
      </c>
    </row>
    <row r="23640" spans="1:2" ht="18" x14ac:dyDescent="0.2">
      <c r="A23640" s="106">
        <v>1.0363800000000001</v>
      </c>
      <c r="B23640" s="97">
        <v>1.32638549954832</v>
      </c>
    </row>
    <row r="23641" spans="1:2" ht="18" x14ac:dyDescent="0.2">
      <c r="A23641" s="106">
        <v>1.0363899999999999</v>
      </c>
      <c r="B23641" s="97">
        <v>1.3265403539664999</v>
      </c>
    </row>
    <row r="23642" spans="1:2" ht="18" x14ac:dyDescent="0.2">
      <c r="A23642" s="106">
        <v>1.0364</v>
      </c>
      <c r="B23642" s="97">
        <v>1.3266952257815701</v>
      </c>
    </row>
    <row r="23643" spans="1:2" ht="18" x14ac:dyDescent="0.2">
      <c r="A23643" s="106">
        <v>1.0364100000000001</v>
      </c>
      <c r="B23643" s="97">
        <v>1.32685011499306</v>
      </c>
    </row>
    <row r="23644" spans="1:2" ht="18" x14ac:dyDescent="0.2">
      <c r="A23644" s="106">
        <v>1.0364199999999999</v>
      </c>
      <c r="B23644" s="97">
        <v>1.3270050216005</v>
      </c>
    </row>
    <row r="23645" spans="1:2" ht="18" x14ac:dyDescent="0.2">
      <c r="A23645" s="106">
        <v>1.03643</v>
      </c>
      <c r="B23645" s="97">
        <v>1.32715994560338</v>
      </c>
    </row>
    <row r="23646" spans="1:2" ht="18" x14ac:dyDescent="0.2">
      <c r="A23646" s="106">
        <v>1.03644</v>
      </c>
      <c r="B23646" s="97">
        <v>1.3273148870012399</v>
      </c>
    </row>
    <row r="23647" spans="1:2" ht="18" x14ac:dyDescent="0.2">
      <c r="A23647" s="106">
        <v>1.0364500000000001</v>
      </c>
      <c r="B23647" s="97">
        <v>1.3274698457935801</v>
      </c>
    </row>
    <row r="23648" spans="1:2" ht="18" x14ac:dyDescent="0.2">
      <c r="A23648" s="106">
        <v>1.0364599999999999</v>
      </c>
      <c r="B23648" s="97">
        <v>1.32762482197992</v>
      </c>
    </row>
    <row r="23649" spans="1:2" ht="18" x14ac:dyDescent="0.2">
      <c r="A23649" s="106">
        <v>1.03647</v>
      </c>
      <c r="B23649" s="97">
        <v>1.32777981555977</v>
      </c>
    </row>
    <row r="23650" spans="1:2" ht="18" x14ac:dyDescent="0.2">
      <c r="A23650" s="106">
        <v>1.0364800000000001</v>
      </c>
      <c r="B23650" s="97">
        <v>1.3279348265326301</v>
      </c>
    </row>
    <row r="23651" spans="1:2" ht="18" x14ac:dyDescent="0.2">
      <c r="A23651" s="106">
        <v>1.0364899999999999</v>
      </c>
      <c r="B23651" s="97">
        <v>1.32808985489803</v>
      </c>
    </row>
    <row r="23652" spans="1:2" ht="18" x14ac:dyDescent="0.2">
      <c r="A23652" s="106">
        <v>1.0365</v>
      </c>
      <c r="B23652" s="97">
        <v>1.32824490065546</v>
      </c>
    </row>
    <row r="23653" spans="1:2" ht="18" x14ac:dyDescent="0.2">
      <c r="A23653" s="106">
        <v>1.03651</v>
      </c>
      <c r="B23653" s="97">
        <v>1.3283999638044199</v>
      </c>
    </row>
    <row r="23654" spans="1:2" ht="18" x14ac:dyDescent="0.2">
      <c r="A23654" s="106">
        <v>1.0365200000000001</v>
      </c>
      <c r="B23654" s="97">
        <v>1.3285550443444301</v>
      </c>
    </row>
    <row r="23655" spans="1:2" ht="18" x14ac:dyDescent="0.2">
      <c r="A23655" s="106">
        <v>1.03653</v>
      </c>
      <c r="B23655" s="97">
        <v>1.3287101422749701</v>
      </c>
    </row>
    <row r="23656" spans="1:2" ht="18" x14ac:dyDescent="0.2">
      <c r="A23656" s="106">
        <v>1.03654</v>
      </c>
      <c r="B23656" s="97">
        <v>1.32886525759555</v>
      </c>
    </row>
    <row r="23657" spans="1:2" ht="18" x14ac:dyDescent="0.2">
      <c r="A23657" s="106">
        <v>1.0365500000000001</v>
      </c>
      <c r="B23657" s="97">
        <v>1.3290203903056801</v>
      </c>
    </row>
    <row r="23658" spans="1:2" ht="18" x14ac:dyDescent="0.2">
      <c r="A23658" s="106">
        <v>1.0365599999999999</v>
      </c>
      <c r="B23658" s="97">
        <v>1.32917554040483</v>
      </c>
    </row>
    <row r="23659" spans="1:2" ht="18" x14ac:dyDescent="0.2">
      <c r="A23659" s="106">
        <v>1.03657</v>
      </c>
      <c r="B23659" s="97">
        <v>1.3293307078925101</v>
      </c>
    </row>
    <row r="23660" spans="1:2" ht="18" x14ac:dyDescent="0.2">
      <c r="A23660" s="106">
        <v>1.0365800000000001</v>
      </c>
      <c r="B23660" s="97">
        <v>1.3294858927682101</v>
      </c>
    </row>
    <row r="23661" spans="1:2" ht="18" x14ac:dyDescent="0.2">
      <c r="A23661" s="106">
        <v>1.0365899999999999</v>
      </c>
      <c r="B23661" s="97">
        <v>1.3296410950314199</v>
      </c>
    </row>
    <row r="23662" spans="1:2" ht="18" x14ac:dyDescent="0.2">
      <c r="A23662" s="106">
        <v>1.0366</v>
      </c>
      <c r="B23662" s="97">
        <v>1.3297963146816201</v>
      </c>
    </row>
    <row r="23663" spans="1:2" ht="18" x14ac:dyDescent="0.2">
      <c r="A23663" s="106">
        <v>1.03661</v>
      </c>
      <c r="B23663" s="97">
        <v>1.32995155171832</v>
      </c>
    </row>
    <row r="23664" spans="1:2" ht="18" x14ac:dyDescent="0.2">
      <c r="A23664" s="106">
        <v>1.0366200000000001</v>
      </c>
      <c r="B23664" s="97">
        <v>1.33010680614098</v>
      </c>
    </row>
    <row r="23665" spans="1:2" ht="18" x14ac:dyDescent="0.2">
      <c r="A23665" s="106">
        <v>1.0366299999999999</v>
      </c>
      <c r="B23665" s="97">
        <v>1.3302620779490999</v>
      </c>
    </row>
    <row r="23666" spans="1:2" ht="18" x14ac:dyDescent="0.2">
      <c r="A23666" s="106">
        <v>1.03664</v>
      </c>
      <c r="B23666" s="97">
        <v>1.33041736714216</v>
      </c>
    </row>
    <row r="23667" spans="1:2" ht="18" x14ac:dyDescent="0.2">
      <c r="A23667" s="106">
        <v>1.0366500000000001</v>
      </c>
      <c r="B23667" s="97">
        <v>1.33057267371963</v>
      </c>
    </row>
    <row r="23668" spans="1:2" ht="18" x14ac:dyDescent="0.2">
      <c r="A23668" s="106">
        <v>1.0366599999999999</v>
      </c>
      <c r="B23668" s="97">
        <v>1.330727997681</v>
      </c>
    </row>
    <row r="23669" spans="1:2" ht="18" x14ac:dyDescent="0.2">
      <c r="A23669" s="106">
        <v>1.03667</v>
      </c>
      <c r="B23669" s="97">
        <v>1.33088333902574</v>
      </c>
    </row>
    <row r="23670" spans="1:2" ht="18" x14ac:dyDescent="0.2">
      <c r="A23670" s="106">
        <v>1.03668</v>
      </c>
      <c r="B23670" s="97">
        <v>1.3310386977533299</v>
      </c>
    </row>
    <row r="23671" spans="1:2" ht="18" x14ac:dyDescent="0.2">
      <c r="A23671" s="106">
        <v>1.0366899999999999</v>
      </c>
      <c r="B23671" s="97">
        <v>1.33119407386324</v>
      </c>
    </row>
    <row r="23672" spans="1:2" ht="18" x14ac:dyDescent="0.2">
      <c r="A23672" s="106">
        <v>1.0367</v>
      </c>
      <c r="B23672" s="97">
        <v>1.33134946735494</v>
      </c>
    </row>
    <row r="23673" spans="1:2" ht="18" x14ac:dyDescent="0.2">
      <c r="A23673" s="106">
        <v>1.03671</v>
      </c>
      <c r="B23673" s="97">
        <v>1.3315048782279</v>
      </c>
    </row>
    <row r="23674" spans="1:2" ht="18" x14ac:dyDescent="0.2">
      <c r="A23674" s="106">
        <v>1.0367200000000001</v>
      </c>
      <c r="B23674" s="97">
        <v>1.3316603064815999</v>
      </c>
    </row>
    <row r="23675" spans="1:2" ht="18" x14ac:dyDescent="0.2">
      <c r="A23675" s="106">
        <v>1.0367299999999999</v>
      </c>
      <c r="B23675" s="97">
        <v>1.3318157521154901</v>
      </c>
    </row>
    <row r="23676" spans="1:2" ht="18" x14ac:dyDescent="0.2">
      <c r="A23676" s="106">
        <v>1.03674</v>
      </c>
      <c r="B23676" s="97">
        <v>1.3319712151290399</v>
      </c>
    </row>
    <row r="23677" spans="1:2" ht="18" x14ac:dyDescent="0.2">
      <c r="A23677" s="106">
        <v>1.0367500000000001</v>
      </c>
      <c r="B23677" s="97">
        <v>1.3321266955217199</v>
      </c>
    </row>
    <row r="23678" spans="1:2" ht="18" x14ac:dyDescent="0.2">
      <c r="A23678" s="106">
        <v>1.0367599999999999</v>
      </c>
      <c r="B23678" s="97">
        <v>1.33228219329299</v>
      </c>
    </row>
    <row r="23679" spans="1:2" ht="18" x14ac:dyDescent="0.2">
      <c r="A23679" s="106">
        <v>1.03677</v>
      </c>
      <c r="B23679" s="97">
        <v>1.3324377084423</v>
      </c>
    </row>
    <row r="23680" spans="1:2" ht="18" x14ac:dyDescent="0.2">
      <c r="A23680" s="106">
        <v>1.03678</v>
      </c>
      <c r="B23680" s="97">
        <v>1.3325932409691199</v>
      </c>
    </row>
    <row r="23681" spans="1:2" ht="18" x14ac:dyDescent="0.2">
      <c r="A23681" s="106">
        <v>1.0367900000000001</v>
      </c>
      <c r="B23681" s="97">
        <v>1.3327487908728901</v>
      </c>
    </row>
    <row r="23682" spans="1:2" ht="18" x14ac:dyDescent="0.2">
      <c r="A23682" s="106">
        <v>1.0367999999999999</v>
      </c>
      <c r="B23682" s="97">
        <v>1.3329043581530799</v>
      </c>
    </row>
    <row r="23683" spans="1:2" ht="18" x14ac:dyDescent="0.2">
      <c r="A23683" s="106">
        <v>1.03681</v>
      </c>
      <c r="B23683" s="97">
        <v>1.3330599428091301</v>
      </c>
    </row>
    <row r="23684" spans="1:2" ht="18" x14ac:dyDescent="0.2">
      <c r="A23684" s="106">
        <v>1.0368200000000001</v>
      </c>
      <c r="B23684" s="97">
        <v>1.3332155448405001</v>
      </c>
    </row>
    <row r="23685" spans="1:2" ht="18" x14ac:dyDescent="0.2">
      <c r="A23685" s="106">
        <v>1.0368299999999999</v>
      </c>
      <c r="B23685" s="97">
        <v>1.3333711642466399</v>
      </c>
    </row>
    <row r="23686" spans="1:2" ht="18" x14ac:dyDescent="0.2">
      <c r="A23686" s="106">
        <v>1.03684</v>
      </c>
      <c r="B23686" s="97">
        <v>1.3335268010269901</v>
      </c>
    </row>
    <row r="23687" spans="1:2" ht="18" x14ac:dyDescent="0.2">
      <c r="A23687" s="106">
        <v>1.03685</v>
      </c>
      <c r="B23687" s="97">
        <v>1.33368245518101</v>
      </c>
    </row>
    <row r="23688" spans="1:2" ht="18" x14ac:dyDescent="0.2">
      <c r="A23688" s="106">
        <v>1.0368599999999999</v>
      </c>
      <c r="B23688" s="97">
        <v>1.3338381267081201</v>
      </c>
    </row>
    <row r="23689" spans="1:2" ht="18" x14ac:dyDescent="0.2">
      <c r="A23689" s="106">
        <v>1.03687</v>
      </c>
      <c r="B23689" s="97">
        <v>1.33399381560778</v>
      </c>
    </row>
    <row r="23690" spans="1:2" ht="18" x14ac:dyDescent="0.2">
      <c r="A23690" s="106">
        <v>1.03688</v>
      </c>
      <c r="B23690" s="97">
        <v>1.3341495218794299</v>
      </c>
    </row>
    <row r="23691" spans="1:2" ht="18" x14ac:dyDescent="0.2">
      <c r="A23691" s="106">
        <v>1.0368900000000001</v>
      </c>
      <c r="B23691" s="97">
        <v>1.3343052455225</v>
      </c>
    </row>
    <row r="23692" spans="1:2" ht="18" x14ac:dyDescent="0.2">
      <c r="A23692" s="106">
        <v>1.0368999999999999</v>
      </c>
      <c r="B23692" s="97">
        <v>1.3344609865364401</v>
      </c>
    </row>
    <row r="23693" spans="1:2" ht="18" x14ac:dyDescent="0.2">
      <c r="A23693" s="106">
        <v>1.03691</v>
      </c>
      <c r="B23693" s="97">
        <v>1.3346167449206601</v>
      </c>
    </row>
    <row r="23694" spans="1:2" ht="18" x14ac:dyDescent="0.2">
      <c r="A23694" s="106">
        <v>1.0369200000000001</v>
      </c>
      <c r="B23694" s="97">
        <v>1.3347725206746299</v>
      </c>
    </row>
    <row r="23695" spans="1:2" ht="18" x14ac:dyDescent="0.2">
      <c r="A23695" s="106">
        <v>1.0369299999999999</v>
      </c>
      <c r="B23695" s="97">
        <v>1.3349283137977499</v>
      </c>
    </row>
    <row r="23696" spans="1:2" ht="18" x14ac:dyDescent="0.2">
      <c r="A23696" s="106">
        <v>1.03694</v>
      </c>
      <c r="B23696" s="97">
        <v>1.33508412428946</v>
      </c>
    </row>
    <row r="23697" spans="1:2" ht="18" x14ac:dyDescent="0.2">
      <c r="A23697" s="106">
        <v>1.03695</v>
      </c>
      <c r="B23697" s="97">
        <v>1.3352399521492</v>
      </c>
    </row>
    <row r="23698" spans="1:2" ht="18" x14ac:dyDescent="0.2">
      <c r="A23698" s="106">
        <v>1.0369600000000001</v>
      </c>
      <c r="B23698" s="97">
        <v>1.3353957973763799</v>
      </c>
    </row>
    <row r="23699" spans="1:2" ht="18" x14ac:dyDescent="0.2">
      <c r="A23699" s="106">
        <v>1.0369699999999999</v>
      </c>
      <c r="B23699" s="97">
        <v>1.33555165997043</v>
      </c>
    </row>
    <row r="23700" spans="1:2" ht="18" x14ac:dyDescent="0.2">
      <c r="A23700" s="106">
        <v>1.03698</v>
      </c>
      <c r="B23700" s="97">
        <v>1.3357075399307701</v>
      </c>
    </row>
    <row r="23701" spans="1:2" ht="18" x14ac:dyDescent="0.2">
      <c r="A23701" s="106">
        <v>1.0369900000000001</v>
      </c>
      <c r="B23701" s="97">
        <v>1.3358634372568401</v>
      </c>
    </row>
    <row r="23702" spans="1:2" ht="18" x14ac:dyDescent="0.2">
      <c r="A23702" s="106">
        <v>1.0369999999999999</v>
      </c>
      <c r="B23702" s="97">
        <v>1.3360193519480299</v>
      </c>
    </row>
    <row r="23703" spans="1:2" ht="18" x14ac:dyDescent="0.2">
      <c r="A23703" s="106">
        <v>1.03701</v>
      </c>
      <c r="B23703" s="97">
        <v>1.3361752840037799</v>
      </c>
    </row>
    <row r="23704" spans="1:2" ht="18" x14ac:dyDescent="0.2">
      <c r="A23704" s="106">
        <v>1.0370200000000001</v>
      </c>
      <c r="B23704" s="97">
        <v>1.3363312334235</v>
      </c>
    </row>
    <row r="23705" spans="1:2" ht="18" x14ac:dyDescent="0.2">
      <c r="A23705" s="106">
        <v>1.0370299999999999</v>
      </c>
      <c r="B23705" s="97">
        <v>1.3364872002065999</v>
      </c>
    </row>
    <row r="23706" spans="1:2" ht="18" x14ac:dyDescent="0.2">
      <c r="A23706" s="106">
        <v>1.03704</v>
      </c>
      <c r="B23706" s="97">
        <v>1.33664318435249</v>
      </c>
    </row>
    <row r="23707" spans="1:2" ht="18" x14ac:dyDescent="0.2">
      <c r="A23707" s="106">
        <v>1.03705</v>
      </c>
      <c r="B23707" s="97">
        <v>1.3367991858605901</v>
      </c>
    </row>
    <row r="23708" spans="1:2" ht="18" x14ac:dyDescent="0.2">
      <c r="A23708" s="106">
        <v>1.0370600000000001</v>
      </c>
      <c r="B23708" s="97">
        <v>1.3369552047302999</v>
      </c>
    </row>
    <row r="23709" spans="1:2" ht="18" x14ac:dyDescent="0.2">
      <c r="A23709" s="106">
        <v>1.0370699999999999</v>
      </c>
      <c r="B23709" s="97">
        <v>1.3371112409610399</v>
      </c>
    </row>
    <row r="23710" spans="1:2" ht="18" x14ac:dyDescent="0.2">
      <c r="A23710" s="106">
        <v>1.03708</v>
      </c>
      <c r="B23710" s="97">
        <v>1.3372672945521999</v>
      </c>
    </row>
    <row r="23711" spans="1:2" ht="18" x14ac:dyDescent="0.2">
      <c r="A23711" s="106">
        <v>1.0370900000000001</v>
      </c>
      <c r="B23711" s="97">
        <v>1.33742336550319</v>
      </c>
    </row>
    <row r="23712" spans="1:2" ht="18" x14ac:dyDescent="0.2">
      <c r="A23712" s="106">
        <v>1.0370999999999999</v>
      </c>
      <c r="B23712" s="97">
        <v>1.33757945381342</v>
      </c>
    </row>
    <row r="23713" spans="1:2" ht="18" x14ac:dyDescent="0.2">
      <c r="A23713" s="106">
        <v>1.03711</v>
      </c>
      <c r="B23713" s="97">
        <v>1.33773555948227</v>
      </c>
    </row>
    <row r="23714" spans="1:2" ht="18" x14ac:dyDescent="0.2">
      <c r="A23714" s="106">
        <v>1.03712</v>
      </c>
      <c r="B23714" s="97">
        <v>1.33789168250916</v>
      </c>
    </row>
    <row r="23715" spans="1:2" ht="18" x14ac:dyDescent="0.2">
      <c r="A23715" s="106">
        <v>1.0371300000000001</v>
      </c>
      <c r="B23715" s="97">
        <v>1.33804782289348</v>
      </c>
    </row>
    <row r="23716" spans="1:2" ht="18" x14ac:dyDescent="0.2">
      <c r="A23716" s="106">
        <v>1.03714</v>
      </c>
      <c r="B23716" s="97">
        <v>1.33820398063461</v>
      </c>
    </row>
    <row r="23717" spans="1:2" ht="18" x14ac:dyDescent="0.2">
      <c r="A23717" s="106">
        <v>1.03715</v>
      </c>
      <c r="B23717" s="97">
        <v>1.33836015573197</v>
      </c>
    </row>
    <row r="23718" spans="1:2" ht="18" x14ac:dyDescent="0.2">
      <c r="A23718" s="106">
        <v>1.0371600000000001</v>
      </c>
      <c r="B23718" s="97">
        <v>1.33851634818493</v>
      </c>
    </row>
    <row r="23719" spans="1:2" ht="18" x14ac:dyDescent="0.2">
      <c r="A23719" s="106">
        <v>1.0371699999999999</v>
      </c>
      <c r="B23719" s="97">
        <v>1.33867255799288</v>
      </c>
    </row>
    <row r="23720" spans="1:2" ht="18" x14ac:dyDescent="0.2">
      <c r="A23720" s="106">
        <v>1.03718</v>
      </c>
      <c r="B23720" s="97">
        <v>1.3388287851552101</v>
      </c>
    </row>
    <row r="23721" spans="1:2" ht="18" x14ac:dyDescent="0.2">
      <c r="A23721" s="106">
        <v>1.0371900000000001</v>
      </c>
      <c r="B23721" s="97">
        <v>1.3389850296713199</v>
      </c>
    </row>
    <row r="23722" spans="1:2" ht="18" x14ac:dyDescent="0.2">
      <c r="A23722" s="106">
        <v>1.0371999999999999</v>
      </c>
      <c r="B23722" s="97">
        <v>1.33914129154058</v>
      </c>
    </row>
    <row r="23723" spans="1:2" ht="18" x14ac:dyDescent="0.2">
      <c r="A23723" s="106">
        <v>1.03721</v>
      </c>
      <c r="B23723" s="97">
        <v>1.33929757076237</v>
      </c>
    </row>
    <row r="23724" spans="1:2" ht="18" x14ac:dyDescent="0.2">
      <c r="A23724" s="106">
        <v>1.03722</v>
      </c>
      <c r="B23724" s="97">
        <v>1.3394538673360901</v>
      </c>
    </row>
    <row r="23725" spans="1:2" ht="18" x14ac:dyDescent="0.2">
      <c r="A23725" s="106">
        <v>1.0372300000000001</v>
      </c>
      <c r="B23725" s="97">
        <v>1.3396101812610901</v>
      </c>
    </row>
    <row r="23726" spans="1:2" ht="18" x14ac:dyDescent="0.2">
      <c r="A23726" s="106">
        <v>1.0372399999999999</v>
      </c>
      <c r="B23726" s="97">
        <v>1.3397665125367799</v>
      </c>
    </row>
    <row r="23727" spans="1:2" ht="18" x14ac:dyDescent="0.2">
      <c r="A23727" s="106">
        <v>1.03725</v>
      </c>
      <c r="B23727" s="97">
        <v>1.3399228611625</v>
      </c>
    </row>
    <row r="23728" spans="1:2" ht="18" x14ac:dyDescent="0.2">
      <c r="A23728" s="106">
        <v>1.0372600000000001</v>
      </c>
      <c r="B23728" s="97">
        <v>1.34007922713765</v>
      </c>
    </row>
    <row r="23729" spans="1:2" ht="18" x14ac:dyDescent="0.2">
      <c r="A23729" s="106">
        <v>1.0372699999999999</v>
      </c>
      <c r="B23729" s="97">
        <v>1.34023561046159</v>
      </c>
    </row>
    <row r="23730" spans="1:2" ht="18" x14ac:dyDescent="0.2">
      <c r="A23730" s="106">
        <v>1.03728</v>
      </c>
      <c r="B23730" s="97">
        <v>1.34039201113369</v>
      </c>
    </row>
    <row r="23731" spans="1:2" ht="18" x14ac:dyDescent="0.2">
      <c r="A23731" s="106">
        <v>1.03729</v>
      </c>
      <c r="B23731" s="97">
        <v>1.3405484291533201</v>
      </c>
    </row>
    <row r="23732" spans="1:2" ht="18" x14ac:dyDescent="0.2">
      <c r="A23732" s="106">
        <v>1.0373000000000001</v>
      </c>
      <c r="B23732" s="97">
        <v>1.34070486451985</v>
      </c>
    </row>
    <row r="23733" spans="1:2" ht="18" x14ac:dyDescent="0.2">
      <c r="A23733" s="106">
        <v>1.03731</v>
      </c>
      <c r="B23733" s="97">
        <v>1.34086131723264</v>
      </c>
    </row>
    <row r="23734" spans="1:2" ht="18" x14ac:dyDescent="0.2">
      <c r="A23734" s="106">
        <v>1.03732</v>
      </c>
      <c r="B23734" s="97">
        <v>1.34101778729106</v>
      </c>
    </row>
    <row r="23735" spans="1:2" ht="18" x14ac:dyDescent="0.2">
      <c r="A23735" s="106">
        <v>1.0373300000000001</v>
      </c>
      <c r="B23735" s="97">
        <v>1.3411742746944599</v>
      </c>
    </row>
    <row r="23736" spans="1:2" ht="18" x14ac:dyDescent="0.2">
      <c r="A23736" s="106">
        <v>1.0373399999999999</v>
      </c>
      <c r="B23736" s="97">
        <v>1.34133077944221</v>
      </c>
    </row>
    <row r="23737" spans="1:2" ht="18" x14ac:dyDescent="0.2">
      <c r="A23737" s="106">
        <v>1.03735</v>
      </c>
      <c r="B23737" s="97">
        <v>1.3414873015336499</v>
      </c>
    </row>
    <row r="23738" spans="1:2" ht="18" x14ac:dyDescent="0.2">
      <c r="A23738" s="106">
        <v>1.0373600000000001</v>
      </c>
      <c r="B23738" s="97">
        <v>1.3416438409681599</v>
      </c>
    </row>
    <row r="23739" spans="1:2" ht="18" x14ac:dyDescent="0.2">
      <c r="A23739" s="106">
        <v>1.0373699999999999</v>
      </c>
      <c r="B23739" s="97">
        <v>1.3418003977450801</v>
      </c>
    </row>
    <row r="23740" spans="1:2" ht="18" x14ac:dyDescent="0.2">
      <c r="A23740" s="106">
        <v>1.03738</v>
      </c>
      <c r="B23740" s="97">
        <v>1.3419569718637601</v>
      </c>
    </row>
    <row r="23741" spans="1:2" ht="18" x14ac:dyDescent="0.2">
      <c r="A23741" s="106">
        <v>1.03739</v>
      </c>
      <c r="B23741" s="97">
        <v>1.3421135633235499</v>
      </c>
    </row>
    <row r="23742" spans="1:2" ht="18" x14ac:dyDescent="0.2">
      <c r="A23742" s="106">
        <v>1.0374000000000001</v>
      </c>
      <c r="B23742" s="97">
        <v>1.3422701721238099</v>
      </c>
    </row>
    <row r="23743" spans="1:2" ht="18" x14ac:dyDescent="0.2">
      <c r="A23743" s="106">
        <v>1.0374099999999999</v>
      </c>
      <c r="B23743" s="97">
        <v>1.34242679826387</v>
      </c>
    </row>
    <row r="23744" spans="1:2" ht="18" x14ac:dyDescent="0.2">
      <c r="A23744" s="106">
        <v>1.03742</v>
      </c>
      <c r="B23744" s="97">
        <v>1.34258344174309</v>
      </c>
    </row>
    <row r="23745" spans="1:2" ht="18" x14ac:dyDescent="0.2">
      <c r="A23745" s="106">
        <v>1.0374300000000001</v>
      </c>
      <c r="B23745" s="97">
        <v>1.3427401025608099</v>
      </c>
    </row>
    <row r="23746" spans="1:2" ht="18" x14ac:dyDescent="0.2">
      <c r="A23746" s="106">
        <v>1.0374399999999999</v>
      </c>
      <c r="B23746" s="97">
        <v>1.3428967807163601</v>
      </c>
    </row>
    <row r="23747" spans="1:2" ht="18" x14ac:dyDescent="0.2">
      <c r="A23747" s="106">
        <v>1.03745</v>
      </c>
      <c r="B23747" s="97">
        <v>1.34305347620909</v>
      </c>
    </row>
    <row r="23748" spans="1:2" ht="18" x14ac:dyDescent="0.2">
      <c r="A23748" s="106">
        <v>1.03746</v>
      </c>
      <c r="B23748" s="97">
        <v>1.3432101890383401</v>
      </c>
    </row>
    <row r="23749" spans="1:2" ht="18" x14ac:dyDescent="0.2">
      <c r="A23749" s="106">
        <v>1.0374699999999999</v>
      </c>
      <c r="B23749" s="97">
        <v>1.3433669192034401</v>
      </c>
    </row>
    <row r="23750" spans="1:2" ht="18" x14ac:dyDescent="0.2">
      <c r="A23750" s="106">
        <v>1.03748</v>
      </c>
      <c r="B23750" s="97">
        <v>1.34352366670373</v>
      </c>
    </row>
    <row r="23751" spans="1:2" ht="18" x14ac:dyDescent="0.2">
      <c r="A23751" s="106">
        <v>1.03749</v>
      </c>
      <c r="B23751" s="97">
        <v>1.34368043153853</v>
      </c>
    </row>
    <row r="23752" spans="1:2" ht="18" x14ac:dyDescent="0.2">
      <c r="A23752" s="106">
        <v>1.0375000000000001</v>
      </c>
      <c r="B23752" s="97">
        <v>1.3438372137071799</v>
      </c>
    </row>
    <row r="23753" spans="1:2" ht="18" x14ac:dyDescent="0.2">
      <c r="A23753" s="106">
        <v>1.0375099999999999</v>
      </c>
      <c r="B23753" s="97">
        <v>1.34399401320901</v>
      </c>
    </row>
    <row r="23754" spans="1:2" ht="18" x14ac:dyDescent="0.2">
      <c r="A23754" s="106">
        <v>1.03752</v>
      </c>
      <c r="B23754" s="97">
        <v>1.34415083004334</v>
      </c>
    </row>
    <row r="23755" spans="1:2" ht="18" x14ac:dyDescent="0.2">
      <c r="A23755" s="106">
        <v>1.0375300000000001</v>
      </c>
      <c r="B23755" s="97">
        <v>1.3443076642095</v>
      </c>
    </row>
    <row r="23756" spans="1:2" ht="18" x14ac:dyDescent="0.2">
      <c r="A23756" s="106">
        <v>1.0375399999999999</v>
      </c>
      <c r="B23756" s="97">
        <v>1.34446451570681</v>
      </c>
    </row>
    <row r="23757" spans="1:2" ht="18" x14ac:dyDescent="0.2">
      <c r="A23757" s="106">
        <v>1.03755</v>
      </c>
      <c r="B23757" s="97">
        <v>1.3446213845346</v>
      </c>
    </row>
    <row r="23758" spans="1:2" ht="18" x14ac:dyDescent="0.2">
      <c r="A23758" s="106">
        <v>1.03756</v>
      </c>
      <c r="B23758" s="97">
        <v>1.34477827069218</v>
      </c>
    </row>
    <row r="23759" spans="1:2" ht="18" x14ac:dyDescent="0.2">
      <c r="A23759" s="106">
        <v>1.0375700000000001</v>
      </c>
      <c r="B23759" s="97">
        <v>1.34493517417887</v>
      </c>
    </row>
    <row r="23760" spans="1:2" ht="18" x14ac:dyDescent="0.2">
      <c r="A23760" s="106">
        <v>1.0375799999999999</v>
      </c>
      <c r="B23760" s="97">
        <v>1.34509209499399</v>
      </c>
    </row>
    <row r="23761" spans="1:2" ht="18" x14ac:dyDescent="0.2">
      <c r="A23761" s="106">
        <v>1.03759</v>
      </c>
      <c r="B23761" s="97">
        <v>1.3452490331368501</v>
      </c>
    </row>
    <row r="23762" spans="1:2" ht="18" x14ac:dyDescent="0.2">
      <c r="A23762" s="106">
        <v>1.0376000000000001</v>
      </c>
      <c r="B23762" s="97">
        <v>1.34540598860676</v>
      </c>
    </row>
    <row r="23763" spans="1:2" ht="18" x14ac:dyDescent="0.2">
      <c r="A23763" s="106">
        <v>1.0376099999999999</v>
      </c>
      <c r="B23763" s="97">
        <v>1.34556296140304</v>
      </c>
    </row>
    <row r="23764" spans="1:2" ht="18" x14ac:dyDescent="0.2">
      <c r="A23764" s="106">
        <v>1.03762</v>
      </c>
      <c r="B23764" s="97">
        <v>1.34571995152499</v>
      </c>
    </row>
    <row r="23765" spans="1:2" ht="18" x14ac:dyDescent="0.2">
      <c r="A23765" s="106">
        <v>1.0376300000000001</v>
      </c>
      <c r="B23765" s="97">
        <v>1.3458769589719199</v>
      </c>
    </row>
    <row r="23766" spans="1:2" ht="18" x14ac:dyDescent="0.2">
      <c r="A23766" s="106">
        <v>1.0376399999999999</v>
      </c>
      <c r="B23766" s="97">
        <v>1.3460339837431401</v>
      </c>
    </row>
    <row r="23767" spans="1:2" ht="18" x14ac:dyDescent="0.2">
      <c r="A23767" s="106">
        <v>1.03765</v>
      </c>
      <c r="B23767" s="97">
        <v>1.3461910258379499</v>
      </c>
    </row>
    <row r="23768" spans="1:2" ht="18" x14ac:dyDescent="0.2">
      <c r="A23768" s="106">
        <v>1.03766</v>
      </c>
      <c r="B23768" s="97">
        <v>1.34634808525564</v>
      </c>
    </row>
    <row r="23769" spans="1:2" ht="18" x14ac:dyDescent="0.2">
      <c r="A23769" s="106">
        <v>1.0376700000000001</v>
      </c>
      <c r="B23769" s="97">
        <v>1.3465051619955299</v>
      </c>
    </row>
    <row r="23770" spans="1:2" ht="18" x14ac:dyDescent="0.2">
      <c r="A23770" s="106">
        <v>1.0376799999999999</v>
      </c>
      <c r="B23770" s="97">
        <v>1.3466622560568999</v>
      </c>
    </row>
    <row r="23771" spans="1:2" ht="18" x14ac:dyDescent="0.2">
      <c r="A23771" s="106">
        <v>1.03769</v>
      </c>
      <c r="B23771" s="97">
        <v>1.3468193674390601</v>
      </c>
    </row>
    <row r="23772" spans="1:2" ht="18" x14ac:dyDescent="0.2">
      <c r="A23772" s="106">
        <v>1.0377000000000001</v>
      </c>
      <c r="B23772" s="97">
        <v>1.3469764961413</v>
      </c>
    </row>
    <row r="23773" spans="1:2" ht="18" x14ac:dyDescent="0.2">
      <c r="A23773" s="106">
        <v>1.0377099999999999</v>
      </c>
      <c r="B23773" s="97">
        <v>1.3471336421629101</v>
      </c>
    </row>
    <row r="23774" spans="1:2" ht="18" x14ac:dyDescent="0.2">
      <c r="A23774" s="106">
        <v>1.03772</v>
      </c>
      <c r="B23774" s="97">
        <v>1.34729080550317</v>
      </c>
    </row>
    <row r="23775" spans="1:2" ht="18" x14ac:dyDescent="0.2">
      <c r="A23775" s="106">
        <v>1.03773</v>
      </c>
      <c r="B23775" s="97">
        <v>1.3474479861613899</v>
      </c>
    </row>
    <row r="23776" spans="1:2" ht="18" x14ac:dyDescent="0.2">
      <c r="A23776" s="106">
        <v>1.0377400000000001</v>
      </c>
      <c r="B23776" s="97">
        <v>1.3476051841368499</v>
      </c>
    </row>
    <row r="23777" spans="1:2" ht="18" x14ac:dyDescent="0.2">
      <c r="A23777" s="106">
        <v>1.03775</v>
      </c>
      <c r="B23777" s="97">
        <v>1.3477623994288299</v>
      </c>
    </row>
    <row r="23778" spans="1:2" ht="18" x14ac:dyDescent="0.2">
      <c r="A23778" s="106">
        <v>1.03776</v>
      </c>
      <c r="B23778" s="97">
        <v>1.34791963203661</v>
      </c>
    </row>
    <row r="23779" spans="1:2" ht="18" x14ac:dyDescent="0.2">
      <c r="A23779" s="106">
        <v>1.0377700000000001</v>
      </c>
      <c r="B23779" s="97">
        <v>1.3480768819594799</v>
      </c>
    </row>
    <row r="23780" spans="1:2" ht="18" x14ac:dyDescent="0.2">
      <c r="A23780" s="106">
        <v>1.0377799999999999</v>
      </c>
      <c r="B23780" s="97">
        <v>1.34823414919672</v>
      </c>
    </row>
    <row r="23781" spans="1:2" ht="18" x14ac:dyDescent="0.2">
      <c r="A23781" s="106">
        <v>1.03779</v>
      </c>
      <c r="B23781" s="97">
        <v>1.3483914337476</v>
      </c>
    </row>
    <row r="23782" spans="1:2" ht="18" x14ac:dyDescent="0.2">
      <c r="A23782" s="106">
        <v>1.0378000000000001</v>
      </c>
      <c r="B23782" s="97">
        <v>1.3485487356114101</v>
      </c>
    </row>
    <row r="23783" spans="1:2" ht="18" x14ac:dyDescent="0.2">
      <c r="A23783" s="106">
        <v>1.0378099999999999</v>
      </c>
      <c r="B23783" s="97">
        <v>1.3487060547874099</v>
      </c>
    </row>
    <row r="23784" spans="1:2" ht="18" x14ac:dyDescent="0.2">
      <c r="A23784" s="106">
        <v>1.03782</v>
      </c>
      <c r="B23784" s="97">
        <v>1.34886339127487</v>
      </c>
    </row>
    <row r="23785" spans="1:2" ht="18" x14ac:dyDescent="0.2">
      <c r="A23785" s="106">
        <v>1.03783</v>
      </c>
      <c r="B23785" s="97">
        <v>1.34902074507308</v>
      </c>
    </row>
    <row r="23786" spans="1:2" ht="18" x14ac:dyDescent="0.2">
      <c r="A23786" s="106">
        <v>1.0378400000000001</v>
      </c>
      <c r="B23786" s="97">
        <v>1.3491781161812899</v>
      </c>
    </row>
    <row r="23787" spans="1:2" ht="18" x14ac:dyDescent="0.2">
      <c r="A23787" s="106">
        <v>1.0378499999999999</v>
      </c>
      <c r="B23787" s="97">
        <v>1.3493355045987701</v>
      </c>
    </row>
    <row r="23788" spans="1:2" ht="18" x14ac:dyDescent="0.2">
      <c r="A23788" s="106">
        <v>1.03786</v>
      </c>
      <c r="B23788" s="97">
        <v>1.3494929103247899</v>
      </c>
    </row>
    <row r="23789" spans="1:2" ht="18" x14ac:dyDescent="0.2">
      <c r="A23789" s="106">
        <v>1.0378700000000001</v>
      </c>
      <c r="B23789" s="97">
        <v>1.3496503333586101</v>
      </c>
    </row>
    <row r="23790" spans="1:2" ht="18" x14ac:dyDescent="0.2">
      <c r="A23790" s="106">
        <v>1.0378799999999999</v>
      </c>
      <c r="B23790" s="97">
        <v>1.3498077736995</v>
      </c>
    </row>
    <row r="23791" spans="1:2" ht="18" x14ac:dyDescent="0.2">
      <c r="A23791" s="106">
        <v>1.03789</v>
      </c>
      <c r="B23791" s="97">
        <v>1.3499652313467001</v>
      </c>
    </row>
    <row r="23792" spans="1:2" ht="18" x14ac:dyDescent="0.2">
      <c r="A23792" s="106">
        <v>1.0379</v>
      </c>
      <c r="B23792" s="97">
        <v>1.35012270629949</v>
      </c>
    </row>
    <row r="23793" spans="1:2" ht="18" x14ac:dyDescent="0.2">
      <c r="A23793" s="106">
        <v>1.0379100000000001</v>
      </c>
      <c r="B23793" s="97">
        <v>1.35028019855711</v>
      </c>
    </row>
    <row r="23794" spans="1:2" ht="18" x14ac:dyDescent="0.2">
      <c r="A23794" s="106">
        <v>1.03792</v>
      </c>
      <c r="B23794" s="97">
        <v>1.3504377081188199</v>
      </c>
    </row>
    <row r="23795" spans="1:2" ht="18" x14ac:dyDescent="0.2">
      <c r="A23795" s="106">
        <v>1.03793</v>
      </c>
      <c r="B23795" s="97">
        <v>1.3505952349838699</v>
      </c>
    </row>
    <row r="23796" spans="1:2" ht="18" x14ac:dyDescent="0.2">
      <c r="A23796" s="106">
        <v>1.0379400000000001</v>
      </c>
      <c r="B23796" s="97">
        <v>1.3507527791515199</v>
      </c>
    </row>
    <row r="23797" spans="1:2" ht="18" x14ac:dyDescent="0.2">
      <c r="A23797" s="106">
        <v>1.0379499999999999</v>
      </c>
      <c r="B23797" s="97">
        <v>1.3509103406209999</v>
      </c>
    </row>
    <row r="23798" spans="1:2" ht="18" x14ac:dyDescent="0.2">
      <c r="A23798" s="106">
        <v>1.03796</v>
      </c>
      <c r="B23798" s="97">
        <v>1.35106791939157</v>
      </c>
    </row>
    <row r="23799" spans="1:2" ht="18" x14ac:dyDescent="0.2">
      <c r="A23799" s="106">
        <v>1.0379700000000001</v>
      </c>
      <c r="B23799" s="97">
        <v>1.3512255154624799</v>
      </c>
    </row>
    <row r="23800" spans="1:2" ht="18" x14ac:dyDescent="0.2">
      <c r="A23800" s="106">
        <v>1.0379799999999999</v>
      </c>
      <c r="B23800" s="97">
        <v>1.3513831288329501</v>
      </c>
    </row>
    <row r="23801" spans="1:2" ht="18" x14ac:dyDescent="0.2">
      <c r="A23801" s="106">
        <v>1.03799</v>
      </c>
      <c r="B23801" s="97">
        <v>1.3515407595022499</v>
      </c>
    </row>
    <row r="23802" spans="1:2" ht="18" x14ac:dyDescent="0.2">
      <c r="A23802" s="106">
        <v>1.038</v>
      </c>
      <c r="B23802" s="97">
        <v>1.3516984074695899</v>
      </c>
    </row>
    <row r="23803" spans="1:2" ht="18" x14ac:dyDescent="0.2">
      <c r="A23803" s="106">
        <v>1.0380100000000001</v>
      </c>
      <c r="B23803" s="97">
        <v>1.3518560727342299</v>
      </c>
    </row>
    <row r="23804" spans="1:2" ht="18" x14ac:dyDescent="0.2">
      <c r="A23804" s="106">
        <v>1.0380199999999999</v>
      </c>
      <c r="B23804" s="97">
        <v>1.3520137552953999</v>
      </c>
    </row>
    <row r="23805" spans="1:2" ht="18" x14ac:dyDescent="0.2">
      <c r="A23805" s="106">
        <v>1.03803</v>
      </c>
      <c r="B23805" s="97">
        <v>1.3521714551523301</v>
      </c>
    </row>
    <row r="23806" spans="1:2" ht="18" x14ac:dyDescent="0.2">
      <c r="A23806" s="106">
        <v>1.0380400000000001</v>
      </c>
      <c r="B23806" s="97">
        <v>1.3523291723042501</v>
      </c>
    </row>
    <row r="23807" spans="1:2" ht="18" x14ac:dyDescent="0.2">
      <c r="A23807" s="106">
        <v>1.0380499999999999</v>
      </c>
      <c r="B23807" s="97">
        <v>1.3524869067504</v>
      </c>
    </row>
    <row r="23808" spans="1:2" ht="18" x14ac:dyDescent="0.2">
      <c r="A23808" s="106">
        <v>1.03806</v>
      </c>
      <c r="B23808" s="97">
        <v>1.35264465848999</v>
      </c>
    </row>
    <row r="23809" spans="1:2" ht="18" x14ac:dyDescent="0.2">
      <c r="A23809" s="106">
        <v>1.03807</v>
      </c>
      <c r="B23809" s="97">
        <v>1.3528024275222601</v>
      </c>
    </row>
    <row r="23810" spans="1:2" ht="18" x14ac:dyDescent="0.2">
      <c r="A23810" s="106">
        <v>1.0380799999999999</v>
      </c>
      <c r="B23810" s="97">
        <v>1.3529602138464301</v>
      </c>
    </row>
    <row r="23811" spans="1:2" ht="18" x14ac:dyDescent="0.2">
      <c r="A23811" s="106">
        <v>1.03809</v>
      </c>
      <c r="B23811" s="97">
        <v>1.3531180174617301</v>
      </c>
    </row>
    <row r="23812" spans="1:2" ht="18" x14ac:dyDescent="0.2">
      <c r="A23812" s="106">
        <v>1.0381</v>
      </c>
      <c r="B23812" s="97">
        <v>1.35327583836737</v>
      </c>
    </row>
    <row r="23813" spans="1:2" ht="18" x14ac:dyDescent="0.2">
      <c r="A23813" s="106">
        <v>1.0381100000000001</v>
      </c>
      <c r="B23813" s="97">
        <v>1.3534336765625801</v>
      </c>
    </row>
    <row r="23814" spans="1:2" ht="18" x14ac:dyDescent="0.2">
      <c r="A23814" s="106">
        <v>1.0381199999999999</v>
      </c>
      <c r="B23814" s="97">
        <v>1.3535915320465599</v>
      </c>
    </row>
    <row r="23815" spans="1:2" ht="18" x14ac:dyDescent="0.2">
      <c r="A23815" s="106">
        <v>1.03813</v>
      </c>
      <c r="B23815" s="97">
        <v>1.3537494048185399</v>
      </c>
    </row>
    <row r="23816" spans="1:2" ht="18" x14ac:dyDescent="0.2">
      <c r="A23816" s="106">
        <v>1.0381400000000001</v>
      </c>
      <c r="B23816" s="97">
        <v>1.35390729487773</v>
      </c>
    </row>
    <row r="23817" spans="1:2" ht="18" x14ac:dyDescent="0.2">
      <c r="A23817" s="106">
        <v>1.0381499999999999</v>
      </c>
      <c r="B23817" s="97">
        <v>1.3540652022233399</v>
      </c>
    </row>
    <row r="23818" spans="1:2" ht="18" x14ac:dyDescent="0.2">
      <c r="A23818" s="106">
        <v>1.03816</v>
      </c>
      <c r="B23818" s="97">
        <v>1.3542231268545799</v>
      </c>
    </row>
    <row r="23819" spans="1:2" ht="18" x14ac:dyDescent="0.2">
      <c r="A23819" s="106">
        <v>1.03817</v>
      </c>
      <c r="B23819" s="97">
        <v>1.3543810687706499</v>
      </c>
    </row>
    <row r="23820" spans="1:2" ht="18" x14ac:dyDescent="0.2">
      <c r="A23820" s="106">
        <v>1.0381800000000001</v>
      </c>
      <c r="B23820" s="97">
        <v>1.3545390279707701</v>
      </c>
    </row>
    <row r="23821" spans="1:2" ht="18" x14ac:dyDescent="0.2">
      <c r="A23821" s="106">
        <v>1.0381899999999999</v>
      </c>
      <c r="B23821" s="97">
        <v>1.35469700445413</v>
      </c>
    </row>
    <row r="23822" spans="1:2" ht="18" x14ac:dyDescent="0.2">
      <c r="A23822" s="106">
        <v>1.0382</v>
      </c>
      <c r="B23822" s="97">
        <v>1.35485499821994</v>
      </c>
    </row>
    <row r="23823" spans="1:2" ht="18" x14ac:dyDescent="0.2">
      <c r="A23823" s="106">
        <v>1.0382100000000001</v>
      </c>
      <c r="B23823" s="97">
        <v>1.3550130092674</v>
      </c>
    </row>
    <row r="23824" spans="1:2" ht="18" x14ac:dyDescent="0.2">
      <c r="A23824" s="106">
        <v>1.0382199999999999</v>
      </c>
      <c r="B23824" s="97">
        <v>1.35517103759571</v>
      </c>
    </row>
    <row r="23825" spans="1:2" ht="18" x14ac:dyDescent="0.2">
      <c r="A23825" s="106">
        <v>1.03823</v>
      </c>
      <c r="B23825" s="97">
        <v>1.3553290832040601</v>
      </c>
    </row>
    <row r="23826" spans="1:2" ht="18" x14ac:dyDescent="0.2">
      <c r="A23826" s="106">
        <v>1.0382400000000001</v>
      </c>
      <c r="B23826" s="97">
        <v>1.35548714609165</v>
      </c>
    </row>
    <row r="23827" spans="1:2" ht="18" x14ac:dyDescent="0.2">
      <c r="A23827" s="106">
        <v>1.0382499999999999</v>
      </c>
      <c r="B23827" s="97">
        <v>1.3556452262576599</v>
      </c>
    </row>
    <row r="23828" spans="1:2" ht="18" x14ac:dyDescent="0.2">
      <c r="A23828" s="106">
        <v>1.03826</v>
      </c>
      <c r="B23828" s="97">
        <v>1.3558033237013001</v>
      </c>
    </row>
    <row r="23829" spans="1:2" ht="18" x14ac:dyDescent="0.2">
      <c r="A23829" s="106">
        <v>1.03827</v>
      </c>
      <c r="B23829" s="97">
        <v>1.35596143842175</v>
      </c>
    </row>
    <row r="23830" spans="1:2" ht="18" x14ac:dyDescent="0.2">
      <c r="A23830" s="106">
        <v>1.0382800000000001</v>
      </c>
      <c r="B23830" s="97">
        <v>1.3561195704181901</v>
      </c>
    </row>
    <row r="23831" spans="1:2" ht="18" x14ac:dyDescent="0.2">
      <c r="A23831" s="106">
        <v>1.0382899999999999</v>
      </c>
      <c r="B23831" s="97">
        <v>1.3562777196898199</v>
      </c>
    </row>
    <row r="23832" spans="1:2" ht="18" x14ac:dyDescent="0.2">
      <c r="A23832" s="106">
        <v>1.0383</v>
      </c>
      <c r="B23832" s="97">
        <v>1.3564358862358099</v>
      </c>
    </row>
    <row r="23833" spans="1:2" ht="18" x14ac:dyDescent="0.2">
      <c r="A23833" s="106">
        <v>1.0383100000000001</v>
      </c>
      <c r="B23833" s="97">
        <v>1.35659407005535</v>
      </c>
    </row>
    <row r="23834" spans="1:2" ht="18" x14ac:dyDescent="0.2">
      <c r="A23834" s="106">
        <v>1.0383199999999999</v>
      </c>
      <c r="B23834" s="97">
        <v>1.3567522711476101</v>
      </c>
    </row>
    <row r="23835" spans="1:2" ht="18" x14ac:dyDescent="0.2">
      <c r="A23835" s="106">
        <v>1.03833</v>
      </c>
      <c r="B23835" s="97">
        <v>1.3569104895117801</v>
      </c>
    </row>
    <row r="23836" spans="1:2" ht="18" x14ac:dyDescent="0.2">
      <c r="A23836" s="106">
        <v>1.03834</v>
      </c>
      <c r="B23836" s="97">
        <v>1.3570687251470299</v>
      </c>
    </row>
    <row r="23837" spans="1:2" ht="18" x14ac:dyDescent="0.2">
      <c r="A23837" s="106">
        <v>1.0383500000000001</v>
      </c>
      <c r="B23837" s="97">
        <v>1.3572269780525299</v>
      </c>
    </row>
    <row r="23838" spans="1:2" ht="18" x14ac:dyDescent="0.2">
      <c r="A23838" s="106">
        <v>1.0383599999999999</v>
      </c>
      <c r="B23838" s="97">
        <v>1.35738524822745</v>
      </c>
    </row>
    <row r="23839" spans="1:2" ht="18" x14ac:dyDescent="0.2">
      <c r="A23839" s="106">
        <v>1.03837</v>
      </c>
      <c r="B23839" s="97">
        <v>1.35754353567097</v>
      </c>
    </row>
    <row r="23840" spans="1:2" ht="18" x14ac:dyDescent="0.2">
      <c r="A23840" s="106">
        <v>1.0383800000000001</v>
      </c>
      <c r="B23840" s="97">
        <v>1.3577018403822501</v>
      </c>
    </row>
    <row r="23841" spans="1:2" ht="18" x14ac:dyDescent="0.2">
      <c r="A23841" s="106">
        <v>1.0383899999999999</v>
      </c>
      <c r="B23841" s="97">
        <v>1.35786016236047</v>
      </c>
    </row>
    <row r="23842" spans="1:2" ht="18" x14ac:dyDescent="0.2">
      <c r="A23842" s="106">
        <v>1.0384</v>
      </c>
      <c r="B23842" s="97">
        <v>1.3580185016047699</v>
      </c>
    </row>
    <row r="23843" spans="1:2" ht="18" x14ac:dyDescent="0.2">
      <c r="A23843" s="106">
        <v>1.0384100000000001</v>
      </c>
      <c r="B23843" s="97">
        <v>1.3581768581143301</v>
      </c>
    </row>
    <row r="23844" spans="1:2" ht="18" x14ac:dyDescent="0.2">
      <c r="A23844" s="106">
        <v>1.0384199999999999</v>
      </c>
      <c r="B23844" s="97">
        <v>1.35833523188831</v>
      </c>
    </row>
    <row r="23845" spans="1:2" ht="18" x14ac:dyDescent="0.2">
      <c r="A23845" s="106">
        <v>1.03843</v>
      </c>
      <c r="B23845" s="97">
        <v>1.3584936229258699</v>
      </c>
    </row>
    <row r="23846" spans="1:2" ht="18" x14ac:dyDescent="0.2">
      <c r="A23846" s="106">
        <v>1.03844</v>
      </c>
      <c r="B23846" s="97">
        <v>1.3586520312261601</v>
      </c>
    </row>
    <row r="23847" spans="1:2" ht="18" x14ac:dyDescent="0.2">
      <c r="A23847" s="106">
        <v>1.0384500000000001</v>
      </c>
      <c r="B23847" s="97">
        <v>1.3588104567883299</v>
      </c>
    </row>
    <row r="23848" spans="1:2" ht="18" x14ac:dyDescent="0.2">
      <c r="A23848" s="106">
        <v>1.0384599999999999</v>
      </c>
      <c r="B23848" s="97">
        <v>1.3589688996115501</v>
      </c>
    </row>
    <row r="23849" spans="1:2" ht="18" x14ac:dyDescent="0.2">
      <c r="A23849" s="106">
        <v>1.03847</v>
      </c>
      <c r="B23849" s="97">
        <v>1.35912735969495</v>
      </c>
    </row>
    <row r="23850" spans="1:2" ht="18" x14ac:dyDescent="0.2">
      <c r="A23850" s="106">
        <v>1.0384800000000001</v>
      </c>
      <c r="B23850" s="97">
        <v>1.3592858370376999</v>
      </c>
    </row>
    <row r="23851" spans="1:2" ht="18" x14ac:dyDescent="0.2">
      <c r="A23851" s="106">
        <v>1.0384899999999999</v>
      </c>
      <c r="B23851" s="97">
        <v>1.35944433163894</v>
      </c>
    </row>
    <row r="23852" spans="1:2" ht="18" x14ac:dyDescent="0.2">
      <c r="A23852" s="106">
        <v>1.0385</v>
      </c>
      <c r="B23852" s="97">
        <v>1.3596028434978</v>
      </c>
    </row>
    <row r="23853" spans="1:2" ht="18" x14ac:dyDescent="0.2">
      <c r="A23853" s="106">
        <v>1.03851</v>
      </c>
      <c r="B23853" s="97">
        <v>1.3597613726134501</v>
      </c>
    </row>
    <row r="23854" spans="1:2" ht="18" x14ac:dyDescent="0.2">
      <c r="A23854" s="106">
        <v>1.0385200000000001</v>
      </c>
      <c r="B23854" s="97">
        <v>1.35991991898502</v>
      </c>
    </row>
    <row r="23855" spans="1:2" ht="18" x14ac:dyDescent="0.2">
      <c r="A23855" s="106">
        <v>1.03853</v>
      </c>
      <c r="B23855" s="97">
        <v>1.3600784826116401</v>
      </c>
    </row>
    <row r="23856" spans="1:2" ht="18" x14ac:dyDescent="0.2">
      <c r="A23856" s="106">
        <v>1.03854</v>
      </c>
      <c r="B23856" s="97">
        <v>1.3602370634924601</v>
      </c>
    </row>
    <row r="23857" spans="1:2" ht="18" x14ac:dyDescent="0.2">
      <c r="A23857" s="106">
        <v>1.0385500000000001</v>
      </c>
      <c r="B23857" s="97">
        <v>1.36039566162662</v>
      </c>
    </row>
    <row r="23858" spans="1:2" ht="18" x14ac:dyDescent="0.2">
      <c r="A23858" s="106">
        <v>1.0385599999999999</v>
      </c>
      <c r="B23858" s="97">
        <v>1.3605542770132399</v>
      </c>
    </row>
    <row r="23859" spans="1:2" ht="18" x14ac:dyDescent="0.2">
      <c r="A23859" s="106">
        <v>1.03857</v>
      </c>
      <c r="B23859" s="97">
        <v>1.3607129096514501</v>
      </c>
    </row>
    <row r="23860" spans="1:2" ht="18" x14ac:dyDescent="0.2">
      <c r="A23860" s="106">
        <v>1.0385800000000001</v>
      </c>
      <c r="B23860" s="97">
        <v>1.3608715595404</v>
      </c>
    </row>
    <row r="23861" spans="1:2" ht="18" x14ac:dyDescent="0.2">
      <c r="A23861" s="106">
        <v>1.0385899999999999</v>
      </c>
      <c r="B23861" s="97">
        <v>1.3610302266792</v>
      </c>
    </row>
    <row r="23862" spans="1:2" ht="18" x14ac:dyDescent="0.2">
      <c r="A23862" s="106">
        <v>1.0386</v>
      </c>
      <c r="B23862" s="97">
        <v>1.3611889110669799</v>
      </c>
    </row>
    <row r="23863" spans="1:2" ht="18" x14ac:dyDescent="0.2">
      <c r="A23863" s="106">
        <v>1.03861</v>
      </c>
      <c r="B23863" s="97">
        <v>1.3613476127028801</v>
      </c>
    </row>
    <row r="23864" spans="1:2" ht="18" x14ac:dyDescent="0.2">
      <c r="A23864" s="106">
        <v>1.0386200000000001</v>
      </c>
      <c r="B23864" s="97">
        <v>1.3615063315860101</v>
      </c>
    </row>
    <row r="23865" spans="1:2" ht="18" x14ac:dyDescent="0.2">
      <c r="A23865" s="106">
        <v>1.0386299999999999</v>
      </c>
      <c r="B23865" s="97">
        <v>1.36166506771548</v>
      </c>
    </row>
    <row r="23866" spans="1:2" ht="18" x14ac:dyDescent="0.2">
      <c r="A23866" s="106">
        <v>1.03864</v>
      </c>
      <c r="B23866" s="97">
        <v>1.3618238210904301</v>
      </c>
    </row>
    <row r="23867" spans="1:2" ht="18" x14ac:dyDescent="0.2">
      <c r="A23867" s="106">
        <v>1.0386500000000001</v>
      </c>
      <c r="B23867" s="97">
        <v>1.3619825917099599</v>
      </c>
    </row>
    <row r="23868" spans="1:2" ht="18" x14ac:dyDescent="0.2">
      <c r="A23868" s="106">
        <v>1.0386599999999999</v>
      </c>
      <c r="B23868" s="97">
        <v>1.36214137957319</v>
      </c>
    </row>
    <row r="23869" spans="1:2" ht="18" x14ac:dyDescent="0.2">
      <c r="A23869" s="106">
        <v>1.03867</v>
      </c>
      <c r="B23869" s="97">
        <v>1.36230018467924</v>
      </c>
    </row>
    <row r="23870" spans="1:2" ht="18" x14ac:dyDescent="0.2">
      <c r="A23870" s="106">
        <v>1.03868</v>
      </c>
      <c r="B23870" s="97">
        <v>1.36245900702722</v>
      </c>
    </row>
    <row r="23871" spans="1:2" ht="18" x14ac:dyDescent="0.2">
      <c r="A23871" s="106">
        <v>1.0386899999999999</v>
      </c>
      <c r="B23871" s="97">
        <v>1.36261784661623</v>
      </c>
    </row>
    <row r="23872" spans="1:2" ht="18" x14ac:dyDescent="0.2">
      <c r="A23872" s="106">
        <v>1.0387</v>
      </c>
      <c r="B23872" s="97">
        <v>1.3627767034453699</v>
      </c>
    </row>
    <row r="23873" spans="1:2" ht="18" x14ac:dyDescent="0.2">
      <c r="A23873" s="106">
        <v>1.03871</v>
      </c>
      <c r="B23873" s="97">
        <v>1.3629355775137699</v>
      </c>
    </row>
    <row r="23874" spans="1:2" ht="18" x14ac:dyDescent="0.2">
      <c r="A23874" s="106">
        <v>1.0387200000000001</v>
      </c>
      <c r="B23874" s="97">
        <v>1.36309446882053</v>
      </c>
    </row>
    <row r="23875" spans="1:2" ht="18" x14ac:dyDescent="0.2">
      <c r="A23875" s="106">
        <v>1.0387299999999999</v>
      </c>
      <c r="B23875" s="97">
        <v>1.36325337736473</v>
      </c>
    </row>
    <row r="23876" spans="1:2" ht="18" x14ac:dyDescent="0.2">
      <c r="A23876" s="106">
        <v>1.03874</v>
      </c>
      <c r="B23876" s="97">
        <v>1.3634123031454799</v>
      </c>
    </row>
    <row r="23877" spans="1:2" ht="18" x14ac:dyDescent="0.2">
      <c r="A23877" s="106">
        <v>1.0387500000000001</v>
      </c>
      <c r="B23877" s="97">
        <v>1.3635712461618901</v>
      </c>
    </row>
    <row r="23878" spans="1:2" ht="18" x14ac:dyDescent="0.2">
      <c r="A23878" s="106">
        <v>1.0387599999999999</v>
      </c>
      <c r="B23878" s="97">
        <v>1.3637302064130401</v>
      </c>
    </row>
    <row r="23879" spans="1:2" ht="18" x14ac:dyDescent="0.2">
      <c r="A23879" s="106">
        <v>1.03877</v>
      </c>
      <c r="B23879" s="97">
        <v>1.3638891838980201</v>
      </c>
    </row>
    <row r="23880" spans="1:2" ht="18" x14ac:dyDescent="0.2">
      <c r="A23880" s="106">
        <v>1.03878</v>
      </c>
      <c r="B23880" s="97">
        <v>1.36404817861594</v>
      </c>
    </row>
    <row r="23881" spans="1:2" ht="18" x14ac:dyDescent="0.2">
      <c r="A23881" s="106">
        <v>1.0387900000000001</v>
      </c>
      <c r="B23881" s="97">
        <v>1.3642071905658899</v>
      </c>
    </row>
    <row r="23882" spans="1:2" ht="18" x14ac:dyDescent="0.2">
      <c r="A23882" s="106">
        <v>1.0387999999999999</v>
      </c>
      <c r="B23882" s="97">
        <v>1.3643662197469399</v>
      </c>
    </row>
    <row r="23883" spans="1:2" ht="18" x14ac:dyDescent="0.2">
      <c r="A23883" s="106">
        <v>1.03881</v>
      </c>
      <c r="B23883" s="97">
        <v>1.3645252661581799</v>
      </c>
    </row>
    <row r="23884" spans="1:2" ht="18" x14ac:dyDescent="0.2">
      <c r="A23884" s="106">
        <v>1.0388200000000001</v>
      </c>
      <c r="B23884" s="97">
        <v>1.3646843297987099</v>
      </c>
    </row>
    <row r="23885" spans="1:2" ht="18" x14ac:dyDescent="0.2">
      <c r="A23885" s="106">
        <v>1.0388299999999999</v>
      </c>
      <c r="B23885" s="97">
        <v>1.36484341066759</v>
      </c>
    </row>
    <row r="23886" spans="1:2" ht="18" x14ac:dyDescent="0.2">
      <c r="A23886" s="106">
        <v>1.03884</v>
      </c>
      <c r="B23886" s="97">
        <v>1.3650025087639199</v>
      </c>
    </row>
    <row r="23887" spans="1:2" ht="18" x14ac:dyDescent="0.2">
      <c r="A23887" s="106">
        <v>1.0388500000000001</v>
      </c>
      <c r="B23887" s="97">
        <v>1.3651616240867701</v>
      </c>
    </row>
    <row r="23888" spans="1:2" ht="18" x14ac:dyDescent="0.2">
      <c r="A23888" s="106">
        <v>1.0388599999999999</v>
      </c>
      <c r="B23888" s="97">
        <v>1.3653207566352099</v>
      </c>
    </row>
    <row r="23889" spans="1:2" ht="18" x14ac:dyDescent="0.2">
      <c r="A23889" s="106">
        <v>1.03887</v>
      </c>
      <c r="B23889" s="97">
        <v>1.3654799064083301</v>
      </c>
    </row>
    <row r="23890" spans="1:2" ht="18" x14ac:dyDescent="0.2">
      <c r="A23890" s="106">
        <v>1.03888</v>
      </c>
      <c r="B23890" s="97">
        <v>1.36563907340519</v>
      </c>
    </row>
    <row r="23891" spans="1:2" ht="18" x14ac:dyDescent="0.2">
      <c r="A23891" s="106">
        <v>1.0388900000000001</v>
      </c>
      <c r="B23891" s="97">
        <v>1.36579825762486</v>
      </c>
    </row>
    <row r="23892" spans="1:2" ht="18" x14ac:dyDescent="0.2">
      <c r="A23892" s="106">
        <v>1.0388999999999999</v>
      </c>
      <c r="B23892" s="97">
        <v>1.3659574590664201</v>
      </c>
    </row>
    <row r="23893" spans="1:2" ht="18" x14ac:dyDescent="0.2">
      <c r="A23893" s="106">
        <v>1.03891</v>
      </c>
      <c r="B23893" s="97">
        <v>1.36611667772892</v>
      </c>
    </row>
    <row r="23894" spans="1:2" ht="18" x14ac:dyDescent="0.2">
      <c r="A23894" s="106">
        <v>1.0389200000000001</v>
      </c>
      <c r="B23894" s="97">
        <v>1.36627591361145</v>
      </c>
    </row>
    <row r="23895" spans="1:2" ht="18" x14ac:dyDescent="0.2">
      <c r="A23895" s="106">
        <v>1.0389299999999999</v>
      </c>
      <c r="B23895" s="97">
        <v>1.3664351667130501</v>
      </c>
    </row>
    <row r="23896" spans="1:2" ht="18" x14ac:dyDescent="0.2">
      <c r="A23896" s="106">
        <v>1.03894</v>
      </c>
      <c r="B23896" s="97">
        <v>1.3665944370327801</v>
      </c>
    </row>
    <row r="23897" spans="1:2" ht="18" x14ac:dyDescent="0.2">
      <c r="A23897" s="106">
        <v>1.03895</v>
      </c>
      <c r="B23897" s="97">
        <v>1.3667537245697201</v>
      </c>
    </row>
    <row r="23898" spans="1:2" ht="18" x14ac:dyDescent="0.2">
      <c r="A23898" s="106">
        <v>1.0389600000000001</v>
      </c>
      <c r="B23898" s="97">
        <v>1.3669130293229099</v>
      </c>
    </row>
    <row r="23899" spans="1:2" ht="18" x14ac:dyDescent="0.2">
      <c r="A23899" s="106">
        <v>1.0389699999999999</v>
      </c>
      <c r="B23899" s="97">
        <v>1.3670723512914</v>
      </c>
    </row>
    <row r="23900" spans="1:2" ht="18" x14ac:dyDescent="0.2">
      <c r="A23900" s="106">
        <v>1.03898</v>
      </c>
      <c r="B23900" s="97">
        <v>1.3672316904742601</v>
      </c>
    </row>
    <row r="23901" spans="1:2" ht="18" x14ac:dyDescent="0.2">
      <c r="A23901" s="106">
        <v>1.0389900000000001</v>
      </c>
      <c r="B23901" s="97">
        <v>1.3673910468705399</v>
      </c>
    </row>
    <row r="23902" spans="1:2" ht="18" x14ac:dyDescent="0.2">
      <c r="A23902" s="106">
        <v>1.0389999999999999</v>
      </c>
      <c r="B23902" s="97">
        <v>1.3675504204792801</v>
      </c>
    </row>
    <row r="23903" spans="1:2" ht="18" x14ac:dyDescent="0.2">
      <c r="A23903" s="106">
        <v>1.03901</v>
      </c>
      <c r="B23903" s="97">
        <v>1.3677098112995201</v>
      </c>
    </row>
    <row r="23904" spans="1:2" ht="18" x14ac:dyDescent="0.2">
      <c r="A23904" s="106">
        <v>1.0390200000000001</v>
      </c>
      <c r="B23904" s="97">
        <v>1.3678692193303299</v>
      </c>
    </row>
    <row r="23905" spans="1:2" ht="18" x14ac:dyDescent="0.2">
      <c r="A23905" s="106">
        <v>1.0390299999999999</v>
      </c>
      <c r="B23905" s="97">
        <v>1.3680286445707299</v>
      </c>
    </row>
    <row r="23906" spans="1:2" ht="18" x14ac:dyDescent="0.2">
      <c r="A23906" s="106">
        <v>1.03904</v>
      </c>
      <c r="B23906" s="97">
        <v>1.36818808701977</v>
      </c>
    </row>
    <row r="23907" spans="1:2" ht="18" x14ac:dyDescent="0.2">
      <c r="A23907" s="106">
        <v>1.03905</v>
      </c>
      <c r="B23907" s="97">
        <v>1.3683475466764901</v>
      </c>
    </row>
    <row r="23908" spans="1:2" ht="18" x14ac:dyDescent="0.2">
      <c r="A23908" s="106">
        <v>1.0390600000000001</v>
      </c>
      <c r="B23908" s="97">
        <v>1.3685070235399299</v>
      </c>
    </row>
    <row r="23909" spans="1:2" ht="18" x14ac:dyDescent="0.2">
      <c r="A23909" s="106">
        <v>1.0390699999999999</v>
      </c>
      <c r="B23909" s="97">
        <v>1.3686665176091299</v>
      </c>
    </row>
    <row r="23910" spans="1:2" ht="18" x14ac:dyDescent="0.2">
      <c r="A23910" s="106">
        <v>1.03908</v>
      </c>
      <c r="B23910" s="97">
        <v>1.36882602888311</v>
      </c>
    </row>
    <row r="23911" spans="1:2" ht="18" x14ac:dyDescent="0.2">
      <c r="A23911" s="106">
        <v>1.0390900000000001</v>
      </c>
      <c r="B23911" s="97">
        <v>1.36898555736091</v>
      </c>
    </row>
    <row r="23912" spans="1:2" ht="18" x14ac:dyDescent="0.2">
      <c r="A23912" s="106">
        <v>1.0390999999999999</v>
      </c>
      <c r="B23912" s="97">
        <v>1.36914510304155</v>
      </c>
    </row>
    <row r="23913" spans="1:2" ht="18" x14ac:dyDescent="0.2">
      <c r="A23913" s="106">
        <v>1.03911</v>
      </c>
      <c r="B23913" s="97">
        <v>1.36930466592407</v>
      </c>
    </row>
    <row r="23914" spans="1:2" ht="18" x14ac:dyDescent="0.2">
      <c r="A23914" s="106">
        <v>1.03912</v>
      </c>
      <c r="B23914" s="97">
        <v>1.3694642460074999</v>
      </c>
    </row>
    <row r="23915" spans="1:2" ht="18" x14ac:dyDescent="0.2">
      <c r="A23915" s="106">
        <v>1.0391300000000001</v>
      </c>
      <c r="B23915" s="97">
        <v>1.3696238432908501</v>
      </c>
    </row>
    <row r="23916" spans="1:2" ht="18" x14ac:dyDescent="0.2">
      <c r="A23916" s="106">
        <v>1.03914</v>
      </c>
      <c r="B23916" s="97">
        <v>1.36978345777315</v>
      </c>
    </row>
    <row r="23917" spans="1:2" ht="18" x14ac:dyDescent="0.2">
      <c r="A23917" s="106">
        <v>1.03915</v>
      </c>
      <c r="B23917" s="97">
        <v>1.3699430894534099</v>
      </c>
    </row>
    <row r="23918" spans="1:2" ht="18" x14ac:dyDescent="0.2">
      <c r="A23918" s="106">
        <v>1.0391600000000001</v>
      </c>
      <c r="B23918" s="97">
        <v>1.3701027383306601</v>
      </c>
    </row>
    <row r="23919" spans="1:2" ht="18" x14ac:dyDescent="0.2">
      <c r="A23919" s="106">
        <v>1.0391699999999999</v>
      </c>
      <c r="B23919" s="97">
        <v>1.37026240440391</v>
      </c>
    </row>
    <row r="23920" spans="1:2" ht="18" x14ac:dyDescent="0.2">
      <c r="A23920" s="106">
        <v>1.03918</v>
      </c>
      <c r="B23920" s="97">
        <v>1.37042208767217</v>
      </c>
    </row>
    <row r="23921" spans="1:2" ht="18" x14ac:dyDescent="0.2">
      <c r="A23921" s="106">
        <v>1.0391900000000001</v>
      </c>
      <c r="B23921" s="97">
        <v>1.37058178813447</v>
      </c>
    </row>
    <row r="23922" spans="1:2" ht="18" x14ac:dyDescent="0.2">
      <c r="A23922" s="106">
        <v>1.0391999999999999</v>
      </c>
      <c r="B23922" s="97">
        <v>1.3707415057898</v>
      </c>
    </row>
    <row r="23923" spans="1:2" ht="18" x14ac:dyDescent="0.2">
      <c r="A23923" s="106">
        <v>1.03921</v>
      </c>
      <c r="B23923" s="97">
        <v>1.3709012406371699</v>
      </c>
    </row>
    <row r="23924" spans="1:2" ht="18" x14ac:dyDescent="0.2">
      <c r="A23924" s="106">
        <v>1.03922</v>
      </c>
      <c r="B23924" s="97">
        <v>1.3710609926756001</v>
      </c>
    </row>
    <row r="23925" spans="1:2" ht="18" x14ac:dyDescent="0.2">
      <c r="A23925" s="106">
        <v>1.0392300000000001</v>
      </c>
      <c r="B23925" s="97">
        <v>1.3712207619040799</v>
      </c>
    </row>
    <row r="23926" spans="1:2" ht="18" x14ac:dyDescent="0.2">
      <c r="A23926" s="106">
        <v>1.0392399999999999</v>
      </c>
      <c r="B23926" s="97">
        <v>1.3713805483216199</v>
      </c>
    </row>
    <row r="23927" spans="1:2" ht="18" x14ac:dyDescent="0.2">
      <c r="A23927" s="106">
        <v>1.03925</v>
      </c>
      <c r="B23927" s="97">
        <v>1.37154035192722</v>
      </c>
    </row>
    <row r="23928" spans="1:2" ht="18" x14ac:dyDescent="0.2">
      <c r="A23928" s="106">
        <v>1.0392600000000001</v>
      </c>
      <c r="B23928" s="97">
        <v>1.3717001727198701</v>
      </c>
    </row>
    <row r="23929" spans="1:2" ht="18" x14ac:dyDescent="0.2">
      <c r="A23929" s="106">
        <v>1.0392699999999999</v>
      </c>
      <c r="B23929" s="97">
        <v>1.3718600106985801</v>
      </c>
    </row>
    <row r="23930" spans="1:2" ht="18" x14ac:dyDescent="0.2">
      <c r="A23930" s="106">
        <v>1.03928</v>
      </c>
      <c r="B23930" s="97">
        <v>1.3720198658623299</v>
      </c>
    </row>
    <row r="23931" spans="1:2" ht="18" x14ac:dyDescent="0.2">
      <c r="A23931" s="106">
        <v>1.03929</v>
      </c>
      <c r="B23931" s="97">
        <v>1.37217973821012</v>
      </c>
    </row>
    <row r="23932" spans="1:2" ht="18" x14ac:dyDescent="0.2">
      <c r="A23932" s="106">
        <v>1.0392999999999999</v>
      </c>
      <c r="B23932" s="97">
        <v>1.3723396277409501</v>
      </c>
    </row>
    <row r="23933" spans="1:2" ht="18" x14ac:dyDescent="0.2">
      <c r="A23933" s="106">
        <v>1.03931</v>
      </c>
      <c r="B23933" s="97">
        <v>1.37249953445378</v>
      </c>
    </row>
    <row r="23934" spans="1:2" ht="18" x14ac:dyDescent="0.2">
      <c r="A23934" s="106">
        <v>1.03932</v>
      </c>
      <c r="B23934" s="97">
        <v>1.3726594583476299</v>
      </c>
    </row>
    <row r="23935" spans="1:2" ht="18" x14ac:dyDescent="0.2">
      <c r="A23935" s="106">
        <v>1.0393300000000001</v>
      </c>
      <c r="B23935" s="97">
        <v>1.3728193994214599</v>
      </c>
    </row>
    <row r="23936" spans="1:2" ht="18" x14ac:dyDescent="0.2">
      <c r="A23936" s="106">
        <v>1.0393399999999999</v>
      </c>
      <c r="B23936" s="97">
        <v>1.3729793576742699</v>
      </c>
    </row>
    <row r="23937" spans="1:2" ht="18" x14ac:dyDescent="0.2">
      <c r="A23937" s="106">
        <v>1.03935</v>
      </c>
      <c r="B23937" s="97">
        <v>1.3731393331050199</v>
      </c>
    </row>
    <row r="23938" spans="1:2" ht="18" x14ac:dyDescent="0.2">
      <c r="A23938" s="106">
        <v>1.0393600000000001</v>
      </c>
      <c r="B23938" s="97">
        <v>1.3732993257127</v>
      </c>
    </row>
    <row r="23939" spans="1:2" ht="18" x14ac:dyDescent="0.2">
      <c r="A23939" s="106">
        <v>1.0393699999999999</v>
      </c>
      <c r="B23939" s="97">
        <v>1.3734593354963001</v>
      </c>
    </row>
    <row r="23940" spans="1:2" ht="18" x14ac:dyDescent="0.2">
      <c r="A23940" s="106">
        <v>1.03938</v>
      </c>
      <c r="B23940" s="97">
        <v>1.3736193624547699</v>
      </c>
    </row>
    <row r="23941" spans="1:2" ht="18" x14ac:dyDescent="0.2">
      <c r="A23941" s="106">
        <v>1.03939</v>
      </c>
      <c r="B23941" s="97">
        <v>1.3737794065870901</v>
      </c>
    </row>
    <row r="23942" spans="1:2" ht="18" x14ac:dyDescent="0.2">
      <c r="A23942" s="106">
        <v>1.0394000000000001</v>
      </c>
      <c r="B23942" s="97">
        <v>1.3739394678922401</v>
      </c>
    </row>
    <row r="23943" spans="1:2" ht="18" x14ac:dyDescent="0.2">
      <c r="A23943" s="106">
        <v>1.0394099999999999</v>
      </c>
      <c r="B23943" s="97">
        <v>1.3740995463691801</v>
      </c>
    </row>
    <row r="23944" spans="1:2" ht="18" x14ac:dyDescent="0.2">
      <c r="A23944" s="106">
        <v>1.03942</v>
      </c>
      <c r="B23944" s="97">
        <v>1.37425964201688</v>
      </c>
    </row>
    <row r="23945" spans="1:2" ht="18" x14ac:dyDescent="0.2">
      <c r="A23945" s="106">
        <v>1.0394300000000001</v>
      </c>
      <c r="B23945" s="97">
        <v>1.3744197548343</v>
      </c>
    </row>
    <row r="23946" spans="1:2" ht="18" x14ac:dyDescent="0.2">
      <c r="A23946" s="106">
        <v>1.0394399999999999</v>
      </c>
      <c r="B23946" s="97">
        <v>1.37457988482041</v>
      </c>
    </row>
    <row r="23947" spans="1:2" ht="18" x14ac:dyDescent="0.2">
      <c r="A23947" s="106">
        <v>1.03945</v>
      </c>
      <c r="B23947" s="97">
        <v>1.3747400319741701</v>
      </c>
    </row>
    <row r="23948" spans="1:2" ht="18" x14ac:dyDescent="0.2">
      <c r="A23948" s="106">
        <v>1.0394600000000001</v>
      </c>
      <c r="B23948" s="97">
        <v>1.37490019629453</v>
      </c>
    </row>
    <row r="23949" spans="1:2" ht="18" x14ac:dyDescent="0.2">
      <c r="A23949" s="106">
        <v>1.0394699999999999</v>
      </c>
      <c r="B23949" s="97">
        <v>1.37506037778045</v>
      </c>
    </row>
    <row r="23950" spans="1:2" ht="18" x14ac:dyDescent="0.2">
      <c r="A23950" s="106">
        <v>1.03948</v>
      </c>
      <c r="B23950" s="97">
        <v>1.37522057643089</v>
      </c>
    </row>
    <row r="23951" spans="1:2" ht="18" x14ac:dyDescent="0.2">
      <c r="A23951" s="106">
        <v>1.03949</v>
      </c>
      <c r="B23951" s="97">
        <v>1.37538079224479</v>
      </c>
    </row>
    <row r="23952" spans="1:2" ht="18" x14ac:dyDescent="0.2">
      <c r="A23952" s="106">
        <v>1.0395000000000001</v>
      </c>
      <c r="B23952" s="97">
        <v>1.37554102522112</v>
      </c>
    </row>
    <row r="23953" spans="1:2" ht="18" x14ac:dyDescent="0.2">
      <c r="A23953" s="106">
        <v>1.0395099999999999</v>
      </c>
      <c r="B23953" s="97">
        <v>1.37570127535881</v>
      </c>
    </row>
    <row r="23954" spans="1:2" ht="18" x14ac:dyDescent="0.2">
      <c r="A23954" s="106">
        <v>1.03952</v>
      </c>
      <c r="B23954" s="97">
        <v>1.3758615426568199</v>
      </c>
    </row>
    <row r="23955" spans="1:2" ht="18" x14ac:dyDescent="0.2">
      <c r="A23955" s="106">
        <v>1.0395300000000001</v>
      </c>
      <c r="B23955" s="97">
        <v>1.3760218271140801</v>
      </c>
    </row>
    <row r="23956" spans="1:2" ht="18" x14ac:dyDescent="0.2">
      <c r="A23956" s="106">
        <v>1.0395399999999999</v>
      </c>
      <c r="B23956" s="97">
        <v>1.3761821287295499</v>
      </c>
    </row>
    <row r="23957" spans="1:2" ht="18" x14ac:dyDescent="0.2">
      <c r="A23957" s="106">
        <v>1.03955</v>
      </c>
      <c r="B23957" s="97">
        <v>1.3763424475021599</v>
      </c>
    </row>
    <row r="23958" spans="1:2" ht="18" x14ac:dyDescent="0.2">
      <c r="A23958" s="106">
        <v>1.03956</v>
      </c>
      <c r="B23958" s="97">
        <v>1.3765027834308501</v>
      </c>
    </row>
    <row r="23959" spans="1:2" ht="18" x14ac:dyDescent="0.2">
      <c r="A23959" s="106">
        <v>1.0395700000000001</v>
      </c>
      <c r="B23959" s="97">
        <v>1.3766631365145601</v>
      </c>
    </row>
    <row r="23960" spans="1:2" ht="18" x14ac:dyDescent="0.2">
      <c r="A23960" s="106">
        <v>1.0395799999999999</v>
      </c>
      <c r="B23960" s="97">
        <v>1.3768235067522101</v>
      </c>
    </row>
    <row r="23961" spans="1:2" ht="18" x14ac:dyDescent="0.2">
      <c r="A23961" s="106">
        <v>1.03959</v>
      </c>
      <c r="B23961" s="97">
        <v>1.3769838941427499</v>
      </c>
    </row>
    <row r="23962" spans="1:2" ht="18" x14ac:dyDescent="0.2">
      <c r="A23962" s="106">
        <v>1.0396000000000001</v>
      </c>
      <c r="B23962" s="97">
        <v>1.3771442986851099</v>
      </c>
    </row>
    <row r="23963" spans="1:2" ht="18" x14ac:dyDescent="0.2">
      <c r="A23963" s="106">
        <v>1.0396099999999999</v>
      </c>
      <c r="B23963" s="97">
        <v>1.3773047203782101</v>
      </c>
    </row>
    <row r="23964" spans="1:2" ht="18" x14ac:dyDescent="0.2">
      <c r="A23964" s="106">
        <v>1.03962</v>
      </c>
      <c r="B23964" s="97">
        <v>1.3774651592209799</v>
      </c>
    </row>
    <row r="23965" spans="1:2" ht="18" x14ac:dyDescent="0.2">
      <c r="A23965" s="106">
        <v>1.0396300000000001</v>
      </c>
      <c r="B23965" s="97">
        <v>1.3776256152123401</v>
      </c>
    </row>
    <row r="23966" spans="1:2" ht="18" x14ac:dyDescent="0.2">
      <c r="A23966" s="106">
        <v>1.0396399999999999</v>
      </c>
      <c r="B23966" s="97">
        <v>1.3777860883512201</v>
      </c>
    </row>
    <row r="23967" spans="1:2" ht="18" x14ac:dyDescent="0.2">
      <c r="A23967" s="106">
        <v>1.03965</v>
      </c>
      <c r="B23967" s="97">
        <v>1.3779465786365299</v>
      </c>
    </row>
    <row r="23968" spans="1:2" ht="18" x14ac:dyDescent="0.2">
      <c r="A23968" s="106">
        <v>1.03966</v>
      </c>
      <c r="B23968" s="97">
        <v>1.37810708606721</v>
      </c>
    </row>
    <row r="23969" spans="1:2" ht="18" x14ac:dyDescent="0.2">
      <c r="A23969" s="106">
        <v>1.0396700000000001</v>
      </c>
      <c r="B23969" s="97">
        <v>1.3782676106421501</v>
      </c>
    </row>
    <row r="23970" spans="1:2" ht="18" x14ac:dyDescent="0.2">
      <c r="A23970" s="106">
        <v>1.0396799999999999</v>
      </c>
      <c r="B23970" s="97">
        <v>1.3784281523602799</v>
      </c>
    </row>
    <row r="23971" spans="1:2" ht="18" x14ac:dyDescent="0.2">
      <c r="A23971" s="106">
        <v>1.03969</v>
      </c>
      <c r="B23971" s="97">
        <v>1.37858871122051</v>
      </c>
    </row>
    <row r="23972" spans="1:2" ht="18" x14ac:dyDescent="0.2">
      <c r="A23972" s="106">
        <v>1.0397000000000001</v>
      </c>
      <c r="B23972" s="97">
        <v>1.3787492872217399</v>
      </c>
    </row>
    <row r="23973" spans="1:2" ht="18" x14ac:dyDescent="0.2">
      <c r="A23973" s="106">
        <v>1.0397099999999999</v>
      </c>
      <c r="B23973" s="97">
        <v>1.3789098803629001</v>
      </c>
    </row>
    <row r="23974" spans="1:2" ht="18" x14ac:dyDescent="0.2">
      <c r="A23974" s="106">
        <v>1.03972</v>
      </c>
      <c r="B23974" s="97">
        <v>1.3790704906428699</v>
      </c>
    </row>
    <row r="23975" spans="1:2" ht="18" x14ac:dyDescent="0.2">
      <c r="A23975" s="106">
        <v>1.03973</v>
      </c>
      <c r="B23975" s="97">
        <v>1.3792311180605801</v>
      </c>
    </row>
    <row r="23976" spans="1:2" ht="18" x14ac:dyDescent="0.2">
      <c r="A23976" s="106">
        <v>1.0397400000000001</v>
      </c>
      <c r="B23976" s="97">
        <v>1.3793917626149199</v>
      </c>
    </row>
    <row r="23977" spans="1:2" ht="18" x14ac:dyDescent="0.2">
      <c r="A23977" s="106">
        <v>1.03975</v>
      </c>
      <c r="B23977" s="97">
        <v>1.3795524243047801</v>
      </c>
    </row>
    <row r="23978" spans="1:2" ht="18" x14ac:dyDescent="0.2">
      <c r="A23978" s="106">
        <v>1.03976</v>
      </c>
      <c r="B23978" s="97">
        <v>1.3797131031290799</v>
      </c>
    </row>
    <row r="23979" spans="1:2" ht="18" x14ac:dyDescent="0.2">
      <c r="A23979" s="106">
        <v>1.0397700000000001</v>
      </c>
      <c r="B23979" s="97">
        <v>1.3798737990867</v>
      </c>
    </row>
    <row r="23980" spans="1:2" ht="18" x14ac:dyDescent="0.2">
      <c r="A23980" s="106">
        <v>1.0397799999999999</v>
      </c>
      <c r="B23980" s="97">
        <v>1.3800345121765401</v>
      </c>
    </row>
    <row r="23981" spans="1:2" ht="18" x14ac:dyDescent="0.2">
      <c r="A23981" s="106">
        <v>1.03979</v>
      </c>
      <c r="B23981" s="97">
        <v>1.3801952423974899</v>
      </c>
    </row>
    <row r="23982" spans="1:2" ht="18" x14ac:dyDescent="0.2">
      <c r="A23982" s="106">
        <v>1.0398000000000001</v>
      </c>
      <c r="B23982" s="97">
        <v>1.3803559897484401</v>
      </c>
    </row>
    <row r="23983" spans="1:2" ht="18" x14ac:dyDescent="0.2">
      <c r="A23983" s="106">
        <v>1.0398099999999999</v>
      </c>
      <c r="B23983" s="97">
        <v>1.3805167542282799</v>
      </c>
    </row>
    <row r="23984" spans="1:2" ht="18" x14ac:dyDescent="0.2">
      <c r="A23984" s="106">
        <v>1.03982</v>
      </c>
      <c r="B23984" s="97">
        <v>1.3806775358359</v>
      </c>
    </row>
    <row r="23985" spans="1:2" ht="18" x14ac:dyDescent="0.2">
      <c r="A23985" s="106">
        <v>1.03983</v>
      </c>
      <c r="B23985" s="97">
        <v>1.38083833457017</v>
      </c>
    </row>
    <row r="23986" spans="1:2" ht="18" x14ac:dyDescent="0.2">
      <c r="A23986" s="106">
        <v>1.0398400000000001</v>
      </c>
      <c r="B23986" s="97">
        <v>1.3809991504299901</v>
      </c>
    </row>
    <row r="23987" spans="1:2" ht="18" x14ac:dyDescent="0.2">
      <c r="A23987" s="106">
        <v>1.0398499999999999</v>
      </c>
      <c r="B23987" s="97">
        <v>1.3811599834142301</v>
      </c>
    </row>
    <row r="23988" spans="1:2" ht="18" x14ac:dyDescent="0.2">
      <c r="A23988" s="106">
        <v>1.03986</v>
      </c>
      <c r="B23988" s="97">
        <v>1.3813208335217699</v>
      </c>
    </row>
    <row r="23989" spans="1:2" ht="18" x14ac:dyDescent="0.2">
      <c r="A23989" s="106">
        <v>1.0398700000000001</v>
      </c>
      <c r="B23989" s="97">
        <v>1.3814817007514799</v>
      </c>
    </row>
    <row r="23990" spans="1:2" ht="18" x14ac:dyDescent="0.2">
      <c r="A23990" s="106">
        <v>1.0398799999999999</v>
      </c>
      <c r="B23990" s="97">
        <v>1.38164258510225</v>
      </c>
    </row>
    <row r="23991" spans="1:2" ht="18" x14ac:dyDescent="0.2">
      <c r="A23991" s="106">
        <v>1.03989</v>
      </c>
      <c r="B23991" s="97">
        <v>1.3818034865729301</v>
      </c>
    </row>
    <row r="23992" spans="1:2" ht="18" x14ac:dyDescent="0.2">
      <c r="A23992" s="106">
        <v>1.0399</v>
      </c>
      <c r="B23992" s="97">
        <v>1.38196440516241</v>
      </c>
    </row>
    <row r="23993" spans="1:2" ht="18" x14ac:dyDescent="0.2">
      <c r="A23993" s="106">
        <v>1.0399099999999999</v>
      </c>
      <c r="B23993" s="97">
        <v>1.38212534086954</v>
      </c>
    </row>
    <row r="23994" spans="1:2" ht="18" x14ac:dyDescent="0.2">
      <c r="A23994" s="106">
        <v>1.03992</v>
      </c>
      <c r="B23994" s="97">
        <v>1.3822862936932001</v>
      </c>
    </row>
    <row r="23995" spans="1:2" ht="18" x14ac:dyDescent="0.2">
      <c r="A23995" s="106">
        <v>1.03993</v>
      </c>
      <c r="B23995" s="97">
        <v>1.38244726363225</v>
      </c>
    </row>
    <row r="23996" spans="1:2" ht="18" x14ac:dyDescent="0.2">
      <c r="A23996" s="106">
        <v>1.0399400000000001</v>
      </c>
      <c r="B23996" s="97">
        <v>1.3826082506855499</v>
      </c>
    </row>
    <row r="23997" spans="1:2" ht="18" x14ac:dyDescent="0.2">
      <c r="A23997" s="106">
        <v>1.0399499999999999</v>
      </c>
      <c r="B23997" s="97">
        <v>1.3827692548519499</v>
      </c>
    </row>
    <row r="23998" spans="1:2" ht="18" x14ac:dyDescent="0.2">
      <c r="A23998" s="106">
        <v>1.03996</v>
      </c>
      <c r="B23998" s="97">
        <v>1.3829302761303199</v>
      </c>
    </row>
    <row r="23999" spans="1:2" ht="18" x14ac:dyDescent="0.2">
      <c r="A23999" s="106">
        <v>1.0399700000000001</v>
      </c>
      <c r="B23999" s="97">
        <v>1.3830913145195201</v>
      </c>
    </row>
    <row r="24000" spans="1:2" ht="18" x14ac:dyDescent="0.2">
      <c r="A24000" s="106">
        <v>1.0399799999999999</v>
      </c>
      <c r="B24000" s="97">
        <v>1.3832523700183901</v>
      </c>
    </row>
    <row r="24001" spans="1:2" ht="18" x14ac:dyDescent="0.2">
      <c r="A24001" s="106">
        <v>1.03999</v>
      </c>
      <c r="B24001" s="97">
        <v>1.38341344262578</v>
      </c>
    </row>
    <row r="24002" spans="1:2" ht="18" x14ac:dyDescent="0.2">
      <c r="A24002" s="106">
        <v>1.04</v>
      </c>
      <c r="B24002" s="97">
        <v>1.3835745323405599</v>
      </c>
    </row>
    <row r="24003" spans="1:2" ht="18" x14ac:dyDescent="0.2">
      <c r="A24003" s="106">
        <v>1.0400100000000001</v>
      </c>
      <c r="B24003" s="97">
        <v>1.3837356391615601</v>
      </c>
    </row>
    <row r="24004" spans="1:2" ht="18" x14ac:dyDescent="0.2">
      <c r="A24004" s="106">
        <v>1.0400199999999999</v>
      </c>
      <c r="B24004" s="97">
        <v>1.38389676308762</v>
      </c>
    </row>
    <row r="24005" spans="1:2" ht="18" x14ac:dyDescent="0.2">
      <c r="A24005" s="106">
        <v>1.04003</v>
      </c>
      <c r="B24005" s="97">
        <v>1.3840579041176</v>
      </c>
    </row>
    <row r="24006" spans="1:2" ht="18" x14ac:dyDescent="0.2">
      <c r="A24006" s="106">
        <v>1.0400400000000001</v>
      </c>
      <c r="B24006" s="97">
        <v>1.3842190622503301</v>
      </c>
    </row>
    <row r="24007" spans="1:2" ht="18" x14ac:dyDescent="0.2">
      <c r="A24007" s="106">
        <v>1.0400499999999999</v>
      </c>
      <c r="B24007" s="97">
        <v>1.3843802374846601</v>
      </c>
    </row>
    <row r="24008" spans="1:2" ht="18" x14ac:dyDescent="0.2">
      <c r="A24008" s="106">
        <v>1.04006</v>
      </c>
      <c r="B24008" s="97">
        <v>1.3845414298194101</v>
      </c>
    </row>
    <row r="24009" spans="1:2" ht="18" x14ac:dyDescent="0.2">
      <c r="A24009" s="106">
        <v>1.0400700000000001</v>
      </c>
      <c r="B24009" s="97">
        <v>1.3847026392534201</v>
      </c>
    </row>
    <row r="24010" spans="1:2" ht="18" x14ac:dyDescent="0.2">
      <c r="A24010" s="106">
        <v>1.0400799999999999</v>
      </c>
      <c r="B24010" s="97">
        <v>1.3848638657855401</v>
      </c>
    </row>
    <row r="24011" spans="1:2" ht="18" x14ac:dyDescent="0.2">
      <c r="A24011" s="106">
        <v>1.04009</v>
      </c>
      <c r="B24011" s="97">
        <v>1.38502510941458</v>
      </c>
    </row>
    <row r="24012" spans="1:2" ht="18" x14ac:dyDescent="0.2">
      <c r="A24012" s="106">
        <v>1.0401</v>
      </c>
      <c r="B24012" s="97">
        <v>1.3851863701393801</v>
      </c>
    </row>
    <row r="24013" spans="1:2" ht="18" x14ac:dyDescent="0.2">
      <c r="A24013" s="106">
        <v>1.0401100000000001</v>
      </c>
      <c r="B24013" s="97">
        <v>1.3853476479587601</v>
      </c>
    </row>
    <row r="24014" spans="1:2" ht="18" x14ac:dyDescent="0.2">
      <c r="A24014" s="106">
        <v>1.0401199999999999</v>
      </c>
      <c r="B24014" s="97">
        <v>1.3855089428715599</v>
      </c>
    </row>
    <row r="24015" spans="1:2" ht="18" x14ac:dyDescent="0.2">
      <c r="A24015" s="106">
        <v>1.04013</v>
      </c>
      <c r="B24015" s="97">
        <v>1.38567025487658</v>
      </c>
    </row>
    <row r="24016" spans="1:2" ht="18" x14ac:dyDescent="0.2">
      <c r="A24016" s="106">
        <v>1.0401400000000001</v>
      </c>
      <c r="B24016" s="97">
        <v>1.38583158397265</v>
      </c>
    </row>
    <row r="24017" spans="1:2" ht="18" x14ac:dyDescent="0.2">
      <c r="A24017" s="106">
        <v>1.0401499999999999</v>
      </c>
      <c r="B24017" s="97">
        <v>1.38599293015859</v>
      </c>
    </row>
    <row r="24018" spans="1:2" ht="18" x14ac:dyDescent="0.2">
      <c r="A24018" s="106">
        <v>1.04016</v>
      </c>
      <c r="B24018" s="97">
        <v>1.3861542934332201</v>
      </c>
    </row>
    <row r="24019" spans="1:2" ht="18" x14ac:dyDescent="0.2">
      <c r="A24019" s="106">
        <v>1.04017</v>
      </c>
      <c r="B24019" s="97">
        <v>1.3863156737953499</v>
      </c>
    </row>
    <row r="24020" spans="1:2" ht="18" x14ac:dyDescent="0.2">
      <c r="A24020" s="106">
        <v>1.0401800000000001</v>
      </c>
      <c r="B24020" s="97">
        <v>1.3864770712437899</v>
      </c>
    </row>
    <row r="24021" spans="1:2" ht="18" x14ac:dyDescent="0.2">
      <c r="A24021" s="106">
        <v>1.0401899999999999</v>
      </c>
      <c r="B24021" s="97">
        <v>1.3866384857773599</v>
      </c>
    </row>
    <row r="24022" spans="1:2" ht="18" x14ac:dyDescent="0.2">
      <c r="A24022" s="106">
        <v>1.0402</v>
      </c>
      <c r="B24022" s="97">
        <v>1.38679991739485</v>
      </c>
    </row>
    <row r="24023" spans="1:2" ht="18" x14ac:dyDescent="0.2">
      <c r="A24023" s="106">
        <v>1.0402100000000001</v>
      </c>
      <c r="B24023" s="97">
        <v>1.3869613660950899</v>
      </c>
    </row>
    <row r="24024" spans="1:2" ht="18" x14ac:dyDescent="0.2">
      <c r="A24024" s="106">
        <v>1.0402199999999999</v>
      </c>
      <c r="B24024" s="97">
        <v>1.38712283187687</v>
      </c>
    </row>
    <row r="24025" spans="1:2" ht="18" x14ac:dyDescent="0.2">
      <c r="A24025" s="106">
        <v>1.04023</v>
      </c>
      <c r="B24025" s="97">
        <v>1.38728431473898</v>
      </c>
    </row>
    <row r="24026" spans="1:2" ht="18" x14ac:dyDescent="0.2">
      <c r="A24026" s="106">
        <v>1.0402400000000001</v>
      </c>
      <c r="B24026" s="97">
        <v>1.38744581468024</v>
      </c>
    </row>
    <row r="24027" spans="1:2" ht="18" x14ac:dyDescent="0.2">
      <c r="A24027" s="106">
        <v>1.0402499999999999</v>
      </c>
      <c r="B24027" s="97">
        <v>1.3876073316994499</v>
      </c>
    </row>
    <row r="24028" spans="1:2" ht="18" x14ac:dyDescent="0.2">
      <c r="A24028" s="106">
        <v>1.04026</v>
      </c>
      <c r="B24028" s="97">
        <v>1.3877688657953799</v>
      </c>
    </row>
    <row r="24029" spans="1:2" ht="18" x14ac:dyDescent="0.2">
      <c r="A24029" s="106">
        <v>1.04027</v>
      </c>
      <c r="B24029" s="97">
        <v>1.38793041696685</v>
      </c>
    </row>
    <row r="24030" spans="1:2" ht="18" x14ac:dyDescent="0.2">
      <c r="A24030" s="106">
        <v>1.0402800000000001</v>
      </c>
      <c r="B24030" s="97">
        <v>1.3880919852126401</v>
      </c>
    </row>
    <row r="24031" spans="1:2" ht="18" x14ac:dyDescent="0.2">
      <c r="A24031" s="106">
        <v>1.0402899999999999</v>
      </c>
      <c r="B24031" s="97">
        <v>1.38825357053155</v>
      </c>
    </row>
    <row r="24032" spans="1:2" ht="18" x14ac:dyDescent="0.2">
      <c r="A24032" s="106">
        <v>1.0403</v>
      </c>
      <c r="B24032" s="97">
        <v>1.38841517292234</v>
      </c>
    </row>
    <row r="24033" spans="1:2" ht="18" x14ac:dyDescent="0.2">
      <c r="A24033" s="106">
        <v>1.0403100000000001</v>
      </c>
      <c r="B24033" s="97">
        <v>1.3885767923838299</v>
      </c>
    </row>
    <row r="24034" spans="1:2" ht="18" x14ac:dyDescent="0.2">
      <c r="A24034" s="106">
        <v>1.0403199999999999</v>
      </c>
      <c r="B24034" s="97">
        <v>1.3887384289147799</v>
      </c>
    </row>
    <row r="24035" spans="1:2" ht="18" x14ac:dyDescent="0.2">
      <c r="A24035" s="106">
        <v>1.04033</v>
      </c>
      <c r="B24035" s="97">
        <v>1.3889000825139799</v>
      </c>
    </row>
    <row r="24036" spans="1:2" ht="18" x14ac:dyDescent="0.2">
      <c r="A24036" s="106">
        <v>1.04034</v>
      </c>
      <c r="B24036" s="97">
        <v>1.3890617531802001</v>
      </c>
    </row>
    <row r="24037" spans="1:2" ht="18" x14ac:dyDescent="0.2">
      <c r="A24037" s="106">
        <v>1.0403500000000001</v>
      </c>
      <c r="B24037" s="97">
        <v>1.3892234409122299</v>
      </c>
    </row>
    <row r="24038" spans="1:2" ht="18" x14ac:dyDescent="0.2">
      <c r="A24038" s="106">
        <v>1.04036</v>
      </c>
      <c r="B24038" s="97">
        <v>1.38938514570884</v>
      </c>
    </row>
    <row r="24039" spans="1:2" ht="18" x14ac:dyDescent="0.2">
      <c r="A24039" s="106">
        <v>1.04037</v>
      </c>
      <c r="B24039" s="97">
        <v>1.3895468675688001</v>
      </c>
    </row>
    <row r="24040" spans="1:2" ht="18" x14ac:dyDescent="0.2">
      <c r="A24040" s="106">
        <v>1.0403800000000001</v>
      </c>
      <c r="B24040" s="97">
        <v>1.3897086064908899</v>
      </c>
    </row>
    <row r="24041" spans="1:2" ht="18" x14ac:dyDescent="0.2">
      <c r="A24041" s="106">
        <v>1.0403899999999999</v>
      </c>
      <c r="B24041" s="97">
        <v>1.38987036247386</v>
      </c>
    </row>
    <row r="24042" spans="1:2" ht="18" x14ac:dyDescent="0.2">
      <c r="A24042" s="106">
        <v>1.0404</v>
      </c>
      <c r="B24042" s="97">
        <v>1.39003213551649</v>
      </c>
    </row>
    <row r="24043" spans="1:2" ht="18" x14ac:dyDescent="0.2">
      <c r="A24043" s="106">
        <v>1.0404100000000001</v>
      </c>
      <c r="B24043" s="97">
        <v>1.39019392561755</v>
      </c>
    </row>
    <row r="24044" spans="1:2" ht="18" x14ac:dyDescent="0.2">
      <c r="A24044" s="106">
        <v>1.0404199999999999</v>
      </c>
      <c r="B24044" s="97">
        <v>1.3903557327757901</v>
      </c>
    </row>
    <row r="24045" spans="1:2" ht="18" x14ac:dyDescent="0.2">
      <c r="A24045" s="106">
        <v>1.04043</v>
      </c>
      <c r="B24045" s="97">
        <v>1.3905175569899699</v>
      </c>
    </row>
    <row r="24046" spans="1:2" ht="18" x14ac:dyDescent="0.2">
      <c r="A24046" s="106">
        <v>1.04044</v>
      </c>
      <c r="B24046" s="97">
        <v>1.3906793982588599</v>
      </c>
    </row>
    <row r="24047" spans="1:2" ht="18" x14ac:dyDescent="0.2">
      <c r="A24047" s="106">
        <v>1.0404500000000001</v>
      </c>
      <c r="B24047" s="97">
        <v>1.3908412565812001</v>
      </c>
    </row>
    <row r="24048" spans="1:2" ht="18" x14ac:dyDescent="0.2">
      <c r="A24048" s="106">
        <v>1.0404599999999999</v>
      </c>
      <c r="B24048" s="97">
        <v>1.3910031319557601</v>
      </c>
    </row>
    <row r="24049" spans="1:2" ht="18" x14ac:dyDescent="0.2">
      <c r="A24049" s="106">
        <v>1.04047</v>
      </c>
      <c r="B24049" s="97">
        <v>1.3911650243812801</v>
      </c>
    </row>
    <row r="24050" spans="1:2" ht="18" x14ac:dyDescent="0.2">
      <c r="A24050" s="106">
        <v>1.0404800000000001</v>
      </c>
      <c r="B24050" s="97">
        <v>1.39132693385652</v>
      </c>
    </row>
    <row r="24051" spans="1:2" ht="18" x14ac:dyDescent="0.2">
      <c r="A24051" s="106">
        <v>1.0404899999999999</v>
      </c>
      <c r="B24051" s="97">
        <v>1.39148886038022</v>
      </c>
    </row>
    <row r="24052" spans="1:2" ht="18" x14ac:dyDescent="0.2">
      <c r="A24052" s="106">
        <v>1.0405</v>
      </c>
      <c r="B24052" s="97">
        <v>1.39165080395112</v>
      </c>
    </row>
    <row r="24053" spans="1:2" ht="18" x14ac:dyDescent="0.2">
      <c r="A24053" s="106">
        <v>1.04051</v>
      </c>
      <c r="B24053" s="97">
        <v>1.3918127645679801</v>
      </c>
    </row>
    <row r="24054" spans="1:2" ht="18" x14ac:dyDescent="0.2">
      <c r="A24054" s="106">
        <v>1.0405199999999999</v>
      </c>
      <c r="B24054" s="97">
        <v>1.3919747422295301</v>
      </c>
    </row>
    <row r="24055" spans="1:2" ht="18" x14ac:dyDescent="0.2">
      <c r="A24055" s="106">
        <v>1.04053</v>
      </c>
      <c r="B24055" s="97">
        <v>1.3921367369345099</v>
      </c>
    </row>
    <row r="24056" spans="1:2" ht="18" x14ac:dyDescent="0.2">
      <c r="A24056" s="106">
        <v>1.04054</v>
      </c>
      <c r="B24056" s="97">
        <v>1.39229874868167</v>
      </c>
    </row>
    <row r="24057" spans="1:2" ht="18" x14ac:dyDescent="0.2">
      <c r="A24057" s="106">
        <v>1.0405500000000001</v>
      </c>
      <c r="B24057" s="97">
        <v>1.39246077746972</v>
      </c>
    </row>
    <row r="24058" spans="1:2" ht="18" x14ac:dyDescent="0.2">
      <c r="A24058" s="106">
        <v>1.0405599999999999</v>
      </c>
      <c r="B24058" s="97">
        <v>1.3926228232974101</v>
      </c>
    </row>
    <row r="24059" spans="1:2" ht="18" x14ac:dyDescent="0.2">
      <c r="A24059" s="106">
        <v>1.04057</v>
      </c>
      <c r="B24059" s="97">
        <v>1.39278488616347</v>
      </c>
    </row>
    <row r="24060" spans="1:2" ht="18" x14ac:dyDescent="0.2">
      <c r="A24060" s="106">
        <v>1.0405800000000001</v>
      </c>
      <c r="B24060" s="97">
        <v>1.39294696606663</v>
      </c>
    </row>
    <row r="24061" spans="1:2" ht="18" x14ac:dyDescent="0.2">
      <c r="A24061" s="106">
        <v>1.0405899999999999</v>
      </c>
      <c r="B24061" s="97">
        <v>1.39310906300561</v>
      </c>
    </row>
    <row r="24062" spans="1:2" ht="18" x14ac:dyDescent="0.2">
      <c r="A24062" s="106">
        <v>1.0406</v>
      </c>
      <c r="B24062" s="97">
        <v>1.3932711769791299</v>
      </c>
    </row>
    <row r="24063" spans="1:2" ht="18" x14ac:dyDescent="0.2">
      <c r="A24063" s="106">
        <v>1.04061</v>
      </c>
      <c r="B24063" s="97">
        <v>1.39343330798593</v>
      </c>
    </row>
    <row r="24064" spans="1:2" ht="18" x14ac:dyDescent="0.2">
      <c r="A24064" s="106">
        <v>1.0406200000000001</v>
      </c>
      <c r="B24064" s="97">
        <v>1.3935954560247199</v>
      </c>
    </row>
    <row r="24065" spans="1:2" ht="18" x14ac:dyDescent="0.2">
      <c r="A24065" s="106">
        <v>1.0406299999999999</v>
      </c>
      <c r="B24065" s="97">
        <v>1.39375762109421</v>
      </c>
    </row>
    <row r="24066" spans="1:2" ht="18" x14ac:dyDescent="0.2">
      <c r="A24066" s="106">
        <v>1.04064</v>
      </c>
      <c r="B24066" s="97">
        <v>1.3939198031931299</v>
      </c>
    </row>
    <row r="24067" spans="1:2" ht="18" x14ac:dyDescent="0.2">
      <c r="A24067" s="106">
        <v>1.0406500000000001</v>
      </c>
      <c r="B24067" s="97">
        <v>1.3940820023201901</v>
      </c>
    </row>
    <row r="24068" spans="1:2" ht="18" x14ac:dyDescent="0.2">
      <c r="A24068" s="106">
        <v>1.0406599999999999</v>
      </c>
      <c r="B24068" s="97">
        <v>1.3942442184741</v>
      </c>
    </row>
    <row r="24069" spans="1:2" ht="18" x14ac:dyDescent="0.2">
      <c r="A24069" s="106">
        <v>1.04067</v>
      </c>
      <c r="B24069" s="97">
        <v>1.3944064516535599</v>
      </c>
    </row>
    <row r="24070" spans="1:2" ht="18" x14ac:dyDescent="0.2">
      <c r="A24070" s="106">
        <v>1.04068</v>
      </c>
      <c r="B24070" s="97">
        <v>1.3945687018573001</v>
      </c>
    </row>
    <row r="24071" spans="1:2" ht="18" x14ac:dyDescent="0.2">
      <c r="A24071" s="106">
        <v>1.0406899999999999</v>
      </c>
      <c r="B24071" s="97">
        <v>1.39473096908401</v>
      </c>
    </row>
    <row r="24072" spans="1:2" ht="18" x14ac:dyDescent="0.2">
      <c r="A24072" s="106">
        <v>1.0407</v>
      </c>
      <c r="B24072" s="97">
        <v>1.3948932533323899</v>
      </c>
    </row>
    <row r="24073" spans="1:2" ht="18" x14ac:dyDescent="0.2">
      <c r="A24073" s="106">
        <v>1.04071</v>
      </c>
      <c r="B24073" s="97">
        <v>1.39505555460115</v>
      </c>
    </row>
    <row r="24074" spans="1:2" ht="18" x14ac:dyDescent="0.2">
      <c r="A24074" s="106">
        <v>1.0407200000000001</v>
      </c>
      <c r="B24074" s="97">
        <v>1.3952178728889899</v>
      </c>
    </row>
    <row r="24075" spans="1:2" ht="18" x14ac:dyDescent="0.2">
      <c r="A24075" s="106">
        <v>1.0407299999999999</v>
      </c>
      <c r="B24075" s="97">
        <v>1.3953802081946001</v>
      </c>
    </row>
    <row r="24076" spans="1:2" ht="18" x14ac:dyDescent="0.2">
      <c r="A24076" s="106">
        <v>1.04074</v>
      </c>
      <c r="B24076" s="97">
        <v>1.39554256051668</v>
      </c>
    </row>
    <row r="24077" spans="1:2" ht="18" x14ac:dyDescent="0.2">
      <c r="A24077" s="106">
        <v>1.0407500000000001</v>
      </c>
      <c r="B24077" s="97">
        <v>1.3957049298539199</v>
      </c>
    </row>
    <row r="24078" spans="1:2" ht="18" x14ac:dyDescent="0.2">
      <c r="A24078" s="106">
        <v>1.0407599999999999</v>
      </c>
      <c r="B24078" s="97">
        <v>1.3958673162050099</v>
      </c>
    </row>
    <row r="24079" spans="1:2" ht="18" x14ac:dyDescent="0.2">
      <c r="A24079" s="106">
        <v>1.04077</v>
      </c>
      <c r="B24079" s="97">
        <v>1.39602971956864</v>
      </c>
    </row>
    <row r="24080" spans="1:2" ht="18" x14ac:dyDescent="0.2">
      <c r="A24080" s="106">
        <v>1.04078</v>
      </c>
      <c r="B24080" s="97">
        <v>1.3961921399435</v>
      </c>
    </row>
    <row r="24081" spans="1:2" ht="18" x14ac:dyDescent="0.2">
      <c r="A24081" s="106">
        <v>1.0407900000000001</v>
      </c>
      <c r="B24081" s="97">
        <v>1.39635457732827</v>
      </c>
    </row>
    <row r="24082" spans="1:2" ht="18" x14ac:dyDescent="0.2">
      <c r="A24082" s="106">
        <v>1.0407999999999999</v>
      </c>
      <c r="B24082" s="97">
        <v>1.39651703172163</v>
      </c>
    </row>
    <row r="24083" spans="1:2" ht="18" x14ac:dyDescent="0.2">
      <c r="A24083" s="106">
        <v>1.04081</v>
      </c>
      <c r="B24083" s="97">
        <v>1.3966795031222601</v>
      </c>
    </row>
    <row r="24084" spans="1:2" ht="18" x14ac:dyDescent="0.2">
      <c r="A24084" s="106">
        <v>1.0408200000000001</v>
      </c>
      <c r="B24084" s="97">
        <v>1.3968419915288399</v>
      </c>
    </row>
    <row r="24085" spans="1:2" ht="18" x14ac:dyDescent="0.2">
      <c r="A24085" s="106">
        <v>1.0408299999999999</v>
      </c>
      <c r="B24085" s="97">
        <v>1.3970044969400599</v>
      </c>
    </row>
    <row r="24086" spans="1:2" ht="18" x14ac:dyDescent="0.2">
      <c r="A24086" s="106">
        <v>1.04084</v>
      </c>
      <c r="B24086" s="97">
        <v>1.39716701935456</v>
      </c>
    </row>
    <row r="24087" spans="1:2" ht="18" x14ac:dyDescent="0.2">
      <c r="A24087" s="106">
        <v>1.0408500000000001</v>
      </c>
      <c r="B24087" s="97">
        <v>1.3973295587710399</v>
      </c>
    </row>
    <row r="24088" spans="1:2" ht="18" x14ac:dyDescent="0.2">
      <c r="A24088" s="106">
        <v>1.0408599999999999</v>
      </c>
      <c r="B24088" s="97">
        <v>1.3974921151881601</v>
      </c>
    </row>
    <row r="24089" spans="1:2" ht="18" x14ac:dyDescent="0.2">
      <c r="A24089" s="106">
        <v>1.04087</v>
      </c>
      <c r="B24089" s="97">
        <v>1.39765468860459</v>
      </c>
    </row>
    <row r="24090" spans="1:2" ht="18" x14ac:dyDescent="0.2">
      <c r="A24090" s="106">
        <v>1.04088</v>
      </c>
      <c r="B24090" s="97">
        <v>1.39781727901898</v>
      </c>
    </row>
    <row r="24091" spans="1:2" ht="18" x14ac:dyDescent="0.2">
      <c r="A24091" s="106">
        <v>1.0408900000000001</v>
      </c>
      <c r="B24091" s="97">
        <v>1.3979798864300199</v>
      </c>
    </row>
    <row r="24092" spans="1:2" ht="18" x14ac:dyDescent="0.2">
      <c r="A24092" s="106">
        <v>1.0408999999999999</v>
      </c>
      <c r="B24092" s="97">
        <v>1.3981425108363501</v>
      </c>
    </row>
    <row r="24093" spans="1:2" ht="18" x14ac:dyDescent="0.2">
      <c r="A24093" s="106">
        <v>1.04091</v>
      </c>
      <c r="B24093" s="97">
        <v>1.3983051522366301</v>
      </c>
    </row>
    <row r="24094" spans="1:2" ht="18" x14ac:dyDescent="0.2">
      <c r="A24094" s="106">
        <v>1.0409200000000001</v>
      </c>
      <c r="B24094" s="97">
        <v>1.3984678106295201</v>
      </c>
    </row>
    <row r="24095" spans="1:2" ht="18" x14ac:dyDescent="0.2">
      <c r="A24095" s="106">
        <v>1.0409299999999999</v>
      </c>
      <c r="B24095" s="97">
        <v>1.39863048601368</v>
      </c>
    </row>
    <row r="24096" spans="1:2" ht="18" x14ac:dyDescent="0.2">
      <c r="A24096" s="106">
        <v>1.04094</v>
      </c>
      <c r="B24096" s="97">
        <v>1.3987931783877501</v>
      </c>
    </row>
    <row r="24097" spans="1:2" ht="18" x14ac:dyDescent="0.2">
      <c r="A24097" s="106">
        <v>1.04095</v>
      </c>
      <c r="B24097" s="97">
        <v>1.3989558877504</v>
      </c>
    </row>
    <row r="24098" spans="1:2" ht="18" x14ac:dyDescent="0.2">
      <c r="A24098" s="106">
        <v>1.0409600000000001</v>
      </c>
      <c r="B24098" s="97">
        <v>1.3991186141002501</v>
      </c>
    </row>
    <row r="24099" spans="1:2" ht="18" x14ac:dyDescent="0.2">
      <c r="A24099" s="106">
        <v>1.04097</v>
      </c>
      <c r="B24099" s="97">
        <v>1.3992813574359699</v>
      </c>
    </row>
    <row r="24100" spans="1:2" ht="18" x14ac:dyDescent="0.2">
      <c r="A24100" s="106">
        <v>1.04098</v>
      </c>
      <c r="B24100" s="97">
        <v>1.39944411775619</v>
      </c>
    </row>
    <row r="24101" spans="1:2" ht="18" x14ac:dyDescent="0.2">
      <c r="A24101" s="106">
        <v>1.0409900000000001</v>
      </c>
      <c r="B24101" s="97">
        <v>1.3996068950595599</v>
      </c>
    </row>
    <row r="24102" spans="1:2" ht="18" x14ac:dyDescent="0.2">
      <c r="A24102" s="106">
        <v>1.0409999999999999</v>
      </c>
      <c r="B24102" s="97">
        <v>1.39976968934471</v>
      </c>
    </row>
    <row r="24103" spans="1:2" ht="18" x14ac:dyDescent="0.2">
      <c r="A24103" s="106">
        <v>1.04101</v>
      </c>
      <c r="B24103" s="97">
        <v>1.3999325006102701</v>
      </c>
    </row>
    <row r="24104" spans="1:2" ht="18" x14ac:dyDescent="0.2">
      <c r="A24104" s="106">
        <v>1.0410200000000001</v>
      </c>
      <c r="B24104" s="97">
        <v>1.4000953288549001</v>
      </c>
    </row>
    <row r="24105" spans="1:2" ht="18" x14ac:dyDescent="0.2">
      <c r="A24105" s="106">
        <v>1.0410299999999999</v>
      </c>
      <c r="B24105" s="97">
        <v>1.40025817407722</v>
      </c>
    </row>
    <row r="24106" spans="1:2" ht="18" x14ac:dyDescent="0.2">
      <c r="A24106" s="106">
        <v>1.04104</v>
      </c>
      <c r="B24106" s="97">
        <v>1.40042103627586</v>
      </c>
    </row>
    <row r="24107" spans="1:2" ht="18" x14ac:dyDescent="0.2">
      <c r="A24107" s="106">
        <v>1.04105</v>
      </c>
      <c r="B24107" s="97">
        <v>1.4005839154494399</v>
      </c>
    </row>
    <row r="24108" spans="1:2" ht="18" x14ac:dyDescent="0.2">
      <c r="A24108" s="106">
        <v>1.0410600000000001</v>
      </c>
      <c r="B24108" s="97">
        <v>1.40074681159659</v>
      </c>
    </row>
    <row r="24109" spans="1:2" ht="18" x14ac:dyDescent="0.2">
      <c r="A24109" s="106">
        <v>1.0410699999999999</v>
      </c>
      <c r="B24109" s="97">
        <v>1.4009097247159501</v>
      </c>
    </row>
    <row r="24110" spans="1:2" ht="18" x14ac:dyDescent="0.2">
      <c r="A24110" s="106">
        <v>1.04108</v>
      </c>
      <c r="B24110" s="97">
        <v>1.4010726548061201</v>
      </c>
    </row>
    <row r="24111" spans="1:2" ht="18" x14ac:dyDescent="0.2">
      <c r="A24111" s="106">
        <v>1.0410900000000001</v>
      </c>
      <c r="B24111" s="97">
        <v>1.4012356018657399</v>
      </c>
    </row>
    <row r="24112" spans="1:2" ht="18" x14ac:dyDescent="0.2">
      <c r="A24112" s="106">
        <v>1.0410999999999999</v>
      </c>
      <c r="B24112" s="97">
        <v>1.4013985658934101</v>
      </c>
    </row>
    <row r="24113" spans="1:2" ht="18" x14ac:dyDescent="0.2">
      <c r="A24113" s="106">
        <v>1.04111</v>
      </c>
      <c r="B24113" s="97">
        <v>1.40156154688776</v>
      </c>
    </row>
    <row r="24114" spans="1:2" ht="18" x14ac:dyDescent="0.2">
      <c r="A24114" s="106">
        <v>1.04112</v>
      </c>
      <c r="B24114" s="97">
        <v>1.4017245448473901</v>
      </c>
    </row>
    <row r="24115" spans="1:2" ht="18" x14ac:dyDescent="0.2">
      <c r="A24115" s="106">
        <v>1.0411300000000001</v>
      </c>
      <c r="B24115" s="97">
        <v>1.4018875597709199</v>
      </c>
    </row>
    <row r="24116" spans="1:2" ht="18" x14ac:dyDescent="0.2">
      <c r="A24116" s="106">
        <v>1.04114</v>
      </c>
      <c r="B24116" s="97">
        <v>1.4020505916569499</v>
      </c>
    </row>
    <row r="24117" spans="1:2" ht="18" x14ac:dyDescent="0.2">
      <c r="A24117" s="106">
        <v>1.04115</v>
      </c>
      <c r="B24117" s="97">
        <v>1.4022136405040999</v>
      </c>
    </row>
    <row r="24118" spans="1:2" ht="18" x14ac:dyDescent="0.2">
      <c r="A24118" s="106">
        <v>1.0411600000000001</v>
      </c>
      <c r="B24118" s="97">
        <v>1.40237670631097</v>
      </c>
    </row>
    <row r="24119" spans="1:2" ht="18" x14ac:dyDescent="0.2">
      <c r="A24119" s="106">
        <v>1.0411699999999999</v>
      </c>
      <c r="B24119" s="97">
        <v>1.4025397890761599</v>
      </c>
    </row>
    <row r="24120" spans="1:2" ht="18" x14ac:dyDescent="0.2">
      <c r="A24120" s="106">
        <v>1.04118</v>
      </c>
      <c r="B24120" s="97">
        <v>1.40270288879827</v>
      </c>
    </row>
    <row r="24121" spans="1:2" ht="18" x14ac:dyDescent="0.2">
      <c r="A24121" s="106">
        <v>1.0411900000000001</v>
      </c>
      <c r="B24121" s="97">
        <v>1.4028660054758899</v>
      </c>
    </row>
    <row r="24122" spans="1:2" ht="18" x14ac:dyDescent="0.2">
      <c r="A24122" s="106">
        <v>1.0411999999999999</v>
      </c>
      <c r="B24122" s="97">
        <v>1.4030291391076299</v>
      </c>
    </row>
    <row r="24123" spans="1:2" ht="18" x14ac:dyDescent="0.2">
      <c r="A24123" s="106">
        <v>1.04121</v>
      </c>
      <c r="B24123" s="97">
        <v>1.4031922896920801</v>
      </c>
    </row>
    <row r="24124" spans="1:2" ht="18" x14ac:dyDescent="0.2">
      <c r="A24124" s="106">
        <v>1.04122</v>
      </c>
      <c r="B24124" s="97">
        <v>1.4033554572278299</v>
      </c>
    </row>
    <row r="24125" spans="1:2" ht="18" x14ac:dyDescent="0.2">
      <c r="A24125" s="106">
        <v>1.0412300000000001</v>
      </c>
      <c r="B24125" s="97">
        <v>1.40351864171347</v>
      </c>
    </row>
    <row r="24126" spans="1:2" ht="18" x14ac:dyDescent="0.2">
      <c r="A24126" s="106">
        <v>1.0412399999999999</v>
      </c>
      <c r="B24126" s="97">
        <v>1.4036818431475799</v>
      </c>
    </row>
    <row r="24127" spans="1:2" ht="18" x14ac:dyDescent="0.2">
      <c r="A24127" s="106">
        <v>1.04125</v>
      </c>
      <c r="B24127" s="97">
        <v>1.4038450615287501</v>
      </c>
    </row>
    <row r="24128" spans="1:2" ht="18" x14ac:dyDescent="0.2">
      <c r="A24128" s="106">
        <v>1.0412600000000001</v>
      </c>
      <c r="B24128" s="97">
        <v>1.40400829685557</v>
      </c>
    </row>
    <row r="24129" spans="1:2" ht="18" x14ac:dyDescent="0.2">
      <c r="A24129" s="106">
        <v>1.0412699999999999</v>
      </c>
      <c r="B24129" s="97">
        <v>1.40417154912662</v>
      </c>
    </row>
    <row r="24130" spans="1:2" ht="18" x14ac:dyDescent="0.2">
      <c r="A24130" s="106">
        <v>1.04128</v>
      </c>
      <c r="B24130" s="97">
        <v>1.40433481834046</v>
      </c>
    </row>
    <row r="24131" spans="1:2" ht="18" x14ac:dyDescent="0.2">
      <c r="A24131" s="106">
        <v>1.04129</v>
      </c>
      <c r="B24131" s="97">
        <v>1.4044981044956899</v>
      </c>
    </row>
    <row r="24132" spans="1:2" ht="18" x14ac:dyDescent="0.2">
      <c r="A24132" s="106">
        <v>1.0412999999999999</v>
      </c>
      <c r="B24132" s="97">
        <v>1.4046614075908701</v>
      </c>
    </row>
    <row r="24133" spans="1:2" ht="18" x14ac:dyDescent="0.2">
      <c r="A24133" s="106">
        <v>1.04131</v>
      </c>
      <c r="B24133" s="97">
        <v>1.40482472762458</v>
      </c>
    </row>
    <row r="24134" spans="1:2" ht="18" x14ac:dyDescent="0.2">
      <c r="A24134" s="106">
        <v>1.04132</v>
      </c>
      <c r="B24134" s="97">
        <v>1.4049880645953801</v>
      </c>
    </row>
    <row r="24135" spans="1:2" ht="18" x14ac:dyDescent="0.2">
      <c r="A24135" s="106">
        <v>1.0413300000000001</v>
      </c>
      <c r="B24135" s="97">
        <v>1.4051514185018401</v>
      </c>
    </row>
    <row r="24136" spans="1:2" ht="18" x14ac:dyDescent="0.2">
      <c r="A24136" s="106">
        <v>1.0413399999999999</v>
      </c>
      <c r="B24136" s="97">
        <v>1.40531478934253</v>
      </c>
    </row>
    <row r="24137" spans="1:2" ht="18" x14ac:dyDescent="0.2">
      <c r="A24137" s="106">
        <v>1.04135</v>
      </c>
      <c r="B24137" s="97">
        <v>1.4054781771160201</v>
      </c>
    </row>
    <row r="24138" spans="1:2" ht="18" x14ac:dyDescent="0.2">
      <c r="A24138" s="106">
        <v>1.0413600000000001</v>
      </c>
      <c r="B24138" s="97">
        <v>1.4056415818208501</v>
      </c>
    </row>
    <row r="24139" spans="1:2" ht="18" x14ac:dyDescent="0.2">
      <c r="A24139" s="106">
        <v>1.0413699999999999</v>
      </c>
      <c r="B24139" s="97">
        <v>1.4058050034556</v>
      </c>
    </row>
    <row r="24140" spans="1:2" ht="18" x14ac:dyDescent="0.2">
      <c r="A24140" s="106">
        <v>1.04138</v>
      </c>
      <c r="B24140" s="97">
        <v>1.4059684420188201</v>
      </c>
    </row>
    <row r="24141" spans="1:2" ht="18" x14ac:dyDescent="0.2">
      <c r="A24141" s="106">
        <v>1.04139</v>
      </c>
      <c r="B24141" s="97">
        <v>1.40613189750905</v>
      </c>
    </row>
    <row r="24142" spans="1:2" ht="18" x14ac:dyDescent="0.2">
      <c r="A24142" s="106">
        <v>1.0414000000000001</v>
      </c>
      <c r="B24142" s="97">
        <v>1.4062953699248699</v>
      </c>
    </row>
    <row r="24143" spans="1:2" ht="18" x14ac:dyDescent="0.2">
      <c r="A24143" s="106">
        <v>1.0414099999999999</v>
      </c>
      <c r="B24143" s="97">
        <v>1.4064588592648</v>
      </c>
    </row>
    <row r="24144" spans="1:2" ht="18" x14ac:dyDescent="0.2">
      <c r="A24144" s="106">
        <v>1.04142</v>
      </c>
      <c r="B24144" s="97">
        <v>1.4066223655274099</v>
      </c>
    </row>
    <row r="24145" spans="1:2" ht="18" x14ac:dyDescent="0.2">
      <c r="A24145" s="106">
        <v>1.0414300000000001</v>
      </c>
      <c r="B24145" s="97">
        <v>1.4067858887112401</v>
      </c>
    </row>
    <row r="24146" spans="1:2" ht="18" x14ac:dyDescent="0.2">
      <c r="A24146" s="106">
        <v>1.0414399999999999</v>
      </c>
      <c r="B24146" s="97">
        <v>1.4069494288148301</v>
      </c>
    </row>
    <row r="24147" spans="1:2" ht="18" x14ac:dyDescent="0.2">
      <c r="A24147" s="106">
        <v>1.04145</v>
      </c>
      <c r="B24147" s="97">
        <v>1.40711298583672</v>
      </c>
    </row>
    <row r="24148" spans="1:2" ht="18" x14ac:dyDescent="0.2">
      <c r="A24148" s="106">
        <v>1.0414600000000001</v>
      </c>
      <c r="B24148" s="97">
        <v>1.40727655977545</v>
      </c>
    </row>
    <row r="24149" spans="1:2" ht="18" x14ac:dyDescent="0.2">
      <c r="A24149" s="106">
        <v>1.0414699999999999</v>
      </c>
      <c r="B24149" s="97">
        <v>1.40744015062957</v>
      </c>
    </row>
    <row r="24150" spans="1:2" ht="18" x14ac:dyDescent="0.2">
      <c r="A24150" s="106">
        <v>1.04148</v>
      </c>
      <c r="B24150" s="97">
        <v>1.40760375839759</v>
      </c>
    </row>
    <row r="24151" spans="1:2" ht="18" x14ac:dyDescent="0.2">
      <c r="A24151" s="106">
        <v>1.04149</v>
      </c>
      <c r="B24151" s="97">
        <v>1.4077673830780599</v>
      </c>
    </row>
    <row r="24152" spans="1:2" ht="18" x14ac:dyDescent="0.2">
      <c r="A24152" s="106">
        <v>1.0415000000000001</v>
      </c>
      <c r="B24152" s="97">
        <v>1.40793102466951</v>
      </c>
    </row>
    <row r="24153" spans="1:2" ht="18" x14ac:dyDescent="0.2">
      <c r="A24153" s="106">
        <v>1.0415099999999999</v>
      </c>
      <c r="B24153" s="97">
        <v>1.4080946831704599</v>
      </c>
    </row>
    <row r="24154" spans="1:2" ht="18" x14ac:dyDescent="0.2">
      <c r="A24154" s="106">
        <v>1.04152</v>
      </c>
      <c r="B24154" s="97">
        <v>1.4082583585794299</v>
      </c>
    </row>
    <row r="24155" spans="1:2" ht="18" x14ac:dyDescent="0.2">
      <c r="A24155" s="106">
        <v>1.0415300000000001</v>
      </c>
      <c r="B24155" s="97">
        <v>1.4084220508949701</v>
      </c>
    </row>
    <row r="24156" spans="1:2" ht="18" x14ac:dyDescent="0.2">
      <c r="A24156" s="106">
        <v>1.0415399999999999</v>
      </c>
      <c r="B24156" s="97">
        <v>1.40858576011557</v>
      </c>
    </row>
    <row r="24157" spans="1:2" ht="18" x14ac:dyDescent="0.2">
      <c r="A24157" s="106">
        <v>1.04155</v>
      </c>
      <c r="B24157" s="97">
        <v>1.40874948623977</v>
      </c>
    </row>
    <row r="24158" spans="1:2" ht="18" x14ac:dyDescent="0.2">
      <c r="A24158" s="106">
        <v>1.04156</v>
      </c>
      <c r="B24158" s="97">
        <v>1.40891322926608</v>
      </c>
    </row>
    <row r="24159" spans="1:2" ht="18" x14ac:dyDescent="0.2">
      <c r="A24159" s="106">
        <v>1.0415700000000001</v>
      </c>
      <c r="B24159" s="97">
        <v>1.4090769891930199</v>
      </c>
    </row>
    <row r="24160" spans="1:2" ht="18" x14ac:dyDescent="0.2">
      <c r="A24160" s="106">
        <v>1.04158</v>
      </c>
      <c r="B24160" s="97">
        <v>1.40924076601909</v>
      </c>
    </row>
    <row r="24161" spans="1:2" ht="18" x14ac:dyDescent="0.2">
      <c r="A24161" s="106">
        <v>1.04159</v>
      </c>
      <c r="B24161" s="97">
        <v>1.40940455974281</v>
      </c>
    </row>
    <row r="24162" spans="1:2" ht="18" x14ac:dyDescent="0.2">
      <c r="A24162" s="106">
        <v>1.0416000000000001</v>
      </c>
      <c r="B24162" s="97">
        <v>1.40956837036269</v>
      </c>
    </row>
    <row r="24163" spans="1:2" ht="18" x14ac:dyDescent="0.2">
      <c r="A24163" s="106">
        <v>1.0416099999999999</v>
      </c>
      <c r="B24163" s="97">
        <v>1.4097321978772299</v>
      </c>
    </row>
    <row r="24164" spans="1:2" ht="18" x14ac:dyDescent="0.2">
      <c r="A24164" s="106">
        <v>1.04162</v>
      </c>
      <c r="B24164" s="97">
        <v>1.40989604228493</v>
      </c>
    </row>
    <row r="24165" spans="1:2" ht="18" x14ac:dyDescent="0.2">
      <c r="A24165" s="106">
        <v>1.0416300000000001</v>
      </c>
      <c r="B24165" s="97">
        <v>1.41005990358431</v>
      </c>
    </row>
    <row r="24166" spans="1:2" ht="18" x14ac:dyDescent="0.2">
      <c r="A24166" s="106">
        <v>1.0416399999999999</v>
      </c>
      <c r="B24166" s="97">
        <v>1.4102237817738501</v>
      </c>
    </row>
    <row r="24167" spans="1:2" ht="18" x14ac:dyDescent="0.2">
      <c r="A24167" s="106">
        <v>1.04165</v>
      </c>
      <c r="B24167" s="97">
        <v>1.41038767685205</v>
      </c>
    </row>
    <row r="24168" spans="1:2" ht="18" x14ac:dyDescent="0.2">
      <c r="A24168" s="106">
        <v>1.04166</v>
      </c>
      <c r="B24168" s="97">
        <v>1.4105515888174101</v>
      </c>
    </row>
    <row r="24169" spans="1:2" ht="18" x14ac:dyDescent="0.2">
      <c r="A24169" s="106">
        <v>1.0416700000000001</v>
      </c>
      <c r="B24169" s="97">
        <v>1.4107155176684201</v>
      </c>
    </row>
    <row r="24170" spans="1:2" ht="18" x14ac:dyDescent="0.2">
      <c r="A24170" s="106">
        <v>1.0416799999999999</v>
      </c>
      <c r="B24170" s="97">
        <v>1.41087946340357</v>
      </c>
    </row>
    <row r="24171" spans="1:2" ht="18" x14ac:dyDescent="0.2">
      <c r="A24171" s="106">
        <v>1.04169</v>
      </c>
      <c r="B24171" s="97">
        <v>1.41104342602135</v>
      </c>
    </row>
    <row r="24172" spans="1:2" ht="18" x14ac:dyDescent="0.2">
      <c r="A24172" s="106">
        <v>1.0417000000000001</v>
      </c>
      <c r="B24172" s="97">
        <v>1.4112074055202499</v>
      </c>
    </row>
    <row r="24173" spans="1:2" ht="18" x14ac:dyDescent="0.2">
      <c r="A24173" s="106">
        <v>1.0417099999999999</v>
      </c>
      <c r="B24173" s="97">
        <v>1.41137140189874</v>
      </c>
    </row>
    <row r="24174" spans="1:2" ht="18" x14ac:dyDescent="0.2">
      <c r="A24174" s="106">
        <v>1.04172</v>
      </c>
      <c r="B24174" s="97">
        <v>1.4115354151553099</v>
      </c>
    </row>
    <row r="24175" spans="1:2" ht="18" x14ac:dyDescent="0.2">
      <c r="A24175" s="106">
        <v>1.04173</v>
      </c>
      <c r="B24175" s="97">
        <v>1.4116994452884499</v>
      </c>
    </row>
    <row r="24176" spans="1:2" ht="18" x14ac:dyDescent="0.2">
      <c r="A24176" s="106">
        <v>1.0417400000000001</v>
      </c>
      <c r="B24176" s="97">
        <v>1.41186349229662</v>
      </c>
    </row>
    <row r="24177" spans="1:2" ht="18" x14ac:dyDescent="0.2">
      <c r="A24177" s="106">
        <v>1.04175</v>
      </c>
      <c r="B24177" s="97">
        <v>1.4120275561783</v>
      </c>
    </row>
    <row r="24178" spans="1:2" ht="18" x14ac:dyDescent="0.2">
      <c r="A24178" s="106">
        <v>1.04176</v>
      </c>
      <c r="B24178" s="97">
        <v>1.41219163693196</v>
      </c>
    </row>
    <row r="24179" spans="1:2" ht="18" x14ac:dyDescent="0.2">
      <c r="A24179" s="106">
        <v>1.0417700000000001</v>
      </c>
      <c r="B24179" s="97">
        <v>1.41235573455608</v>
      </c>
    </row>
    <row r="24180" spans="1:2" ht="18" x14ac:dyDescent="0.2">
      <c r="A24180" s="106">
        <v>1.0417799999999999</v>
      </c>
      <c r="B24180" s="97">
        <v>1.41251984904912</v>
      </c>
    </row>
    <row r="24181" spans="1:2" ht="18" x14ac:dyDescent="0.2">
      <c r="A24181" s="106">
        <v>1.04179</v>
      </c>
      <c r="B24181" s="97">
        <v>1.4126839804095399</v>
      </c>
    </row>
    <row r="24182" spans="1:2" ht="18" x14ac:dyDescent="0.2">
      <c r="A24182" s="106">
        <v>1.0418000000000001</v>
      </c>
      <c r="B24182" s="97">
        <v>1.4128481286358201</v>
      </c>
    </row>
    <row r="24183" spans="1:2" ht="18" x14ac:dyDescent="0.2">
      <c r="A24183" s="106">
        <v>1.0418099999999999</v>
      </c>
      <c r="B24183" s="97">
        <v>1.41301229372641</v>
      </c>
    </row>
    <row r="24184" spans="1:2" ht="18" x14ac:dyDescent="0.2">
      <c r="A24184" s="106">
        <v>1.04182</v>
      </c>
      <c r="B24184" s="97">
        <v>1.41317647567977</v>
      </c>
    </row>
    <row r="24185" spans="1:2" ht="18" x14ac:dyDescent="0.2">
      <c r="A24185" s="106">
        <v>1.04183</v>
      </c>
      <c r="B24185" s="97">
        <v>1.41334067449436</v>
      </c>
    </row>
    <row r="24186" spans="1:2" ht="18" x14ac:dyDescent="0.2">
      <c r="A24186" s="106">
        <v>1.0418400000000001</v>
      </c>
      <c r="B24186" s="97">
        <v>1.41350489016863</v>
      </c>
    </row>
    <row r="24187" spans="1:2" ht="18" x14ac:dyDescent="0.2">
      <c r="A24187" s="106">
        <v>1.0418499999999999</v>
      </c>
      <c r="B24187" s="97">
        <v>1.4136691227010401</v>
      </c>
    </row>
    <row r="24188" spans="1:2" ht="18" x14ac:dyDescent="0.2">
      <c r="A24188" s="106">
        <v>1.04186</v>
      </c>
      <c r="B24188" s="97">
        <v>1.41383337209002</v>
      </c>
    </row>
    <row r="24189" spans="1:2" ht="18" x14ac:dyDescent="0.2">
      <c r="A24189" s="106">
        <v>1.0418700000000001</v>
      </c>
      <c r="B24189" s="97">
        <v>1.41399763833405</v>
      </c>
    </row>
    <row r="24190" spans="1:2" ht="18" x14ac:dyDescent="0.2">
      <c r="A24190" s="106">
        <v>1.0418799999999999</v>
      </c>
      <c r="B24190" s="97">
        <v>1.41416192143155</v>
      </c>
    </row>
    <row r="24191" spans="1:2" ht="18" x14ac:dyDescent="0.2">
      <c r="A24191" s="106">
        <v>1.04189</v>
      </c>
      <c r="B24191" s="97">
        <v>1.41432622138097</v>
      </c>
    </row>
    <row r="24192" spans="1:2" ht="18" x14ac:dyDescent="0.2">
      <c r="A24192" s="106">
        <v>1.0419</v>
      </c>
      <c r="B24192" s="97">
        <v>1.41449053818076</v>
      </c>
    </row>
    <row r="24193" spans="1:2" ht="18" x14ac:dyDescent="0.2">
      <c r="A24193" s="106">
        <v>1.0419099999999999</v>
      </c>
      <c r="B24193" s="97">
        <v>1.4146548718293499</v>
      </c>
    </row>
    <row r="24194" spans="1:2" ht="18" x14ac:dyDescent="0.2">
      <c r="A24194" s="106">
        <v>1.04192</v>
      </c>
      <c r="B24194" s="97">
        <v>1.4148192223251801</v>
      </c>
    </row>
    <row r="24195" spans="1:2" ht="18" x14ac:dyDescent="0.2">
      <c r="A24195" s="106">
        <v>1.04193</v>
      </c>
      <c r="B24195" s="97">
        <v>1.41498358966667</v>
      </c>
    </row>
    <row r="24196" spans="1:2" ht="18" x14ac:dyDescent="0.2">
      <c r="A24196" s="106">
        <v>1.0419400000000001</v>
      </c>
      <c r="B24196" s="97">
        <v>1.4151479738522801</v>
      </c>
    </row>
    <row r="24197" spans="1:2" ht="18" x14ac:dyDescent="0.2">
      <c r="A24197" s="106">
        <v>1.0419499999999999</v>
      </c>
      <c r="B24197" s="97">
        <v>1.4153123748804199</v>
      </c>
    </row>
    <row r="24198" spans="1:2" ht="18" x14ac:dyDescent="0.2">
      <c r="A24198" s="106">
        <v>1.04196</v>
      </c>
      <c r="B24198" s="97">
        <v>1.41547679274952</v>
      </c>
    </row>
    <row r="24199" spans="1:2" ht="18" x14ac:dyDescent="0.2">
      <c r="A24199" s="106">
        <v>1.0419700000000001</v>
      </c>
      <c r="B24199" s="97">
        <v>1.4156412274580099</v>
      </c>
    </row>
    <row r="24200" spans="1:2" ht="18" x14ac:dyDescent="0.2">
      <c r="A24200" s="106">
        <v>1.0419799999999999</v>
      </c>
      <c r="B24200" s="97">
        <v>1.4158056790043101</v>
      </c>
    </row>
    <row r="24201" spans="1:2" ht="18" x14ac:dyDescent="0.2">
      <c r="A24201" s="106">
        <v>1.04199</v>
      </c>
      <c r="B24201" s="97">
        <v>1.41597014738684</v>
      </c>
    </row>
    <row r="24202" spans="1:2" ht="18" x14ac:dyDescent="0.2">
      <c r="A24202" s="106">
        <v>1.042</v>
      </c>
      <c r="B24202" s="97">
        <v>1.4161346326040201</v>
      </c>
    </row>
    <row r="24203" spans="1:2" ht="18" x14ac:dyDescent="0.2">
      <c r="A24203" s="106">
        <v>1.0420100000000001</v>
      </c>
      <c r="B24203" s="97">
        <v>1.4162991346542699</v>
      </c>
    </row>
    <row r="24204" spans="1:2" ht="18" x14ac:dyDescent="0.2">
      <c r="A24204" s="106">
        <v>1.0420199999999999</v>
      </c>
      <c r="B24204" s="97">
        <v>1.41646365353599</v>
      </c>
    </row>
    <row r="24205" spans="1:2" ht="18" x14ac:dyDescent="0.2">
      <c r="A24205" s="106">
        <v>1.04203</v>
      </c>
      <c r="B24205" s="97">
        <v>1.41662818924761</v>
      </c>
    </row>
    <row r="24206" spans="1:2" ht="18" x14ac:dyDescent="0.2">
      <c r="A24206" s="106">
        <v>1.0420400000000001</v>
      </c>
      <c r="B24206" s="97">
        <v>1.4167927417875299</v>
      </c>
    </row>
    <row r="24207" spans="1:2" ht="18" x14ac:dyDescent="0.2">
      <c r="A24207" s="106">
        <v>1.0420499999999999</v>
      </c>
      <c r="B24207" s="97">
        <v>1.41695731115417</v>
      </c>
    </row>
    <row r="24208" spans="1:2" ht="18" x14ac:dyDescent="0.2">
      <c r="A24208" s="106">
        <v>1.04206</v>
      </c>
      <c r="B24208" s="97">
        <v>1.4171218973459101</v>
      </c>
    </row>
    <row r="24209" spans="1:2" ht="18" x14ac:dyDescent="0.2">
      <c r="A24209" s="106">
        <v>1.0420700000000001</v>
      </c>
      <c r="B24209" s="97">
        <v>1.4172865003611701</v>
      </c>
    </row>
    <row r="24210" spans="1:2" ht="18" x14ac:dyDescent="0.2">
      <c r="A24210" s="106">
        <v>1.0420799999999999</v>
      </c>
      <c r="B24210" s="97">
        <v>1.41745112019835</v>
      </c>
    </row>
    <row r="24211" spans="1:2" ht="18" x14ac:dyDescent="0.2">
      <c r="A24211" s="106">
        <v>1.04209</v>
      </c>
      <c r="B24211" s="97">
        <v>1.4176157568558401</v>
      </c>
    </row>
    <row r="24212" spans="1:2" ht="18" x14ac:dyDescent="0.2">
      <c r="A24212" s="106">
        <v>1.0421</v>
      </c>
      <c r="B24212" s="97">
        <v>1.4177804103320399</v>
      </c>
    </row>
    <row r="24213" spans="1:2" ht="18" x14ac:dyDescent="0.2">
      <c r="A24213" s="106">
        <v>1.0421100000000001</v>
      </c>
      <c r="B24213" s="97">
        <v>1.41794508062535</v>
      </c>
    </row>
    <row r="24214" spans="1:2" ht="18" x14ac:dyDescent="0.2">
      <c r="A24214" s="106">
        <v>1.0421199999999999</v>
      </c>
      <c r="B24214" s="97">
        <v>1.4181097677341601</v>
      </c>
    </row>
    <row r="24215" spans="1:2" ht="18" x14ac:dyDescent="0.2">
      <c r="A24215" s="106">
        <v>1.04213</v>
      </c>
      <c r="B24215" s="97">
        <v>1.4182744716568501</v>
      </c>
    </row>
    <row r="24216" spans="1:2" ht="18" x14ac:dyDescent="0.2">
      <c r="A24216" s="106">
        <v>1.0421400000000001</v>
      </c>
      <c r="B24216" s="97">
        <v>1.41843919239181</v>
      </c>
    </row>
    <row r="24217" spans="1:2" ht="18" x14ac:dyDescent="0.2">
      <c r="A24217" s="106">
        <v>1.0421499999999999</v>
      </c>
      <c r="B24217" s="97">
        <v>1.41860392993743</v>
      </c>
    </row>
    <row r="24218" spans="1:2" ht="18" x14ac:dyDescent="0.2">
      <c r="A24218" s="106">
        <v>1.04216</v>
      </c>
      <c r="B24218" s="97">
        <v>1.4187686842920899</v>
      </c>
    </row>
    <row r="24219" spans="1:2" ht="18" x14ac:dyDescent="0.2">
      <c r="A24219" s="106">
        <v>1.04217</v>
      </c>
      <c r="B24219" s="97">
        <v>1.4189334554541599</v>
      </c>
    </row>
    <row r="24220" spans="1:2" ht="18" x14ac:dyDescent="0.2">
      <c r="A24220" s="106">
        <v>1.0421800000000001</v>
      </c>
      <c r="B24220" s="97">
        <v>1.4190982434220401</v>
      </c>
    </row>
    <row r="24221" spans="1:2" ht="18" x14ac:dyDescent="0.2">
      <c r="A24221" s="106">
        <v>1.0421899999999999</v>
      </c>
      <c r="B24221" s="97">
        <v>1.41926304819408</v>
      </c>
    </row>
    <row r="24222" spans="1:2" ht="18" x14ac:dyDescent="0.2">
      <c r="A24222" s="106">
        <v>1.0422</v>
      </c>
      <c r="B24222" s="97">
        <v>1.41942786976867</v>
      </c>
    </row>
    <row r="24223" spans="1:2" ht="18" x14ac:dyDescent="0.2">
      <c r="A24223" s="106">
        <v>1.0422100000000001</v>
      </c>
      <c r="B24223" s="97">
        <v>1.4195927081441799</v>
      </c>
    </row>
    <row r="24224" spans="1:2" ht="18" x14ac:dyDescent="0.2">
      <c r="A24224" s="106">
        <v>1.0422199999999999</v>
      </c>
      <c r="B24224" s="97">
        <v>1.4197575633189701</v>
      </c>
    </row>
    <row r="24225" spans="1:2" ht="18" x14ac:dyDescent="0.2">
      <c r="A24225" s="106">
        <v>1.04223</v>
      </c>
      <c r="B24225" s="97">
        <v>1.4199224352914099</v>
      </c>
    </row>
    <row r="24226" spans="1:2" ht="18" x14ac:dyDescent="0.2">
      <c r="A24226" s="106">
        <v>1.0422400000000001</v>
      </c>
      <c r="B24226" s="97">
        <v>1.4200873240598699</v>
      </c>
    </row>
    <row r="24227" spans="1:2" ht="18" x14ac:dyDescent="0.2">
      <c r="A24227" s="106">
        <v>1.0422499999999999</v>
      </c>
      <c r="B24227" s="97">
        <v>1.4202522296227</v>
      </c>
    </row>
    <row r="24228" spans="1:2" ht="18" x14ac:dyDescent="0.2">
      <c r="A24228" s="106">
        <v>1.04226</v>
      </c>
      <c r="B24228" s="97">
        <v>1.42041715197827</v>
      </c>
    </row>
    <row r="24229" spans="1:2" ht="18" x14ac:dyDescent="0.2">
      <c r="A24229" s="106">
        <v>1.04227</v>
      </c>
      <c r="B24229" s="97">
        <v>1.4205820911249301</v>
      </c>
    </row>
    <row r="24230" spans="1:2" ht="18" x14ac:dyDescent="0.2">
      <c r="A24230" s="106">
        <v>1.0422800000000001</v>
      </c>
      <c r="B24230" s="97">
        <v>1.4207470470610399</v>
      </c>
    </row>
    <row r="24231" spans="1:2" ht="18" x14ac:dyDescent="0.2">
      <c r="A24231" s="106">
        <v>1.0422899999999999</v>
      </c>
      <c r="B24231" s="97">
        <v>1.4209120197849601</v>
      </c>
    </row>
    <row r="24232" spans="1:2" ht="18" x14ac:dyDescent="0.2">
      <c r="A24232" s="106">
        <v>1.0423</v>
      </c>
      <c r="B24232" s="97">
        <v>1.42107700929502</v>
      </c>
    </row>
    <row r="24233" spans="1:2" ht="18" x14ac:dyDescent="0.2">
      <c r="A24233" s="106">
        <v>1.0423100000000001</v>
      </c>
      <c r="B24233" s="97">
        <v>1.42124201558958</v>
      </c>
    </row>
    <row r="24234" spans="1:2" ht="18" x14ac:dyDescent="0.2">
      <c r="A24234" s="106">
        <v>1.0423199999999999</v>
      </c>
      <c r="B24234" s="97">
        <v>1.4214070386669799</v>
      </c>
    </row>
    <row r="24235" spans="1:2" ht="18" x14ac:dyDescent="0.2">
      <c r="A24235" s="106">
        <v>1.04233</v>
      </c>
      <c r="B24235" s="97">
        <v>1.4215720785255801</v>
      </c>
    </row>
    <row r="24236" spans="1:2" ht="18" x14ac:dyDescent="0.2">
      <c r="A24236" s="106">
        <v>1.04234</v>
      </c>
      <c r="B24236" s="97">
        <v>1.4217371351637</v>
      </c>
    </row>
    <row r="24237" spans="1:2" ht="18" x14ac:dyDescent="0.2">
      <c r="A24237" s="106">
        <v>1.0423500000000001</v>
      </c>
      <c r="B24237" s="97">
        <v>1.42190220857969</v>
      </c>
    </row>
    <row r="24238" spans="1:2" ht="18" x14ac:dyDescent="0.2">
      <c r="A24238" s="106">
        <v>1.04236</v>
      </c>
      <c r="B24238" s="97">
        <v>1.4220672987718901</v>
      </c>
    </row>
    <row r="24239" spans="1:2" ht="18" x14ac:dyDescent="0.2">
      <c r="A24239" s="106">
        <v>1.04237</v>
      </c>
      <c r="B24239" s="97">
        <v>1.42223240573862</v>
      </c>
    </row>
    <row r="24240" spans="1:2" ht="18" x14ac:dyDescent="0.2">
      <c r="A24240" s="106">
        <v>1.0423800000000001</v>
      </c>
      <c r="B24240" s="97">
        <v>1.4223975294782301</v>
      </c>
    </row>
    <row r="24241" spans="1:2" ht="18" x14ac:dyDescent="0.2">
      <c r="A24241" s="106">
        <v>1.0423899999999999</v>
      </c>
      <c r="B24241" s="97">
        <v>1.4225626699890299</v>
      </c>
    </row>
    <row r="24242" spans="1:2" ht="18" x14ac:dyDescent="0.2">
      <c r="A24242" s="106">
        <v>1.0424</v>
      </c>
      <c r="B24242" s="97">
        <v>1.42272782726936</v>
      </c>
    </row>
    <row r="24243" spans="1:2" ht="18" x14ac:dyDescent="0.2">
      <c r="A24243" s="106">
        <v>1.0424100000000001</v>
      </c>
      <c r="B24243" s="97">
        <v>1.42289300131755</v>
      </c>
    </row>
    <row r="24244" spans="1:2" ht="18" x14ac:dyDescent="0.2">
      <c r="A24244" s="106">
        <v>1.0424199999999999</v>
      </c>
      <c r="B24244" s="97">
        <v>1.4230581921319101</v>
      </c>
    </row>
    <row r="24245" spans="1:2" ht="18" x14ac:dyDescent="0.2">
      <c r="A24245" s="106">
        <v>1.04243</v>
      </c>
      <c r="B24245" s="97">
        <v>1.4232233997107699</v>
      </c>
    </row>
    <row r="24246" spans="1:2" ht="18" x14ac:dyDescent="0.2">
      <c r="A24246" s="106">
        <v>1.04244</v>
      </c>
      <c r="B24246" s="97">
        <v>1.42338862405244</v>
      </c>
    </row>
    <row r="24247" spans="1:2" ht="18" x14ac:dyDescent="0.2">
      <c r="A24247" s="106">
        <v>1.0424500000000001</v>
      </c>
      <c r="B24247" s="97">
        <v>1.42355386515524</v>
      </c>
    </row>
    <row r="24248" spans="1:2" ht="18" x14ac:dyDescent="0.2">
      <c r="A24248" s="106">
        <v>1.0424599999999999</v>
      </c>
      <c r="B24248" s="97">
        <v>1.4237191230174799</v>
      </c>
    </row>
    <row r="24249" spans="1:2" ht="18" x14ac:dyDescent="0.2">
      <c r="A24249" s="106">
        <v>1.04247</v>
      </c>
      <c r="B24249" s="97">
        <v>1.42388439763748</v>
      </c>
    </row>
    <row r="24250" spans="1:2" ht="18" x14ac:dyDescent="0.2">
      <c r="A24250" s="106">
        <v>1.0424800000000001</v>
      </c>
      <c r="B24250" s="97">
        <v>1.4240496890135399</v>
      </c>
    </row>
    <row r="24251" spans="1:2" ht="18" x14ac:dyDescent="0.2">
      <c r="A24251" s="106">
        <v>1.0424899999999999</v>
      </c>
      <c r="B24251" s="97">
        <v>1.4242149971439699</v>
      </c>
    </row>
    <row r="24252" spans="1:2" ht="18" x14ac:dyDescent="0.2">
      <c r="A24252" s="106">
        <v>1.0425</v>
      </c>
      <c r="B24252" s="97">
        <v>1.4243803220270701</v>
      </c>
    </row>
    <row r="24253" spans="1:2" ht="18" x14ac:dyDescent="0.2">
      <c r="A24253" s="106">
        <v>1.04251</v>
      </c>
      <c r="B24253" s="97">
        <v>1.42454566366115</v>
      </c>
    </row>
    <row r="24254" spans="1:2" ht="18" x14ac:dyDescent="0.2">
      <c r="A24254" s="106">
        <v>1.0425199999999999</v>
      </c>
      <c r="B24254" s="97">
        <v>1.4247110220445101</v>
      </c>
    </row>
    <row r="24255" spans="1:2" ht="18" x14ac:dyDescent="0.2">
      <c r="A24255" s="106">
        <v>1.04253</v>
      </c>
      <c r="B24255" s="97">
        <v>1.4248763971754299</v>
      </c>
    </row>
    <row r="24256" spans="1:2" ht="18" x14ac:dyDescent="0.2">
      <c r="A24256" s="106">
        <v>1.04254</v>
      </c>
      <c r="B24256" s="97">
        <v>1.42504178905223</v>
      </c>
    </row>
    <row r="24257" spans="1:2" ht="18" x14ac:dyDescent="0.2">
      <c r="A24257" s="106">
        <v>1.0425500000000001</v>
      </c>
      <c r="B24257" s="97">
        <v>1.4252071976731799</v>
      </c>
    </row>
    <row r="24258" spans="1:2" ht="18" x14ac:dyDescent="0.2">
      <c r="A24258" s="106">
        <v>1.0425599999999999</v>
      </c>
      <c r="B24258" s="97">
        <v>1.42537262303659</v>
      </c>
    </row>
    <row r="24259" spans="1:2" ht="18" x14ac:dyDescent="0.2">
      <c r="A24259" s="106">
        <v>1.04257</v>
      </c>
      <c r="B24259" s="97">
        <v>1.4255380651407299</v>
      </c>
    </row>
    <row r="24260" spans="1:2" ht="18" x14ac:dyDescent="0.2">
      <c r="A24260" s="106">
        <v>1.0425800000000001</v>
      </c>
      <c r="B24260" s="97">
        <v>1.4257035239839</v>
      </c>
    </row>
    <row r="24261" spans="1:2" ht="18" x14ac:dyDescent="0.2">
      <c r="A24261" s="106">
        <v>1.0425899999999999</v>
      </c>
      <c r="B24261" s="97">
        <v>1.4258689995643801</v>
      </c>
    </row>
    <row r="24262" spans="1:2" ht="18" x14ac:dyDescent="0.2">
      <c r="A24262" s="106">
        <v>1.0426</v>
      </c>
      <c r="B24262" s="97">
        <v>1.42603449188044</v>
      </c>
    </row>
    <row r="24263" spans="1:2" ht="18" x14ac:dyDescent="0.2">
      <c r="A24263" s="106">
        <v>1.04261</v>
      </c>
      <c r="B24263" s="97">
        <v>1.4262000009303699</v>
      </c>
    </row>
    <row r="24264" spans="1:2" ht="18" x14ac:dyDescent="0.2">
      <c r="A24264" s="106">
        <v>1.0426200000000001</v>
      </c>
      <c r="B24264" s="97">
        <v>1.42636552671245</v>
      </c>
    </row>
    <row r="24265" spans="1:2" ht="18" x14ac:dyDescent="0.2">
      <c r="A24265" s="106">
        <v>1.0426299999999999</v>
      </c>
      <c r="B24265" s="97">
        <v>1.42653106922494</v>
      </c>
    </row>
    <row r="24266" spans="1:2" ht="18" x14ac:dyDescent="0.2">
      <c r="A24266" s="106">
        <v>1.04264</v>
      </c>
      <c r="B24266" s="97">
        <v>1.42669662846613</v>
      </c>
    </row>
    <row r="24267" spans="1:2" ht="18" x14ac:dyDescent="0.2">
      <c r="A24267" s="106">
        <v>1.0426500000000001</v>
      </c>
      <c r="B24267" s="97">
        <v>1.42686220443427</v>
      </c>
    </row>
    <row r="24268" spans="1:2" ht="18" x14ac:dyDescent="0.2">
      <c r="A24268" s="106">
        <v>1.0426599999999999</v>
      </c>
      <c r="B24268" s="97">
        <v>1.4270277971276399</v>
      </c>
    </row>
    <row r="24269" spans="1:2" ht="18" x14ac:dyDescent="0.2">
      <c r="A24269" s="106">
        <v>1.04267</v>
      </c>
      <c r="B24269" s="97">
        <v>1.42719340654449</v>
      </c>
    </row>
    <row r="24270" spans="1:2" ht="18" x14ac:dyDescent="0.2">
      <c r="A24270" s="106">
        <v>1.0426800000000001</v>
      </c>
      <c r="B24270" s="97">
        <v>1.42735903268311</v>
      </c>
    </row>
    <row r="24271" spans="1:2" ht="18" x14ac:dyDescent="0.2">
      <c r="A24271" s="106">
        <v>1.0426899999999999</v>
      </c>
      <c r="B24271" s="97">
        <v>1.4275246755417299</v>
      </c>
    </row>
    <row r="24272" spans="1:2" ht="18" x14ac:dyDescent="0.2">
      <c r="A24272" s="106">
        <v>1.0427</v>
      </c>
      <c r="B24272" s="97">
        <v>1.4276903351186301</v>
      </c>
    </row>
    <row r="24273" spans="1:2" ht="18" x14ac:dyDescent="0.2">
      <c r="A24273" s="106">
        <v>1.04271</v>
      </c>
      <c r="B24273" s="97">
        <v>1.42785601141205</v>
      </c>
    </row>
    <row r="24274" spans="1:2" ht="18" x14ac:dyDescent="0.2">
      <c r="A24274" s="106">
        <v>1.0427200000000001</v>
      </c>
      <c r="B24274" s="97">
        <v>1.4280217044202601</v>
      </c>
    </row>
    <row r="24275" spans="1:2" ht="18" x14ac:dyDescent="0.2">
      <c r="A24275" s="106">
        <v>1.0427299999999999</v>
      </c>
      <c r="B24275" s="97">
        <v>1.4281874141414901</v>
      </c>
    </row>
    <row r="24276" spans="1:2" ht="18" x14ac:dyDescent="0.2">
      <c r="A24276" s="106">
        <v>1.04274</v>
      </c>
      <c r="B24276" s="97">
        <v>1.428353140574</v>
      </c>
    </row>
    <row r="24277" spans="1:2" ht="18" x14ac:dyDescent="0.2">
      <c r="A24277" s="106">
        <v>1.0427500000000001</v>
      </c>
      <c r="B24277" s="97">
        <v>1.4285188837160301</v>
      </c>
    </row>
    <row r="24278" spans="1:2" ht="18" x14ac:dyDescent="0.2">
      <c r="A24278" s="106">
        <v>1.0427599999999999</v>
      </c>
      <c r="B24278" s="97">
        <v>1.42868464356584</v>
      </c>
    </row>
    <row r="24279" spans="1:2" ht="18" x14ac:dyDescent="0.2">
      <c r="A24279" s="106">
        <v>1.04277</v>
      </c>
      <c r="B24279" s="97">
        <v>1.4288504201216501</v>
      </c>
    </row>
    <row r="24280" spans="1:2" ht="18" x14ac:dyDescent="0.2">
      <c r="A24280" s="106">
        <v>1.04278</v>
      </c>
      <c r="B24280" s="97">
        <v>1.4290162133817199</v>
      </c>
    </row>
    <row r="24281" spans="1:2" ht="18" x14ac:dyDescent="0.2">
      <c r="A24281" s="106">
        <v>1.0427900000000001</v>
      </c>
      <c r="B24281" s="97">
        <v>1.42918202334426</v>
      </c>
    </row>
    <row r="24282" spans="1:2" ht="18" x14ac:dyDescent="0.2">
      <c r="A24282" s="106">
        <v>1.0427999999999999</v>
      </c>
      <c r="B24282" s="97">
        <v>1.4293478500075301</v>
      </c>
    </row>
    <row r="24283" spans="1:2" ht="18" x14ac:dyDescent="0.2">
      <c r="A24283" s="106">
        <v>1.04281</v>
      </c>
      <c r="B24283" s="97">
        <v>1.4295136933697501</v>
      </c>
    </row>
    <row r="24284" spans="1:2" ht="18" x14ac:dyDescent="0.2">
      <c r="A24284" s="106">
        <v>1.0428200000000001</v>
      </c>
      <c r="B24284" s="97">
        <v>1.42967955342915</v>
      </c>
    </row>
    <row r="24285" spans="1:2" ht="18" x14ac:dyDescent="0.2">
      <c r="A24285" s="106">
        <v>1.0428299999999999</v>
      </c>
      <c r="B24285" s="97">
        <v>1.42984543018396</v>
      </c>
    </row>
    <row r="24286" spans="1:2" ht="18" x14ac:dyDescent="0.2">
      <c r="A24286" s="106">
        <v>1.04284</v>
      </c>
      <c r="B24286" s="97">
        <v>1.4300113236323999</v>
      </c>
    </row>
    <row r="24287" spans="1:2" ht="18" x14ac:dyDescent="0.2">
      <c r="A24287" s="106">
        <v>1.0428500000000001</v>
      </c>
      <c r="B24287" s="97">
        <v>1.4301772337726999</v>
      </c>
    </row>
    <row r="24288" spans="1:2" ht="18" x14ac:dyDescent="0.2">
      <c r="A24288" s="106">
        <v>1.0428599999999999</v>
      </c>
      <c r="B24288" s="97">
        <v>1.4303431606030801</v>
      </c>
    </row>
    <row r="24289" spans="1:2" ht="18" x14ac:dyDescent="0.2">
      <c r="A24289" s="106">
        <v>1.04287</v>
      </c>
      <c r="B24289" s="97">
        <v>1.4305091041217499</v>
      </c>
    </row>
    <row r="24290" spans="1:2" ht="18" x14ac:dyDescent="0.2">
      <c r="A24290" s="106">
        <v>1.04288</v>
      </c>
      <c r="B24290" s="97">
        <v>1.4306750643269299</v>
      </c>
    </row>
    <row r="24291" spans="1:2" ht="18" x14ac:dyDescent="0.2">
      <c r="A24291" s="106">
        <v>1.0428900000000001</v>
      </c>
      <c r="B24291" s="97">
        <v>1.43084104121683</v>
      </c>
    </row>
    <row r="24292" spans="1:2" ht="18" x14ac:dyDescent="0.2">
      <c r="A24292" s="106">
        <v>1.0428999999999999</v>
      </c>
      <c r="B24292" s="97">
        <v>1.43100703478967</v>
      </c>
    </row>
    <row r="24293" spans="1:2" ht="18" x14ac:dyDescent="0.2">
      <c r="A24293" s="106">
        <v>1.04291</v>
      </c>
      <c r="B24293" s="97">
        <v>1.4311730450436499</v>
      </c>
    </row>
    <row r="24294" spans="1:2" ht="18" x14ac:dyDescent="0.2">
      <c r="A24294" s="106">
        <v>1.0429200000000001</v>
      </c>
      <c r="B24294" s="97">
        <v>1.4313390719769801</v>
      </c>
    </row>
    <row r="24295" spans="1:2" ht="18" x14ac:dyDescent="0.2">
      <c r="A24295" s="106">
        <v>1.0429299999999999</v>
      </c>
      <c r="B24295" s="97">
        <v>1.43150511558786</v>
      </c>
    </row>
    <row r="24296" spans="1:2" ht="18" x14ac:dyDescent="0.2">
      <c r="A24296" s="106">
        <v>1.04294</v>
      </c>
      <c r="B24296" s="97">
        <v>1.43167117587449</v>
      </c>
    </row>
    <row r="24297" spans="1:2" ht="18" x14ac:dyDescent="0.2">
      <c r="A24297" s="106">
        <v>1.04295</v>
      </c>
      <c r="B24297" s="97">
        <v>1.43183725283508</v>
      </c>
    </row>
    <row r="24298" spans="1:2" ht="18" x14ac:dyDescent="0.2">
      <c r="A24298" s="106">
        <v>1.0429600000000001</v>
      </c>
      <c r="B24298" s="97">
        <v>1.4320033464678099</v>
      </c>
    </row>
    <row r="24299" spans="1:2" ht="18" x14ac:dyDescent="0.2">
      <c r="A24299" s="106">
        <v>1.04297</v>
      </c>
      <c r="B24299" s="97">
        <v>1.43216945677089</v>
      </c>
    </row>
    <row r="24300" spans="1:2" ht="18" x14ac:dyDescent="0.2">
      <c r="A24300" s="106">
        <v>1.04298</v>
      </c>
      <c r="B24300" s="97">
        <v>1.4323355837425</v>
      </c>
    </row>
    <row r="24301" spans="1:2" ht="18" x14ac:dyDescent="0.2">
      <c r="A24301" s="106">
        <v>1.0429900000000001</v>
      </c>
      <c r="B24301" s="97">
        <v>1.43250172738084</v>
      </c>
    </row>
    <row r="24302" spans="1:2" ht="18" x14ac:dyDescent="0.2">
      <c r="A24302" s="106">
        <v>1.0429999999999999</v>
      </c>
      <c r="B24302" s="97">
        <v>1.4326678876840899</v>
      </c>
    </row>
    <row r="24303" spans="1:2" ht="18" x14ac:dyDescent="0.2">
      <c r="A24303" s="106">
        <v>1.04301</v>
      </c>
      <c r="B24303" s="97">
        <v>1.4328340646504401</v>
      </c>
    </row>
    <row r="24304" spans="1:2" ht="18" x14ac:dyDescent="0.2">
      <c r="A24304" s="106">
        <v>1.0430200000000001</v>
      </c>
      <c r="B24304" s="97">
        <v>1.4330002582780701</v>
      </c>
    </row>
    <row r="24305" spans="1:2" ht="18" x14ac:dyDescent="0.2">
      <c r="A24305" s="106">
        <v>1.0430299999999999</v>
      </c>
      <c r="B24305" s="97">
        <v>1.43316646856515</v>
      </c>
    </row>
    <row r="24306" spans="1:2" ht="18" x14ac:dyDescent="0.2">
      <c r="A24306" s="106">
        <v>1.04304</v>
      </c>
      <c r="B24306" s="97">
        <v>1.43333269550988</v>
      </c>
    </row>
    <row r="24307" spans="1:2" ht="18" x14ac:dyDescent="0.2">
      <c r="A24307" s="106">
        <v>1.04305</v>
      </c>
      <c r="B24307" s="97">
        <v>1.43349893911041</v>
      </c>
    </row>
    <row r="24308" spans="1:2" ht="18" x14ac:dyDescent="0.2">
      <c r="A24308" s="106">
        <v>1.0430600000000001</v>
      </c>
      <c r="B24308" s="97">
        <v>1.4336651993649301</v>
      </c>
    </row>
    <row r="24309" spans="1:2" ht="18" x14ac:dyDescent="0.2">
      <c r="A24309" s="106">
        <v>1.0430699999999999</v>
      </c>
      <c r="B24309" s="97">
        <v>1.43383147627161</v>
      </c>
    </row>
    <row r="24310" spans="1:2" ht="18" x14ac:dyDescent="0.2">
      <c r="A24310" s="106">
        <v>1.04308</v>
      </c>
      <c r="B24310" s="97">
        <v>1.4339977698286099</v>
      </c>
    </row>
    <row r="24311" spans="1:2" ht="18" x14ac:dyDescent="0.2">
      <c r="A24311" s="106">
        <v>1.0430900000000001</v>
      </c>
      <c r="B24311" s="97">
        <v>1.43416408003411</v>
      </c>
    </row>
    <row r="24312" spans="1:2" ht="18" x14ac:dyDescent="0.2">
      <c r="A24312" s="106">
        <v>1.0430999999999999</v>
      </c>
      <c r="B24312" s="97">
        <v>1.4343304068862499</v>
      </c>
    </row>
    <row r="24313" spans="1:2" ht="18" x14ac:dyDescent="0.2">
      <c r="A24313" s="106">
        <v>1.04311</v>
      </c>
      <c r="B24313" s="97">
        <v>1.43449675038321</v>
      </c>
    </row>
    <row r="24314" spans="1:2" ht="18" x14ac:dyDescent="0.2">
      <c r="A24314" s="106">
        <v>1.04312</v>
      </c>
      <c r="B24314" s="97">
        <v>1.43466311052314</v>
      </c>
    </row>
    <row r="24315" spans="1:2" ht="18" x14ac:dyDescent="0.2">
      <c r="A24315" s="106">
        <v>1.0431299999999999</v>
      </c>
      <c r="B24315" s="97">
        <v>1.43482948730421</v>
      </c>
    </row>
    <row r="24316" spans="1:2" ht="18" x14ac:dyDescent="0.2">
      <c r="A24316" s="106">
        <v>1.04314</v>
      </c>
      <c r="B24316" s="97">
        <v>1.43499588072456</v>
      </c>
    </row>
    <row r="24317" spans="1:2" ht="18" x14ac:dyDescent="0.2">
      <c r="A24317" s="106">
        <v>1.04315</v>
      </c>
      <c r="B24317" s="97">
        <v>1.43516229078234</v>
      </c>
    </row>
    <row r="24318" spans="1:2" ht="18" x14ac:dyDescent="0.2">
      <c r="A24318" s="106">
        <v>1.0431600000000001</v>
      </c>
      <c r="B24318" s="97">
        <v>1.4353287174756999</v>
      </c>
    </row>
    <row r="24319" spans="1:2" ht="18" x14ac:dyDescent="0.2">
      <c r="A24319" s="106">
        <v>1.0431699999999999</v>
      </c>
      <c r="B24319" s="97">
        <v>1.4354951608027999</v>
      </c>
    </row>
    <row r="24320" spans="1:2" ht="18" x14ac:dyDescent="0.2">
      <c r="A24320" s="106">
        <v>1.04318</v>
      </c>
      <c r="B24320" s="97">
        <v>1.4356616207617701</v>
      </c>
    </row>
    <row r="24321" spans="1:2" ht="18" x14ac:dyDescent="0.2">
      <c r="A24321" s="106">
        <v>1.0431900000000001</v>
      </c>
      <c r="B24321" s="97">
        <v>1.43582809735076</v>
      </c>
    </row>
    <row r="24322" spans="1:2" ht="18" x14ac:dyDescent="0.2">
      <c r="A24322" s="106">
        <v>1.0431999999999999</v>
      </c>
      <c r="B24322" s="97">
        <v>1.4359945905679099</v>
      </c>
    </row>
    <row r="24323" spans="1:2" ht="18" x14ac:dyDescent="0.2">
      <c r="A24323" s="106">
        <v>1.04321</v>
      </c>
      <c r="B24323" s="97">
        <v>1.4361611004113499</v>
      </c>
    </row>
    <row r="24324" spans="1:2" ht="18" x14ac:dyDescent="0.2">
      <c r="A24324" s="106">
        <v>1.04322</v>
      </c>
      <c r="B24324" s="97">
        <v>1.43632762687922</v>
      </c>
    </row>
    <row r="24325" spans="1:2" ht="18" x14ac:dyDescent="0.2">
      <c r="A24325" s="106">
        <v>1.0432300000000001</v>
      </c>
      <c r="B24325" s="97">
        <v>1.4364941699696501</v>
      </c>
    </row>
    <row r="24326" spans="1:2" ht="18" x14ac:dyDescent="0.2">
      <c r="A24326" s="106">
        <v>1.0432399999999999</v>
      </c>
      <c r="B24326" s="97">
        <v>1.4366607296807701</v>
      </c>
    </row>
    <row r="24327" spans="1:2" ht="18" x14ac:dyDescent="0.2">
      <c r="A24327" s="106">
        <v>1.04325</v>
      </c>
      <c r="B24327" s="97">
        <v>1.43682730601071</v>
      </c>
    </row>
    <row r="24328" spans="1:2" ht="18" x14ac:dyDescent="0.2">
      <c r="A24328" s="106">
        <v>1.0432600000000001</v>
      </c>
      <c r="B24328" s="97">
        <v>1.4369938989576001</v>
      </c>
    </row>
    <row r="24329" spans="1:2" ht="18" x14ac:dyDescent="0.2">
      <c r="A24329" s="106">
        <v>1.0432699999999999</v>
      </c>
      <c r="B24329" s="97">
        <v>1.43716050851956</v>
      </c>
    </row>
    <row r="24330" spans="1:2" ht="18" x14ac:dyDescent="0.2">
      <c r="A24330" s="106">
        <v>1.04328</v>
      </c>
      <c r="B24330" s="97">
        <v>1.4373271346946901</v>
      </c>
    </row>
    <row r="24331" spans="1:2" ht="18" x14ac:dyDescent="0.2">
      <c r="A24331" s="106">
        <v>1.0432900000000001</v>
      </c>
      <c r="B24331" s="97">
        <v>1.43749377748114</v>
      </c>
    </row>
    <row r="24332" spans="1:2" ht="18" x14ac:dyDescent="0.2">
      <c r="A24332" s="106">
        <v>1.0432999999999999</v>
      </c>
      <c r="B24332" s="97">
        <v>1.4376604368770101</v>
      </c>
    </row>
    <row r="24333" spans="1:2" ht="18" x14ac:dyDescent="0.2">
      <c r="A24333" s="106">
        <v>1.04331</v>
      </c>
      <c r="B24333" s="97">
        <v>1.4378271128804101</v>
      </c>
    </row>
    <row r="24334" spans="1:2" ht="18" x14ac:dyDescent="0.2">
      <c r="A24334" s="106">
        <v>1.04332</v>
      </c>
      <c r="B24334" s="97">
        <v>1.4379938054894601</v>
      </c>
    </row>
    <row r="24335" spans="1:2" ht="18" x14ac:dyDescent="0.2">
      <c r="A24335" s="106">
        <v>1.0433300000000001</v>
      </c>
      <c r="B24335" s="97">
        <v>1.43816051470227</v>
      </c>
    </row>
    <row r="24336" spans="1:2" ht="18" x14ac:dyDescent="0.2">
      <c r="A24336" s="106">
        <v>1.0433399999999999</v>
      </c>
      <c r="B24336" s="97">
        <v>1.4383272405169301</v>
      </c>
    </row>
    <row r="24337" spans="1:2" ht="18" x14ac:dyDescent="0.2">
      <c r="A24337" s="106">
        <v>1.04335</v>
      </c>
      <c r="B24337" s="97">
        <v>1.43849398293155</v>
      </c>
    </row>
    <row r="24338" spans="1:2" ht="18" x14ac:dyDescent="0.2">
      <c r="A24338" s="106">
        <v>1.0433600000000001</v>
      </c>
      <c r="B24338" s="97">
        <v>1.4386607419442401</v>
      </c>
    </row>
    <row r="24339" spans="1:2" ht="18" x14ac:dyDescent="0.2">
      <c r="A24339" s="106">
        <v>1.0433699999999999</v>
      </c>
      <c r="B24339" s="97">
        <v>1.4388275175531</v>
      </c>
    </row>
    <row r="24340" spans="1:2" ht="18" x14ac:dyDescent="0.2">
      <c r="A24340" s="106">
        <v>1.04338</v>
      </c>
      <c r="B24340" s="97">
        <v>1.4389943097562099</v>
      </c>
    </row>
    <row r="24341" spans="1:2" ht="18" x14ac:dyDescent="0.2">
      <c r="A24341" s="106">
        <v>1.04339</v>
      </c>
      <c r="B24341" s="97">
        <v>1.4391611185516799</v>
      </c>
    </row>
    <row r="24342" spans="1:2" ht="18" x14ac:dyDescent="0.2">
      <c r="A24342" s="106">
        <v>1.0434000000000001</v>
      </c>
      <c r="B24342" s="97">
        <v>1.4393279439376001</v>
      </c>
    </row>
    <row r="24343" spans="1:2" ht="18" x14ac:dyDescent="0.2">
      <c r="A24343" s="106">
        <v>1.0434099999999999</v>
      </c>
      <c r="B24343" s="97">
        <v>1.4394947859120499</v>
      </c>
    </row>
    <row r="24344" spans="1:2" ht="18" x14ac:dyDescent="0.2">
      <c r="A24344" s="106">
        <v>1.04342</v>
      </c>
      <c r="B24344" s="97">
        <v>1.4396616444731101</v>
      </c>
    </row>
    <row r="24345" spans="1:2" ht="18" x14ac:dyDescent="0.2">
      <c r="A24345" s="106">
        <v>1.0434300000000001</v>
      </c>
      <c r="B24345" s="97">
        <v>1.43982851961889</v>
      </c>
    </row>
    <row r="24346" spans="1:2" ht="18" x14ac:dyDescent="0.2">
      <c r="A24346" s="106">
        <v>1.0434399999999999</v>
      </c>
      <c r="B24346" s="97">
        <v>1.43999541134746</v>
      </c>
    </row>
    <row r="24347" spans="1:2" ht="18" x14ac:dyDescent="0.2">
      <c r="A24347" s="106">
        <v>1.04345</v>
      </c>
      <c r="B24347" s="97">
        <v>1.44016231965688</v>
      </c>
    </row>
    <row r="24348" spans="1:2" ht="18" x14ac:dyDescent="0.2">
      <c r="A24348" s="106">
        <v>1.0434600000000001</v>
      </c>
      <c r="B24348" s="97">
        <v>1.44032924454526</v>
      </c>
    </row>
    <row r="24349" spans="1:2" ht="18" x14ac:dyDescent="0.2">
      <c r="A24349" s="106">
        <v>1.0434699999999999</v>
      </c>
      <c r="B24349" s="97">
        <v>1.44049618601066</v>
      </c>
    </row>
    <row r="24350" spans="1:2" ht="18" x14ac:dyDescent="0.2">
      <c r="A24350" s="106">
        <v>1.04348</v>
      </c>
      <c r="B24350" s="97">
        <v>1.4406631440511399</v>
      </c>
    </row>
    <row r="24351" spans="1:2" ht="18" x14ac:dyDescent="0.2">
      <c r="A24351" s="106">
        <v>1.04349</v>
      </c>
      <c r="B24351" s="97">
        <v>1.44083011866479</v>
      </c>
    </row>
    <row r="24352" spans="1:2" ht="18" x14ac:dyDescent="0.2">
      <c r="A24352" s="106">
        <v>1.0435000000000001</v>
      </c>
      <c r="B24352" s="97">
        <v>1.4409971098496599</v>
      </c>
    </row>
    <row r="24353" spans="1:2" ht="18" x14ac:dyDescent="0.2">
      <c r="A24353" s="106">
        <v>1.0435099999999999</v>
      </c>
      <c r="B24353" s="97">
        <v>1.4411641176038299</v>
      </c>
    </row>
    <row r="24354" spans="1:2" ht="18" x14ac:dyDescent="0.2">
      <c r="A24354" s="106">
        <v>1.04352</v>
      </c>
      <c r="B24354" s="97">
        <v>1.44133114192536</v>
      </c>
    </row>
    <row r="24355" spans="1:2" ht="18" x14ac:dyDescent="0.2">
      <c r="A24355" s="106">
        <v>1.0435300000000001</v>
      </c>
      <c r="B24355" s="97">
        <v>1.4414981828122999</v>
      </c>
    </row>
    <row r="24356" spans="1:2" ht="18" x14ac:dyDescent="0.2">
      <c r="A24356" s="106">
        <v>1.0435399999999999</v>
      </c>
      <c r="B24356" s="97">
        <v>1.4416652402627099</v>
      </c>
    </row>
    <row r="24357" spans="1:2" ht="18" x14ac:dyDescent="0.2">
      <c r="A24357" s="106">
        <v>1.04355</v>
      </c>
      <c r="B24357" s="97">
        <v>1.4418323142746601</v>
      </c>
    </row>
    <row r="24358" spans="1:2" ht="18" x14ac:dyDescent="0.2">
      <c r="A24358" s="106">
        <v>1.04356</v>
      </c>
      <c r="B24358" s="97">
        <v>1.4419994048461799</v>
      </c>
    </row>
    <row r="24359" spans="1:2" ht="18" x14ac:dyDescent="0.2">
      <c r="A24359" s="106">
        <v>1.0435700000000001</v>
      </c>
      <c r="B24359" s="97">
        <v>1.44216651197534</v>
      </c>
    </row>
    <row r="24360" spans="1:2" ht="18" x14ac:dyDescent="0.2">
      <c r="A24360" s="106">
        <v>1.04358</v>
      </c>
      <c r="B24360" s="97">
        <v>1.4423336356601799</v>
      </c>
    </row>
    <row r="24361" spans="1:2" ht="18" x14ac:dyDescent="0.2">
      <c r="A24361" s="106">
        <v>1.04359</v>
      </c>
      <c r="B24361" s="97">
        <v>1.44250077589875</v>
      </c>
    </row>
    <row r="24362" spans="1:2" ht="18" x14ac:dyDescent="0.2">
      <c r="A24362" s="106">
        <v>1.0436000000000001</v>
      </c>
      <c r="B24362" s="97">
        <v>1.4426679326890799</v>
      </c>
    </row>
    <row r="24363" spans="1:2" ht="18" x14ac:dyDescent="0.2">
      <c r="A24363" s="106">
        <v>1.0436099999999999</v>
      </c>
      <c r="B24363" s="97">
        <v>1.4428351060292299</v>
      </c>
    </row>
    <row r="24364" spans="1:2" ht="18" x14ac:dyDescent="0.2">
      <c r="A24364" s="106">
        <v>1.04362</v>
      </c>
      <c r="B24364" s="97">
        <v>1.44300229591722</v>
      </c>
    </row>
    <row r="24365" spans="1:2" ht="18" x14ac:dyDescent="0.2">
      <c r="A24365" s="106">
        <v>1.0436300000000001</v>
      </c>
      <c r="B24365" s="97">
        <v>1.44316950235109</v>
      </c>
    </row>
    <row r="24366" spans="1:2" ht="18" x14ac:dyDescent="0.2">
      <c r="A24366" s="106">
        <v>1.0436399999999999</v>
      </c>
      <c r="B24366" s="97">
        <v>1.44333672532889</v>
      </c>
    </row>
    <row r="24367" spans="1:2" ht="18" x14ac:dyDescent="0.2">
      <c r="A24367" s="106">
        <v>1.04365</v>
      </c>
      <c r="B24367" s="97">
        <v>1.4435039648486301</v>
      </c>
    </row>
    <row r="24368" spans="1:2" ht="18" x14ac:dyDescent="0.2">
      <c r="A24368" s="106">
        <v>1.04366</v>
      </c>
      <c r="B24368" s="97">
        <v>1.44367122090834</v>
      </c>
    </row>
    <row r="24369" spans="1:2" ht="18" x14ac:dyDescent="0.2">
      <c r="A24369" s="106">
        <v>1.0436700000000001</v>
      </c>
      <c r="B24369" s="97">
        <v>1.44383849350607</v>
      </c>
    </row>
    <row r="24370" spans="1:2" ht="18" x14ac:dyDescent="0.2">
      <c r="A24370" s="106">
        <v>1.0436799999999999</v>
      </c>
      <c r="B24370" s="97">
        <v>1.4440057826398101</v>
      </c>
    </row>
    <row r="24371" spans="1:2" ht="18" x14ac:dyDescent="0.2">
      <c r="A24371" s="106">
        <v>1.04369</v>
      </c>
      <c r="B24371" s="97">
        <v>1.4441730883076001</v>
      </c>
    </row>
    <row r="24372" spans="1:2" ht="18" x14ac:dyDescent="0.2">
      <c r="A24372" s="106">
        <v>1.0437000000000001</v>
      </c>
      <c r="B24372" s="97">
        <v>1.44434041050747</v>
      </c>
    </row>
    <row r="24373" spans="1:2" ht="18" x14ac:dyDescent="0.2">
      <c r="A24373" s="106">
        <v>1.0437099999999999</v>
      </c>
      <c r="B24373" s="97">
        <v>1.4445077492374101</v>
      </c>
    </row>
    <row r="24374" spans="1:2" ht="18" x14ac:dyDescent="0.2">
      <c r="A24374" s="106">
        <v>1.04372</v>
      </c>
      <c r="B24374" s="97">
        <v>1.44467510449545</v>
      </c>
    </row>
    <row r="24375" spans="1:2" ht="18" x14ac:dyDescent="0.2">
      <c r="A24375" s="106">
        <v>1.04373</v>
      </c>
      <c r="B24375" s="97">
        <v>1.4448424762795899</v>
      </c>
    </row>
    <row r="24376" spans="1:2" ht="18" x14ac:dyDescent="0.2">
      <c r="A24376" s="106">
        <v>1.0437399999999999</v>
      </c>
      <c r="B24376" s="97">
        <v>1.44500986458786</v>
      </c>
    </row>
    <row r="24377" spans="1:2" ht="18" x14ac:dyDescent="0.2">
      <c r="A24377" s="106">
        <v>1.04375</v>
      </c>
      <c r="B24377" s="97">
        <v>1.4451772694182501</v>
      </c>
    </row>
    <row r="24378" spans="1:2" ht="18" x14ac:dyDescent="0.2">
      <c r="A24378" s="106">
        <v>1.04376</v>
      </c>
      <c r="B24378" s="97">
        <v>1.4453446907687599</v>
      </c>
    </row>
    <row r="24379" spans="1:2" ht="18" x14ac:dyDescent="0.2">
      <c r="A24379" s="106">
        <v>1.0437700000000001</v>
      </c>
      <c r="B24379" s="97">
        <v>1.4455121286374</v>
      </c>
    </row>
    <row r="24380" spans="1:2" ht="18" x14ac:dyDescent="0.2">
      <c r="A24380" s="106">
        <v>1.0437799999999999</v>
      </c>
      <c r="B24380" s="97">
        <v>1.44567958302217</v>
      </c>
    </row>
    <row r="24381" spans="1:2" ht="18" x14ac:dyDescent="0.2">
      <c r="A24381" s="106">
        <v>1.04379</v>
      </c>
      <c r="B24381" s="97">
        <v>1.4458470539210599</v>
      </c>
    </row>
    <row r="24382" spans="1:2" ht="18" x14ac:dyDescent="0.2">
      <c r="A24382" s="106">
        <v>1.0438000000000001</v>
      </c>
      <c r="B24382" s="97">
        <v>1.44601454133207</v>
      </c>
    </row>
    <row r="24383" spans="1:2" ht="18" x14ac:dyDescent="0.2">
      <c r="A24383" s="106">
        <v>1.0438099999999999</v>
      </c>
      <c r="B24383" s="97">
        <v>1.4461820452531999</v>
      </c>
    </row>
    <row r="24384" spans="1:2" ht="18" x14ac:dyDescent="0.2">
      <c r="A24384" s="106">
        <v>1.04382</v>
      </c>
      <c r="B24384" s="97">
        <v>1.4463495656824199</v>
      </c>
    </row>
    <row r="24385" spans="1:2" ht="18" x14ac:dyDescent="0.2">
      <c r="A24385" s="106">
        <v>1.04383</v>
      </c>
      <c r="B24385" s="97">
        <v>1.4465171026177299</v>
      </c>
    </row>
    <row r="24386" spans="1:2" ht="18" x14ac:dyDescent="0.2">
      <c r="A24386" s="106">
        <v>1.0438400000000001</v>
      </c>
      <c r="B24386" s="97">
        <v>1.4466846560571101</v>
      </c>
    </row>
    <row r="24387" spans="1:2" ht="18" x14ac:dyDescent="0.2">
      <c r="A24387" s="106">
        <v>1.0438499999999999</v>
      </c>
      <c r="B24387" s="97">
        <v>1.4468522259985399</v>
      </c>
    </row>
    <row r="24388" spans="1:2" ht="18" x14ac:dyDescent="0.2">
      <c r="A24388" s="106">
        <v>1.04386</v>
      </c>
      <c r="B24388" s="97">
        <v>1.44701981244001</v>
      </c>
    </row>
    <row r="24389" spans="1:2" ht="18" x14ac:dyDescent="0.2">
      <c r="A24389" s="106">
        <v>1.0438700000000001</v>
      </c>
      <c r="B24389" s="97">
        <v>1.4471874153794799</v>
      </c>
    </row>
    <row r="24390" spans="1:2" ht="18" x14ac:dyDescent="0.2">
      <c r="A24390" s="106">
        <v>1.0438799999999999</v>
      </c>
      <c r="B24390" s="97">
        <v>1.44735503481494</v>
      </c>
    </row>
    <row r="24391" spans="1:2" ht="18" x14ac:dyDescent="0.2">
      <c r="A24391" s="106">
        <v>1.04389</v>
      </c>
      <c r="B24391" s="97">
        <v>1.44752267074435</v>
      </c>
    </row>
    <row r="24392" spans="1:2" ht="18" x14ac:dyDescent="0.2">
      <c r="A24392" s="106">
        <v>1.0439000000000001</v>
      </c>
      <c r="B24392" s="97">
        <v>1.4476903231656899</v>
      </c>
    </row>
    <row r="24393" spans="1:2" ht="18" x14ac:dyDescent="0.2">
      <c r="A24393" s="106">
        <v>1.0439099999999999</v>
      </c>
      <c r="B24393" s="97">
        <v>1.4478579920769199</v>
      </c>
    </row>
    <row r="24394" spans="1:2" ht="18" x14ac:dyDescent="0.2">
      <c r="A24394" s="106">
        <v>1.04392</v>
      </c>
      <c r="B24394" s="97">
        <v>1.4480256774760101</v>
      </c>
    </row>
    <row r="24395" spans="1:2" ht="18" x14ac:dyDescent="0.2">
      <c r="A24395" s="106">
        <v>1.04393</v>
      </c>
      <c r="B24395" s="97">
        <v>1.4481933793609201</v>
      </c>
    </row>
    <row r="24396" spans="1:2" ht="18" x14ac:dyDescent="0.2">
      <c r="A24396" s="106">
        <v>1.0439400000000001</v>
      </c>
      <c r="B24396" s="97">
        <v>1.44836109772961</v>
      </c>
    </row>
    <row r="24397" spans="1:2" ht="18" x14ac:dyDescent="0.2">
      <c r="A24397" s="106">
        <v>1.0439499999999999</v>
      </c>
      <c r="B24397" s="97">
        <v>1.4485288325800301</v>
      </c>
    </row>
    <row r="24398" spans="1:2" ht="18" x14ac:dyDescent="0.2">
      <c r="A24398" s="106">
        <v>1.04396</v>
      </c>
      <c r="B24398" s="97">
        <v>1.44869658391014</v>
      </c>
    </row>
    <row r="24399" spans="1:2" ht="18" x14ac:dyDescent="0.2">
      <c r="A24399" s="106">
        <v>1.0439700000000001</v>
      </c>
      <c r="B24399" s="97">
        <v>1.4488643517179001</v>
      </c>
    </row>
    <row r="24400" spans="1:2" ht="18" x14ac:dyDescent="0.2">
      <c r="A24400" s="106">
        <v>1.0439799999999999</v>
      </c>
      <c r="B24400" s="97">
        <v>1.4490321360012499</v>
      </c>
    </row>
    <row r="24401" spans="1:2" ht="18" x14ac:dyDescent="0.2">
      <c r="A24401" s="106">
        <v>1.04399</v>
      </c>
      <c r="B24401" s="97">
        <v>1.4491999367581401</v>
      </c>
    </row>
    <row r="24402" spans="1:2" ht="18" x14ac:dyDescent="0.2">
      <c r="A24402" s="106">
        <v>1.044</v>
      </c>
      <c r="B24402" s="97">
        <v>1.44936775398652</v>
      </c>
    </row>
    <row r="24403" spans="1:2" ht="18" x14ac:dyDescent="0.2">
      <c r="A24403" s="106">
        <v>1.0440100000000001</v>
      </c>
      <c r="B24403" s="97">
        <v>1.4495355876843199</v>
      </c>
    </row>
    <row r="24404" spans="1:2" ht="18" x14ac:dyDescent="0.2">
      <c r="A24404" s="106">
        <v>1.0440199999999999</v>
      </c>
      <c r="B24404" s="97">
        <v>1.4497034378495</v>
      </c>
    </row>
    <row r="24405" spans="1:2" ht="18" x14ac:dyDescent="0.2">
      <c r="A24405" s="106">
        <v>1.04403</v>
      </c>
      <c r="B24405" s="97">
        <v>1.44987130447997</v>
      </c>
    </row>
    <row r="24406" spans="1:2" ht="18" x14ac:dyDescent="0.2">
      <c r="A24406" s="106">
        <v>1.0440400000000001</v>
      </c>
      <c r="B24406" s="97">
        <v>1.45003918757369</v>
      </c>
    </row>
    <row r="24407" spans="1:2" ht="18" x14ac:dyDescent="0.2">
      <c r="A24407" s="106">
        <v>1.0440499999999999</v>
      </c>
      <c r="B24407" s="97">
        <v>1.4502070871285799</v>
      </c>
    </row>
    <row r="24408" spans="1:2" ht="18" x14ac:dyDescent="0.2">
      <c r="A24408" s="106">
        <v>1.04406</v>
      </c>
      <c r="B24408" s="97">
        <v>1.45037500314257</v>
      </c>
    </row>
    <row r="24409" spans="1:2" ht="18" x14ac:dyDescent="0.2">
      <c r="A24409" s="106">
        <v>1.0440700000000001</v>
      </c>
      <c r="B24409" s="97">
        <v>1.4505429356135899</v>
      </c>
    </row>
    <row r="24410" spans="1:2" ht="18" x14ac:dyDescent="0.2">
      <c r="A24410" s="106">
        <v>1.0440799999999999</v>
      </c>
      <c r="B24410" s="97">
        <v>1.45071088453957</v>
      </c>
    </row>
    <row r="24411" spans="1:2" ht="18" x14ac:dyDescent="0.2">
      <c r="A24411" s="106">
        <v>1.04409</v>
      </c>
      <c r="B24411" s="97">
        <v>1.45087884991842</v>
      </c>
    </row>
    <row r="24412" spans="1:2" ht="18" x14ac:dyDescent="0.2">
      <c r="A24412" s="106">
        <v>1.0441</v>
      </c>
      <c r="B24412" s="97">
        <v>1.45104683174807</v>
      </c>
    </row>
    <row r="24413" spans="1:2" ht="18" x14ac:dyDescent="0.2">
      <c r="A24413" s="106">
        <v>1.0441100000000001</v>
      </c>
      <c r="B24413" s="97">
        <v>1.45121483002643</v>
      </c>
    </row>
    <row r="24414" spans="1:2" ht="18" x14ac:dyDescent="0.2">
      <c r="A24414" s="106">
        <v>1.0441199999999999</v>
      </c>
      <c r="B24414" s="97">
        <v>1.4513828447514301</v>
      </c>
    </row>
    <row r="24415" spans="1:2" ht="18" x14ac:dyDescent="0.2">
      <c r="A24415" s="106">
        <v>1.04413</v>
      </c>
      <c r="B24415" s="97">
        <v>1.4515508759209701</v>
      </c>
    </row>
    <row r="24416" spans="1:2" ht="18" x14ac:dyDescent="0.2">
      <c r="A24416" s="106">
        <v>1.0441400000000001</v>
      </c>
      <c r="B24416" s="97">
        <v>1.4517189235329599</v>
      </c>
    </row>
    <row r="24417" spans="1:2" ht="18" x14ac:dyDescent="0.2">
      <c r="A24417" s="106">
        <v>1.0441499999999999</v>
      </c>
      <c r="B24417" s="97">
        <v>1.45188698758531</v>
      </c>
    </row>
    <row r="24418" spans="1:2" ht="18" x14ac:dyDescent="0.2">
      <c r="A24418" s="106">
        <v>1.04416</v>
      </c>
      <c r="B24418" s="97">
        <v>1.4520550680759201</v>
      </c>
    </row>
    <row r="24419" spans="1:2" ht="18" x14ac:dyDescent="0.2">
      <c r="A24419" s="106">
        <v>1.04417</v>
      </c>
      <c r="B24419" s="97">
        <v>1.4522231650027</v>
      </c>
    </row>
    <row r="24420" spans="1:2" ht="18" x14ac:dyDescent="0.2">
      <c r="A24420" s="106">
        <v>1.0441800000000001</v>
      </c>
      <c r="B24420" s="97">
        <v>1.45239127836355</v>
      </c>
    </row>
    <row r="24421" spans="1:2" ht="18" x14ac:dyDescent="0.2">
      <c r="A24421" s="106">
        <v>1.04419</v>
      </c>
      <c r="B24421" s="97">
        <v>1.45255940815637</v>
      </c>
    </row>
    <row r="24422" spans="1:2" ht="18" x14ac:dyDescent="0.2">
      <c r="A24422" s="106">
        <v>1.0442</v>
      </c>
      <c r="B24422" s="97">
        <v>1.4527275543790401</v>
      </c>
    </row>
    <row r="24423" spans="1:2" ht="18" x14ac:dyDescent="0.2">
      <c r="A24423" s="106">
        <v>1.0442100000000001</v>
      </c>
      <c r="B24423" s="97">
        <v>1.4528957170294701</v>
      </c>
    </row>
    <row r="24424" spans="1:2" ht="18" x14ac:dyDescent="0.2">
      <c r="A24424" s="106">
        <v>1.0442199999999999</v>
      </c>
      <c r="B24424" s="97">
        <v>1.45306389610554</v>
      </c>
    </row>
    <row r="24425" spans="1:2" ht="18" x14ac:dyDescent="0.2">
      <c r="A24425" s="106">
        <v>1.04423</v>
      </c>
      <c r="B24425" s="97">
        <v>1.45323209160514</v>
      </c>
    </row>
    <row r="24426" spans="1:2" ht="18" x14ac:dyDescent="0.2">
      <c r="A24426" s="106">
        <v>1.0442400000000001</v>
      </c>
      <c r="B24426" s="97">
        <v>1.45340030352616</v>
      </c>
    </row>
    <row r="24427" spans="1:2" ht="18" x14ac:dyDescent="0.2">
      <c r="A24427" s="106">
        <v>1.0442499999999999</v>
      </c>
      <c r="B24427" s="97">
        <v>1.4535685318664699</v>
      </c>
    </row>
    <row r="24428" spans="1:2" ht="18" x14ac:dyDescent="0.2">
      <c r="A24428" s="106">
        <v>1.04426</v>
      </c>
      <c r="B24428" s="97">
        <v>1.4537367766239599</v>
      </c>
    </row>
    <row r="24429" spans="1:2" ht="18" x14ac:dyDescent="0.2">
      <c r="A24429" s="106">
        <v>1.04427</v>
      </c>
      <c r="B24429" s="97">
        <v>1.4539050377965099</v>
      </c>
    </row>
    <row r="24430" spans="1:2" ht="18" x14ac:dyDescent="0.2">
      <c r="A24430" s="106">
        <v>1.0442800000000001</v>
      </c>
      <c r="B24430" s="97">
        <v>1.45407331538199</v>
      </c>
    </row>
    <row r="24431" spans="1:2" ht="18" x14ac:dyDescent="0.2">
      <c r="A24431" s="106">
        <v>1.0442899999999999</v>
      </c>
      <c r="B24431" s="97">
        <v>1.45424160937827</v>
      </c>
    </row>
    <row r="24432" spans="1:2" ht="18" x14ac:dyDescent="0.2">
      <c r="A24432" s="106">
        <v>1.0443</v>
      </c>
      <c r="B24432" s="97">
        <v>1.4544099197832201</v>
      </c>
    </row>
    <row r="24433" spans="1:2" ht="18" x14ac:dyDescent="0.2">
      <c r="A24433" s="106">
        <v>1.0443100000000001</v>
      </c>
      <c r="B24433" s="97">
        <v>1.4545782465947199</v>
      </c>
    </row>
    <row r="24434" spans="1:2" ht="18" x14ac:dyDescent="0.2">
      <c r="A24434" s="106">
        <v>1.0443199999999999</v>
      </c>
      <c r="B24434" s="97">
        <v>1.45474658981062</v>
      </c>
    </row>
    <row r="24435" spans="1:2" ht="18" x14ac:dyDescent="0.2">
      <c r="A24435" s="106">
        <v>1.04433</v>
      </c>
      <c r="B24435" s="97">
        <v>1.4549149494287801</v>
      </c>
    </row>
    <row r="24436" spans="1:2" ht="18" x14ac:dyDescent="0.2">
      <c r="A24436" s="106">
        <v>1.04434</v>
      </c>
      <c r="B24436" s="97">
        <v>1.4550833254470801</v>
      </c>
    </row>
    <row r="24437" spans="1:2" ht="18" x14ac:dyDescent="0.2">
      <c r="A24437" s="106">
        <v>1.0443499999999999</v>
      </c>
      <c r="B24437" s="97">
        <v>1.4552517178633599</v>
      </c>
    </row>
    <row r="24438" spans="1:2" ht="18" x14ac:dyDescent="0.2">
      <c r="A24438" s="106">
        <v>1.04436</v>
      </c>
      <c r="B24438" s="97">
        <v>1.45542012667548</v>
      </c>
    </row>
    <row r="24439" spans="1:2" ht="18" x14ac:dyDescent="0.2">
      <c r="A24439" s="106">
        <v>1.04437</v>
      </c>
      <c r="B24439" s="97">
        <v>1.4555885518812901</v>
      </c>
    </row>
    <row r="24440" spans="1:2" ht="18" x14ac:dyDescent="0.2">
      <c r="A24440" s="106">
        <v>1.0443800000000001</v>
      </c>
      <c r="B24440" s="97">
        <v>1.4557569934786501</v>
      </c>
    </row>
    <row r="24441" spans="1:2" ht="18" x14ac:dyDescent="0.2">
      <c r="A24441" s="106">
        <v>1.0443899999999999</v>
      </c>
      <c r="B24441" s="97">
        <v>1.4559254514653901</v>
      </c>
    </row>
    <row r="24442" spans="1:2" ht="18" x14ac:dyDescent="0.2">
      <c r="A24442" s="106">
        <v>1.0444</v>
      </c>
      <c r="B24442" s="97">
        <v>1.4560939258393699</v>
      </c>
    </row>
    <row r="24443" spans="1:2" ht="18" x14ac:dyDescent="0.2">
      <c r="A24443" s="106">
        <v>1.0444100000000001</v>
      </c>
      <c r="B24443" s="97">
        <v>1.4562624165984299</v>
      </c>
    </row>
    <row r="24444" spans="1:2" ht="18" x14ac:dyDescent="0.2">
      <c r="A24444" s="106">
        <v>1.0444199999999999</v>
      </c>
      <c r="B24444" s="97">
        <v>1.4564309237404001</v>
      </c>
    </row>
    <row r="24445" spans="1:2" ht="18" x14ac:dyDescent="0.2">
      <c r="A24445" s="106">
        <v>1.04443</v>
      </c>
      <c r="B24445" s="97">
        <v>1.4565994472631201</v>
      </c>
    </row>
    <row r="24446" spans="1:2" ht="18" x14ac:dyDescent="0.2">
      <c r="A24446" s="106">
        <v>1.04444</v>
      </c>
      <c r="B24446" s="97">
        <v>1.4567679871644399</v>
      </c>
    </row>
    <row r="24447" spans="1:2" ht="18" x14ac:dyDescent="0.2">
      <c r="A24447" s="106">
        <v>1.0444500000000001</v>
      </c>
      <c r="B24447" s="97">
        <v>1.4569365434421699</v>
      </c>
    </row>
    <row r="24448" spans="1:2" ht="18" x14ac:dyDescent="0.2">
      <c r="A24448" s="106">
        <v>1.0444599999999999</v>
      </c>
      <c r="B24448" s="97">
        <v>1.4571051160941599</v>
      </c>
    </row>
    <row r="24449" spans="1:2" ht="18" x14ac:dyDescent="0.2">
      <c r="A24449" s="106">
        <v>1.04447</v>
      </c>
      <c r="B24449" s="97">
        <v>1.4572737051182201</v>
      </c>
    </row>
    <row r="24450" spans="1:2" ht="18" x14ac:dyDescent="0.2">
      <c r="A24450" s="106">
        <v>1.0444800000000001</v>
      </c>
      <c r="B24450" s="97">
        <v>1.4574423105121801</v>
      </c>
    </row>
    <row r="24451" spans="1:2" ht="18" x14ac:dyDescent="0.2">
      <c r="A24451" s="106">
        <v>1.0444899999999999</v>
      </c>
      <c r="B24451" s="97">
        <v>1.45761093227387</v>
      </c>
    </row>
    <row r="24452" spans="1:2" ht="18" x14ac:dyDescent="0.2">
      <c r="A24452" s="106">
        <v>1.0445</v>
      </c>
      <c r="B24452" s="97">
        <v>1.4577795704011001</v>
      </c>
    </row>
    <row r="24453" spans="1:2" ht="18" x14ac:dyDescent="0.2">
      <c r="A24453" s="106">
        <v>1.04451</v>
      </c>
      <c r="B24453" s="97">
        <v>1.45794822489169</v>
      </c>
    </row>
    <row r="24454" spans="1:2" ht="18" x14ac:dyDescent="0.2">
      <c r="A24454" s="106">
        <v>1.0445199999999999</v>
      </c>
      <c r="B24454" s="97">
        <v>1.45811689574346</v>
      </c>
    </row>
    <row r="24455" spans="1:2" ht="18" x14ac:dyDescent="0.2">
      <c r="A24455" s="106">
        <v>1.04453</v>
      </c>
      <c r="B24455" s="97">
        <v>1.4582855829542101</v>
      </c>
    </row>
    <row r="24456" spans="1:2" ht="18" x14ac:dyDescent="0.2">
      <c r="A24456" s="106">
        <v>1.04454</v>
      </c>
      <c r="B24456" s="97">
        <v>1.45845428652176</v>
      </c>
    </row>
    <row r="24457" spans="1:2" ht="18" x14ac:dyDescent="0.2">
      <c r="A24457" s="106">
        <v>1.0445500000000001</v>
      </c>
      <c r="B24457" s="97">
        <v>1.4586230064439101</v>
      </c>
    </row>
    <row r="24458" spans="1:2" ht="18" x14ac:dyDescent="0.2">
      <c r="A24458" s="106">
        <v>1.0445599999999999</v>
      </c>
      <c r="B24458" s="97">
        <v>1.45879174271847</v>
      </c>
    </row>
    <row r="24459" spans="1:2" ht="18" x14ac:dyDescent="0.2">
      <c r="A24459" s="106">
        <v>1.04457</v>
      </c>
      <c r="B24459" s="97">
        <v>1.45896049534323</v>
      </c>
    </row>
    <row r="24460" spans="1:2" ht="18" x14ac:dyDescent="0.2">
      <c r="A24460" s="106">
        <v>1.0445800000000001</v>
      </c>
      <c r="B24460" s="97">
        <v>1.4591292643160101</v>
      </c>
    </row>
    <row r="24461" spans="1:2" ht="18" x14ac:dyDescent="0.2">
      <c r="A24461" s="106">
        <v>1.0445899999999999</v>
      </c>
      <c r="B24461" s="97">
        <v>1.45929804963459</v>
      </c>
    </row>
    <row r="24462" spans="1:2" ht="18" x14ac:dyDescent="0.2">
      <c r="A24462" s="106">
        <v>1.0446</v>
      </c>
      <c r="B24462" s="97">
        <v>1.4594668512967599</v>
      </c>
    </row>
    <row r="24463" spans="1:2" ht="18" x14ac:dyDescent="0.2">
      <c r="A24463" s="106">
        <v>1.04461</v>
      </c>
      <c r="B24463" s="97">
        <v>1.4596356693003301</v>
      </c>
    </row>
    <row r="24464" spans="1:2" ht="18" x14ac:dyDescent="0.2">
      <c r="A24464" s="106">
        <v>1.0446200000000001</v>
      </c>
      <c r="B24464" s="97">
        <v>1.45980450364308</v>
      </c>
    </row>
    <row r="24465" spans="1:2" ht="18" x14ac:dyDescent="0.2">
      <c r="A24465" s="106">
        <v>1.0446299999999999</v>
      </c>
      <c r="B24465" s="97">
        <v>1.4599733543228</v>
      </c>
    </row>
    <row r="24466" spans="1:2" ht="18" x14ac:dyDescent="0.2">
      <c r="A24466" s="106">
        <v>1.04464</v>
      </c>
      <c r="B24466" s="97">
        <v>1.4601422213372599</v>
      </c>
    </row>
    <row r="24467" spans="1:2" ht="18" x14ac:dyDescent="0.2">
      <c r="A24467" s="106">
        <v>1.0446500000000001</v>
      </c>
      <c r="B24467" s="97">
        <v>1.4603111046842601</v>
      </c>
    </row>
    <row r="24468" spans="1:2" ht="18" x14ac:dyDescent="0.2">
      <c r="A24468" s="106">
        <v>1.0446599999999999</v>
      </c>
      <c r="B24468" s="97">
        <v>1.46048000436156</v>
      </c>
    </row>
    <row r="24469" spans="1:2" ht="18" x14ac:dyDescent="0.2">
      <c r="A24469" s="106">
        <v>1.04467</v>
      </c>
      <c r="B24469" s="97">
        <v>1.4606489203669499</v>
      </c>
    </row>
    <row r="24470" spans="1:2" ht="18" x14ac:dyDescent="0.2">
      <c r="A24470" s="106">
        <v>1.0446800000000001</v>
      </c>
      <c r="B24470" s="97">
        <v>1.4608178526982001</v>
      </c>
    </row>
    <row r="24471" spans="1:2" ht="18" x14ac:dyDescent="0.2">
      <c r="A24471" s="106">
        <v>1.0446899999999999</v>
      </c>
      <c r="B24471" s="97">
        <v>1.46098680135308</v>
      </c>
    </row>
    <row r="24472" spans="1:2" ht="18" x14ac:dyDescent="0.2">
      <c r="A24472" s="106">
        <v>1.0447</v>
      </c>
      <c r="B24472" s="97">
        <v>1.4611557663293699</v>
      </c>
    </row>
    <row r="24473" spans="1:2" ht="18" x14ac:dyDescent="0.2">
      <c r="A24473" s="106">
        <v>1.04471</v>
      </c>
      <c r="B24473" s="97">
        <v>1.4613247476248099</v>
      </c>
    </row>
    <row r="24474" spans="1:2" ht="18" x14ac:dyDescent="0.2">
      <c r="A24474" s="106">
        <v>1.0447200000000001</v>
      </c>
      <c r="B24474" s="97">
        <v>1.4614937452371899</v>
      </c>
    </row>
    <row r="24475" spans="1:2" ht="18" x14ac:dyDescent="0.2">
      <c r="A24475" s="106">
        <v>1.0447299999999999</v>
      </c>
      <c r="B24475" s="97">
        <v>1.4616627591642499</v>
      </c>
    </row>
    <row r="24476" spans="1:2" ht="18" x14ac:dyDescent="0.2">
      <c r="A24476" s="106">
        <v>1.04474</v>
      </c>
      <c r="B24476" s="97">
        <v>1.46183178940376</v>
      </c>
    </row>
    <row r="24477" spans="1:2" ht="18" x14ac:dyDescent="0.2">
      <c r="A24477" s="106">
        <v>1.0447500000000001</v>
      </c>
      <c r="B24477" s="97">
        <v>1.46200083595348</v>
      </c>
    </row>
    <row r="24478" spans="1:2" ht="18" x14ac:dyDescent="0.2">
      <c r="A24478" s="106">
        <v>1.0447599999999999</v>
      </c>
      <c r="B24478" s="97">
        <v>1.46216989881116</v>
      </c>
    </row>
    <row r="24479" spans="1:2" ht="18" x14ac:dyDescent="0.2">
      <c r="A24479" s="106">
        <v>1.04477</v>
      </c>
      <c r="B24479" s="97">
        <v>1.4623389779745399</v>
      </c>
    </row>
    <row r="24480" spans="1:2" ht="18" x14ac:dyDescent="0.2">
      <c r="A24480" s="106">
        <v>1.04478</v>
      </c>
      <c r="B24480" s="97">
        <v>1.46250807344138</v>
      </c>
    </row>
    <row r="24481" spans="1:2" ht="18" x14ac:dyDescent="0.2">
      <c r="A24481" s="106">
        <v>1.0447900000000001</v>
      </c>
      <c r="B24481" s="97">
        <v>1.46267718520942</v>
      </c>
    </row>
    <row r="24482" spans="1:2" ht="18" x14ac:dyDescent="0.2">
      <c r="A24482" s="106">
        <v>1.0448</v>
      </c>
      <c r="B24482" s="97">
        <v>1.4628463132764</v>
      </c>
    </row>
    <row r="24483" spans="1:2" ht="18" x14ac:dyDescent="0.2">
      <c r="A24483" s="106">
        <v>1.04481</v>
      </c>
      <c r="B24483" s="97">
        <v>1.46301545764007</v>
      </c>
    </row>
    <row r="24484" spans="1:2" ht="18" x14ac:dyDescent="0.2">
      <c r="A24484" s="106">
        <v>1.0448200000000001</v>
      </c>
      <c r="B24484" s="97">
        <v>1.46318461829817</v>
      </c>
    </row>
    <row r="24485" spans="1:2" ht="18" x14ac:dyDescent="0.2">
      <c r="A24485" s="106">
        <v>1.0448299999999999</v>
      </c>
      <c r="B24485" s="97">
        <v>1.4633537952484199</v>
      </c>
    </row>
    <row r="24486" spans="1:2" ht="18" x14ac:dyDescent="0.2">
      <c r="A24486" s="106">
        <v>1.04484</v>
      </c>
      <c r="B24486" s="97">
        <v>1.4635229884885601</v>
      </c>
    </row>
    <row r="24487" spans="1:2" ht="18" x14ac:dyDescent="0.2">
      <c r="A24487" s="106">
        <v>1.0448500000000001</v>
      </c>
      <c r="B24487" s="97">
        <v>1.46369219801632</v>
      </c>
    </row>
    <row r="24488" spans="1:2" ht="18" x14ac:dyDescent="0.2">
      <c r="A24488" s="106">
        <v>1.0448599999999999</v>
      </c>
      <c r="B24488" s="97">
        <v>1.4638614238294301</v>
      </c>
    </row>
    <row r="24489" spans="1:2" ht="18" x14ac:dyDescent="0.2">
      <c r="A24489" s="106">
        <v>1.04487</v>
      </c>
      <c r="B24489" s="97">
        <v>1.4640306659256099</v>
      </c>
    </row>
    <row r="24490" spans="1:2" ht="18" x14ac:dyDescent="0.2">
      <c r="A24490" s="106">
        <v>1.04488</v>
      </c>
      <c r="B24490" s="97">
        <v>1.4641999243025901</v>
      </c>
    </row>
    <row r="24491" spans="1:2" ht="18" x14ac:dyDescent="0.2">
      <c r="A24491" s="106">
        <v>1.0448900000000001</v>
      </c>
      <c r="B24491" s="97">
        <v>1.46436919895809</v>
      </c>
    </row>
    <row r="24492" spans="1:2" ht="18" x14ac:dyDescent="0.2">
      <c r="A24492" s="106">
        <v>1.0448999999999999</v>
      </c>
      <c r="B24492" s="97">
        <v>1.4645384898898099</v>
      </c>
    </row>
    <row r="24493" spans="1:2" ht="18" x14ac:dyDescent="0.2">
      <c r="A24493" s="106">
        <v>1.04491</v>
      </c>
      <c r="B24493" s="97">
        <v>1.46470779709548</v>
      </c>
    </row>
    <row r="24494" spans="1:2" ht="18" x14ac:dyDescent="0.2">
      <c r="A24494" s="106">
        <v>1.0449200000000001</v>
      </c>
      <c r="B24494" s="97">
        <v>1.4648771205728199</v>
      </c>
    </row>
    <row r="24495" spans="1:2" ht="18" x14ac:dyDescent="0.2">
      <c r="A24495" s="106">
        <v>1.0449299999999999</v>
      </c>
      <c r="B24495" s="97">
        <v>1.4650464603195199</v>
      </c>
    </row>
    <row r="24496" spans="1:2" ht="18" x14ac:dyDescent="0.2">
      <c r="A24496" s="106">
        <v>1.04494</v>
      </c>
      <c r="B24496" s="97">
        <v>1.46521581633329</v>
      </c>
    </row>
    <row r="24497" spans="1:2" ht="18" x14ac:dyDescent="0.2">
      <c r="A24497" s="106">
        <v>1.04495</v>
      </c>
      <c r="B24497" s="97">
        <v>1.4653851886118501</v>
      </c>
    </row>
    <row r="24498" spans="1:2" ht="18" x14ac:dyDescent="0.2">
      <c r="A24498" s="106">
        <v>1.0449600000000001</v>
      </c>
      <c r="B24498" s="97">
        <v>1.4655545771528899</v>
      </c>
    </row>
    <row r="24499" spans="1:2" ht="18" x14ac:dyDescent="0.2">
      <c r="A24499" s="106">
        <v>1.04497</v>
      </c>
      <c r="B24499" s="97">
        <v>1.4657239819541099</v>
      </c>
    </row>
    <row r="24500" spans="1:2" ht="18" x14ac:dyDescent="0.2">
      <c r="A24500" s="106">
        <v>1.04498</v>
      </c>
      <c r="B24500" s="97">
        <v>1.4658934030132</v>
      </c>
    </row>
    <row r="24501" spans="1:2" ht="18" x14ac:dyDescent="0.2">
      <c r="A24501" s="106">
        <v>1.0449900000000001</v>
      </c>
      <c r="B24501" s="97">
        <v>1.4660628403278599</v>
      </c>
    </row>
    <row r="24502" spans="1:2" ht="18" x14ac:dyDescent="0.2">
      <c r="A24502" s="106">
        <v>1.0449999999999999</v>
      </c>
      <c r="B24502" s="97">
        <v>1.4662322938957899</v>
      </c>
    </row>
    <row r="24503" spans="1:2" ht="18" x14ac:dyDescent="0.2">
      <c r="A24503" s="106">
        <v>1.04501</v>
      </c>
      <c r="B24503" s="97">
        <v>1.46640176371467</v>
      </c>
    </row>
    <row r="24504" spans="1:2" ht="18" x14ac:dyDescent="0.2">
      <c r="A24504" s="106">
        <v>1.0450200000000001</v>
      </c>
      <c r="B24504" s="97">
        <v>1.4665712497821899</v>
      </c>
    </row>
    <row r="24505" spans="1:2" ht="18" x14ac:dyDescent="0.2">
      <c r="A24505" s="106">
        <v>1.0450299999999999</v>
      </c>
      <c r="B24505" s="97">
        <v>1.4667407520960301</v>
      </c>
    </row>
    <row r="24506" spans="1:2" ht="18" x14ac:dyDescent="0.2">
      <c r="A24506" s="106">
        <v>1.04504</v>
      </c>
      <c r="B24506" s="97">
        <v>1.4669102706538599</v>
      </c>
    </row>
    <row r="24507" spans="1:2" ht="18" x14ac:dyDescent="0.2">
      <c r="A24507" s="106">
        <v>1.04505</v>
      </c>
      <c r="B24507" s="97">
        <v>1.46707980545338</v>
      </c>
    </row>
    <row r="24508" spans="1:2" ht="18" x14ac:dyDescent="0.2">
      <c r="A24508" s="106">
        <v>1.0450600000000001</v>
      </c>
      <c r="B24508" s="97">
        <v>1.46724935649226</v>
      </c>
    </row>
    <row r="24509" spans="1:2" ht="18" x14ac:dyDescent="0.2">
      <c r="A24509" s="106">
        <v>1.0450699999999999</v>
      </c>
      <c r="B24509" s="97">
        <v>1.4674189237681601</v>
      </c>
    </row>
    <row r="24510" spans="1:2" ht="18" x14ac:dyDescent="0.2">
      <c r="A24510" s="106">
        <v>1.04508</v>
      </c>
      <c r="B24510" s="97">
        <v>1.46758850727877</v>
      </c>
    </row>
    <row r="24511" spans="1:2" ht="18" x14ac:dyDescent="0.2">
      <c r="A24511" s="106">
        <v>1.0450900000000001</v>
      </c>
      <c r="B24511" s="97">
        <v>1.46775810702174</v>
      </c>
    </row>
    <row r="24512" spans="1:2" ht="18" x14ac:dyDescent="0.2">
      <c r="A24512" s="106">
        <v>1.0450999999999999</v>
      </c>
      <c r="B24512" s="97">
        <v>1.4679277229947401</v>
      </c>
    </row>
    <row r="24513" spans="1:2" ht="18" x14ac:dyDescent="0.2">
      <c r="A24513" s="106">
        <v>1.04511</v>
      </c>
      <c r="B24513" s="97">
        <v>1.4680973551954399</v>
      </c>
    </row>
    <row r="24514" spans="1:2" ht="18" x14ac:dyDescent="0.2">
      <c r="A24514" s="106">
        <v>1.04512</v>
      </c>
      <c r="B24514" s="97">
        <v>1.4682670036215</v>
      </c>
    </row>
    <row r="24515" spans="1:2" ht="18" x14ac:dyDescent="0.2">
      <c r="A24515" s="106">
        <v>1.0451299999999999</v>
      </c>
      <c r="B24515" s="97">
        <v>1.4684366682705701</v>
      </c>
    </row>
    <row r="24516" spans="1:2" ht="18" x14ac:dyDescent="0.2">
      <c r="A24516" s="106">
        <v>1.04514</v>
      </c>
      <c r="B24516" s="97">
        <v>1.4686063491403101</v>
      </c>
    </row>
    <row r="24517" spans="1:2" ht="18" x14ac:dyDescent="0.2">
      <c r="A24517" s="106">
        <v>1.04515</v>
      </c>
      <c r="B24517" s="97">
        <v>1.4687760462283601</v>
      </c>
    </row>
    <row r="24518" spans="1:2" ht="18" x14ac:dyDescent="0.2">
      <c r="A24518" s="106">
        <v>1.0451600000000001</v>
      </c>
      <c r="B24518" s="97">
        <v>1.4689457595324</v>
      </c>
    </row>
    <row r="24519" spans="1:2" ht="18" x14ac:dyDescent="0.2">
      <c r="A24519" s="106">
        <v>1.0451699999999999</v>
      </c>
      <c r="B24519" s="97">
        <v>1.46911548905004</v>
      </c>
    </row>
    <row r="24520" spans="1:2" ht="18" x14ac:dyDescent="0.2">
      <c r="A24520" s="106">
        <v>1.04518</v>
      </c>
      <c r="B24520" s="97">
        <v>1.46928523477895</v>
      </c>
    </row>
    <row r="24521" spans="1:2" ht="18" x14ac:dyDescent="0.2">
      <c r="A24521" s="106">
        <v>1.0451900000000001</v>
      </c>
      <c r="B24521" s="97">
        <v>1.4694549967167601</v>
      </c>
    </row>
    <row r="24522" spans="1:2" ht="18" x14ac:dyDescent="0.2">
      <c r="A24522" s="106">
        <v>1.0451999999999999</v>
      </c>
      <c r="B24522" s="97">
        <v>1.46962477486112</v>
      </c>
    </row>
    <row r="24523" spans="1:2" ht="18" x14ac:dyDescent="0.2">
      <c r="A24523" s="106">
        <v>1.04521</v>
      </c>
      <c r="B24523" s="97">
        <v>1.4697945692096599</v>
      </c>
    </row>
    <row r="24524" spans="1:2" ht="18" x14ac:dyDescent="0.2">
      <c r="A24524" s="106">
        <v>1.04522</v>
      </c>
      <c r="B24524" s="97">
        <v>1.4699643797600099</v>
      </c>
    </row>
    <row r="24525" spans="1:2" ht="18" x14ac:dyDescent="0.2">
      <c r="A24525" s="106">
        <v>1.0452300000000001</v>
      </c>
      <c r="B24525" s="97">
        <v>1.47013420650981</v>
      </c>
    </row>
    <row r="24526" spans="1:2" ht="18" x14ac:dyDescent="0.2">
      <c r="A24526" s="106">
        <v>1.0452399999999999</v>
      </c>
      <c r="B24526" s="97">
        <v>1.4703040494566799</v>
      </c>
    </row>
    <row r="24527" spans="1:2" ht="18" x14ac:dyDescent="0.2">
      <c r="A24527" s="106">
        <v>1.04525</v>
      </c>
      <c r="B24527" s="97">
        <v>1.4704739085982499</v>
      </c>
    </row>
    <row r="24528" spans="1:2" ht="18" x14ac:dyDescent="0.2">
      <c r="A24528" s="106">
        <v>1.0452600000000001</v>
      </c>
      <c r="B24528" s="97">
        <v>1.47064378393214</v>
      </c>
    </row>
    <row r="24529" spans="1:2" ht="18" x14ac:dyDescent="0.2">
      <c r="A24529" s="106">
        <v>1.0452699999999999</v>
      </c>
      <c r="B24529" s="97">
        <v>1.47081367545598</v>
      </c>
    </row>
    <row r="24530" spans="1:2" ht="18" x14ac:dyDescent="0.2">
      <c r="A24530" s="106">
        <v>1.04528</v>
      </c>
      <c r="B24530" s="97">
        <v>1.4709835831673801</v>
      </c>
    </row>
    <row r="24531" spans="1:2" ht="18" x14ac:dyDescent="0.2">
      <c r="A24531" s="106">
        <v>1.0452900000000001</v>
      </c>
      <c r="B24531" s="97">
        <v>1.4711535070639701</v>
      </c>
    </row>
    <row r="24532" spans="1:2" ht="18" x14ac:dyDescent="0.2">
      <c r="A24532" s="106">
        <v>1.0452999999999999</v>
      </c>
      <c r="B24532" s="97">
        <v>1.4713234471433401</v>
      </c>
    </row>
    <row r="24533" spans="1:2" ht="18" x14ac:dyDescent="0.2">
      <c r="A24533" s="106">
        <v>1.04531</v>
      </c>
      <c r="B24533" s="97">
        <v>1.47149340340312</v>
      </c>
    </row>
    <row r="24534" spans="1:2" ht="18" x14ac:dyDescent="0.2">
      <c r="A24534" s="106">
        <v>1.04532</v>
      </c>
      <c r="B24534" s="97">
        <v>1.4716633758409099</v>
      </c>
    </row>
    <row r="24535" spans="1:2" ht="18" x14ac:dyDescent="0.2">
      <c r="A24535" s="106">
        <v>1.0453300000000001</v>
      </c>
      <c r="B24535" s="97">
        <v>1.47183336445431</v>
      </c>
    </row>
    <row r="24536" spans="1:2" ht="18" x14ac:dyDescent="0.2">
      <c r="A24536" s="106">
        <v>1.0453399999999999</v>
      </c>
      <c r="B24536" s="97">
        <v>1.47200336924093</v>
      </c>
    </row>
    <row r="24537" spans="1:2" ht="18" x14ac:dyDescent="0.2">
      <c r="A24537" s="106">
        <v>1.04535</v>
      </c>
      <c r="B24537" s="97">
        <v>1.47217339019837</v>
      </c>
    </row>
    <row r="24538" spans="1:2" ht="18" x14ac:dyDescent="0.2">
      <c r="A24538" s="106">
        <v>1.0453600000000001</v>
      </c>
      <c r="B24538" s="97">
        <v>1.47234342732423</v>
      </c>
    </row>
    <row r="24539" spans="1:2" ht="18" x14ac:dyDescent="0.2">
      <c r="A24539" s="106">
        <v>1.0453699999999999</v>
      </c>
      <c r="B24539" s="97">
        <v>1.47251348061609</v>
      </c>
    </row>
    <row r="24540" spans="1:2" ht="18" x14ac:dyDescent="0.2">
      <c r="A24540" s="106">
        <v>1.04538</v>
      </c>
      <c r="B24540" s="97">
        <v>1.47268355007156</v>
      </c>
    </row>
    <row r="24541" spans="1:2" ht="18" x14ac:dyDescent="0.2">
      <c r="A24541" s="106">
        <v>1.04539</v>
      </c>
      <c r="B24541" s="97">
        <v>1.47285363568822</v>
      </c>
    </row>
    <row r="24542" spans="1:2" ht="18" x14ac:dyDescent="0.2">
      <c r="A24542" s="106">
        <v>1.0454000000000001</v>
      </c>
      <c r="B24542" s="97">
        <v>1.4730237374636601</v>
      </c>
    </row>
    <row r="24543" spans="1:2" ht="18" x14ac:dyDescent="0.2">
      <c r="A24543" s="106">
        <v>1.04541</v>
      </c>
      <c r="B24543" s="97">
        <v>1.47319385539545</v>
      </c>
    </row>
    <row r="24544" spans="1:2" ht="18" x14ac:dyDescent="0.2">
      <c r="A24544" s="106">
        <v>1.04542</v>
      </c>
      <c r="B24544" s="97">
        <v>1.4733639894812001</v>
      </c>
    </row>
    <row r="24545" spans="1:2" ht="18" x14ac:dyDescent="0.2">
      <c r="A24545" s="106">
        <v>1.0454300000000001</v>
      </c>
      <c r="B24545" s="97">
        <v>1.47353413971847</v>
      </c>
    </row>
    <row r="24546" spans="1:2" ht="18" x14ac:dyDescent="0.2">
      <c r="A24546" s="106">
        <v>1.0454399999999999</v>
      </c>
      <c r="B24546" s="97">
        <v>1.4737043061048301</v>
      </c>
    </row>
    <row r="24547" spans="1:2" ht="18" x14ac:dyDescent="0.2">
      <c r="A24547" s="106">
        <v>1.04545</v>
      </c>
      <c r="B24547" s="97">
        <v>1.4738744886378701</v>
      </c>
    </row>
    <row r="24548" spans="1:2" ht="18" x14ac:dyDescent="0.2">
      <c r="A24548" s="106">
        <v>1.0454600000000001</v>
      </c>
      <c r="B24548" s="97">
        <v>1.47404468731515</v>
      </c>
    </row>
    <row r="24549" spans="1:2" ht="18" x14ac:dyDescent="0.2">
      <c r="A24549" s="106">
        <v>1.0454699999999999</v>
      </c>
      <c r="B24549" s="97">
        <v>1.4742149021342501</v>
      </c>
    </row>
    <row r="24550" spans="1:2" ht="18" x14ac:dyDescent="0.2">
      <c r="A24550" s="106">
        <v>1.04548</v>
      </c>
      <c r="B24550" s="97">
        <v>1.47438513309271</v>
      </c>
    </row>
    <row r="24551" spans="1:2" ht="18" x14ac:dyDescent="0.2">
      <c r="A24551" s="106">
        <v>1.04549</v>
      </c>
      <c r="B24551" s="97">
        <v>1.4745553801881299</v>
      </c>
    </row>
    <row r="24552" spans="1:2" ht="18" x14ac:dyDescent="0.2">
      <c r="A24552" s="106">
        <v>1.0455000000000001</v>
      </c>
      <c r="B24552" s="97">
        <v>1.47472564341804</v>
      </c>
    </row>
    <row r="24553" spans="1:2" ht="18" x14ac:dyDescent="0.2">
      <c r="A24553" s="106">
        <v>1.0455099999999999</v>
      </c>
      <c r="B24553" s="97">
        <v>1.47489592278001</v>
      </c>
    </row>
    <row r="24554" spans="1:2" ht="18" x14ac:dyDescent="0.2">
      <c r="A24554" s="106">
        <v>1.04552</v>
      </c>
      <c r="B24554" s="97">
        <v>1.4750662182715899</v>
      </c>
    </row>
    <row r="24555" spans="1:2" ht="18" x14ac:dyDescent="0.2">
      <c r="A24555" s="106">
        <v>1.0455300000000001</v>
      </c>
      <c r="B24555" s="97">
        <v>1.47523652989034</v>
      </c>
    </row>
    <row r="24556" spans="1:2" ht="18" x14ac:dyDescent="0.2">
      <c r="A24556" s="106">
        <v>1.0455399999999999</v>
      </c>
      <c r="B24556" s="97">
        <v>1.47540685763381</v>
      </c>
    </row>
    <row r="24557" spans="1:2" ht="18" x14ac:dyDescent="0.2">
      <c r="A24557" s="106">
        <v>1.04555</v>
      </c>
      <c r="B24557" s="97">
        <v>1.4755772014995401</v>
      </c>
    </row>
    <row r="24558" spans="1:2" ht="18" x14ac:dyDescent="0.2">
      <c r="A24558" s="106">
        <v>1.04556</v>
      </c>
      <c r="B24558" s="97">
        <v>1.4757475614850699</v>
      </c>
    </row>
    <row r="24559" spans="1:2" ht="18" x14ac:dyDescent="0.2">
      <c r="A24559" s="106">
        <v>1.0455700000000001</v>
      </c>
      <c r="B24559" s="97">
        <v>1.4759179375879601</v>
      </c>
    </row>
    <row r="24560" spans="1:2" ht="18" x14ac:dyDescent="0.2">
      <c r="A24560" s="106">
        <v>1.04558</v>
      </c>
      <c r="B24560" s="97">
        <v>1.4760883298057299</v>
      </c>
    </row>
    <row r="24561" spans="1:2" ht="18" x14ac:dyDescent="0.2">
      <c r="A24561" s="106">
        <v>1.04559</v>
      </c>
      <c r="B24561" s="97">
        <v>1.47625873813592</v>
      </c>
    </row>
    <row r="24562" spans="1:2" ht="18" x14ac:dyDescent="0.2">
      <c r="A24562" s="106">
        <v>1.0456000000000001</v>
      </c>
      <c r="B24562" s="97">
        <v>1.4764291625760799</v>
      </c>
    </row>
    <row r="24563" spans="1:2" ht="18" x14ac:dyDescent="0.2">
      <c r="A24563" s="106">
        <v>1.0456099999999999</v>
      </c>
      <c r="B24563" s="97">
        <v>1.4765996031237201</v>
      </c>
    </row>
    <row r="24564" spans="1:2" ht="18" x14ac:dyDescent="0.2">
      <c r="A24564" s="106">
        <v>1.04562</v>
      </c>
      <c r="B24564" s="97">
        <v>1.47677005977638</v>
      </c>
    </row>
    <row r="24565" spans="1:2" ht="18" x14ac:dyDescent="0.2">
      <c r="A24565" s="106">
        <v>1.0456300000000001</v>
      </c>
      <c r="B24565" s="97">
        <v>1.4769405325315901</v>
      </c>
    </row>
    <row r="24566" spans="1:2" ht="18" x14ac:dyDescent="0.2">
      <c r="A24566" s="106">
        <v>1.0456399999999999</v>
      </c>
      <c r="B24566" s="97">
        <v>1.4771110213868599</v>
      </c>
    </row>
    <row r="24567" spans="1:2" ht="18" x14ac:dyDescent="0.2">
      <c r="A24567" s="106">
        <v>1.04565</v>
      </c>
      <c r="B24567" s="97">
        <v>1.4772815263397201</v>
      </c>
    </row>
    <row r="24568" spans="1:2" ht="18" x14ac:dyDescent="0.2">
      <c r="A24568" s="106">
        <v>1.04566</v>
      </c>
      <c r="B24568" s="97">
        <v>1.47745204738768</v>
      </c>
    </row>
    <row r="24569" spans="1:2" ht="18" x14ac:dyDescent="0.2">
      <c r="A24569" s="106">
        <v>1.0456700000000001</v>
      </c>
      <c r="B24569" s="97">
        <v>1.47762258452827</v>
      </c>
    </row>
    <row r="24570" spans="1:2" ht="18" x14ac:dyDescent="0.2">
      <c r="A24570" s="106">
        <v>1.0456799999999999</v>
      </c>
      <c r="B24570" s="97">
        <v>1.4777931377589799</v>
      </c>
    </row>
    <row r="24571" spans="1:2" ht="18" x14ac:dyDescent="0.2">
      <c r="A24571" s="106">
        <v>1.04569</v>
      </c>
      <c r="B24571" s="97">
        <v>1.4779637070773399</v>
      </c>
    </row>
    <row r="24572" spans="1:2" ht="18" x14ac:dyDescent="0.2">
      <c r="A24572" s="106">
        <v>1.0457000000000001</v>
      </c>
      <c r="B24572" s="97">
        <v>1.47813429248085</v>
      </c>
    </row>
    <row r="24573" spans="1:2" ht="18" x14ac:dyDescent="0.2">
      <c r="A24573" s="106">
        <v>1.0457099999999999</v>
      </c>
      <c r="B24573" s="97">
        <v>1.47830489396702</v>
      </c>
    </row>
    <row r="24574" spans="1:2" ht="18" x14ac:dyDescent="0.2">
      <c r="A24574" s="106">
        <v>1.04572</v>
      </c>
      <c r="B24574" s="97">
        <v>1.4784755115333299</v>
      </c>
    </row>
    <row r="24575" spans="1:2" ht="18" x14ac:dyDescent="0.2">
      <c r="A24575" s="106">
        <v>1.04573</v>
      </c>
      <c r="B24575" s="97">
        <v>1.4786461451773101</v>
      </c>
    </row>
    <row r="24576" spans="1:2" ht="18" x14ac:dyDescent="0.2">
      <c r="A24576" s="106">
        <v>1.0457399999999999</v>
      </c>
      <c r="B24576" s="97">
        <v>1.4788167948964399</v>
      </c>
    </row>
    <row r="24577" spans="1:2" ht="18" x14ac:dyDescent="0.2">
      <c r="A24577" s="106">
        <v>1.04575</v>
      </c>
      <c r="B24577" s="97">
        <v>1.4789874606882001</v>
      </c>
    </row>
    <row r="24578" spans="1:2" ht="18" x14ac:dyDescent="0.2">
      <c r="A24578" s="106">
        <v>1.04576</v>
      </c>
      <c r="B24578" s="97">
        <v>1.4791581425501099</v>
      </c>
    </row>
    <row r="24579" spans="1:2" ht="18" x14ac:dyDescent="0.2">
      <c r="A24579" s="106">
        <v>1.0457700000000001</v>
      </c>
      <c r="B24579" s="97">
        <v>1.4793288404796401</v>
      </c>
    </row>
    <row r="24580" spans="1:2" ht="18" x14ac:dyDescent="0.2">
      <c r="A24580" s="106">
        <v>1.0457799999999999</v>
      </c>
      <c r="B24580" s="97">
        <v>1.4794995544742899</v>
      </c>
    </row>
    <row r="24581" spans="1:2" ht="18" x14ac:dyDescent="0.2">
      <c r="A24581" s="106">
        <v>1.04579</v>
      </c>
      <c r="B24581" s="97">
        <v>1.4796702845315199</v>
      </c>
    </row>
    <row r="24582" spans="1:2" ht="18" x14ac:dyDescent="0.2">
      <c r="A24582" s="106">
        <v>1.0458000000000001</v>
      </c>
      <c r="B24582" s="97">
        <v>1.4798410306488301</v>
      </c>
    </row>
    <row r="24583" spans="1:2" ht="18" x14ac:dyDescent="0.2">
      <c r="A24583" s="106">
        <v>1.0458099999999999</v>
      </c>
      <c r="B24583" s="97">
        <v>1.48001179282369</v>
      </c>
    </row>
    <row r="24584" spans="1:2" ht="18" x14ac:dyDescent="0.2">
      <c r="A24584" s="106">
        <v>1.04582</v>
      </c>
      <c r="B24584" s="97">
        <v>1.4801825710535801</v>
      </c>
    </row>
    <row r="24585" spans="1:2" ht="18" x14ac:dyDescent="0.2">
      <c r="A24585" s="106">
        <v>1.04583</v>
      </c>
      <c r="B24585" s="97">
        <v>1.48035336533596</v>
      </c>
    </row>
    <row r="24586" spans="1:2" ht="18" x14ac:dyDescent="0.2">
      <c r="A24586" s="106">
        <v>1.0458400000000001</v>
      </c>
      <c r="B24586" s="97">
        <v>1.4805241756683201</v>
      </c>
    </row>
    <row r="24587" spans="1:2" ht="18" x14ac:dyDescent="0.2">
      <c r="A24587" s="106">
        <v>1.0458499999999999</v>
      </c>
      <c r="B24587" s="97">
        <v>1.48069500204811</v>
      </c>
    </row>
    <row r="24588" spans="1:2" ht="18" x14ac:dyDescent="0.2">
      <c r="A24588" s="106">
        <v>1.04586</v>
      </c>
      <c r="B24588" s="97">
        <v>1.48086584447279</v>
      </c>
    </row>
    <row r="24589" spans="1:2" ht="18" x14ac:dyDescent="0.2">
      <c r="A24589" s="106">
        <v>1.0458700000000001</v>
      </c>
      <c r="B24589" s="97">
        <v>1.4810367029398399</v>
      </c>
    </row>
    <row r="24590" spans="1:2" ht="18" x14ac:dyDescent="0.2">
      <c r="A24590" s="106">
        <v>1.0458799999999999</v>
      </c>
      <c r="B24590" s="97">
        <v>1.4812075774467199</v>
      </c>
    </row>
    <row r="24591" spans="1:2" ht="18" x14ac:dyDescent="0.2">
      <c r="A24591" s="106">
        <v>1.04589</v>
      </c>
      <c r="B24591" s="97">
        <v>1.4813784679908599</v>
      </c>
    </row>
    <row r="24592" spans="1:2" ht="18" x14ac:dyDescent="0.2">
      <c r="A24592" s="106">
        <v>1.0459000000000001</v>
      </c>
      <c r="B24592" s="97">
        <v>1.4815493745697399</v>
      </c>
    </row>
    <row r="24593" spans="1:2" ht="18" x14ac:dyDescent="0.2">
      <c r="A24593" s="106">
        <v>1.0459099999999999</v>
      </c>
      <c r="B24593" s="97">
        <v>1.4817202971807899</v>
      </c>
    </row>
    <row r="24594" spans="1:2" ht="18" x14ac:dyDescent="0.2">
      <c r="A24594" s="106">
        <v>1.04592</v>
      </c>
      <c r="B24594" s="97">
        <v>1.48189123582148</v>
      </c>
    </row>
    <row r="24595" spans="1:2" ht="18" x14ac:dyDescent="0.2">
      <c r="A24595" s="106">
        <v>1.04593</v>
      </c>
      <c r="B24595" s="97">
        <v>1.4820621904892299</v>
      </c>
    </row>
    <row r="24596" spans="1:2" ht="18" x14ac:dyDescent="0.2">
      <c r="A24596" s="106">
        <v>1.0459400000000001</v>
      </c>
      <c r="B24596" s="97">
        <v>1.4822331611815101</v>
      </c>
    </row>
    <row r="24597" spans="1:2" ht="18" x14ac:dyDescent="0.2">
      <c r="A24597" s="106">
        <v>1.0459499999999999</v>
      </c>
      <c r="B24597" s="97">
        <v>1.4824041478957399</v>
      </c>
    </row>
    <row r="24598" spans="1:2" ht="18" x14ac:dyDescent="0.2">
      <c r="A24598" s="106">
        <v>1.04596</v>
      </c>
      <c r="B24598" s="97">
        <v>1.4825751506293601</v>
      </c>
    </row>
    <row r="24599" spans="1:2" ht="18" x14ac:dyDescent="0.2">
      <c r="A24599" s="106">
        <v>1.0459700000000001</v>
      </c>
      <c r="B24599" s="97">
        <v>1.4827461693798201</v>
      </c>
    </row>
    <row r="24600" spans="1:2" ht="18" x14ac:dyDescent="0.2">
      <c r="A24600" s="106">
        <v>1.0459799999999999</v>
      </c>
      <c r="B24600" s="97">
        <v>1.48291720414453</v>
      </c>
    </row>
    <row r="24601" spans="1:2" ht="18" x14ac:dyDescent="0.2">
      <c r="A24601" s="106">
        <v>1.04599</v>
      </c>
      <c r="B24601" s="97">
        <v>1.4830882549209301</v>
      </c>
    </row>
    <row r="24602" spans="1:2" ht="18" x14ac:dyDescent="0.2">
      <c r="A24602" s="106">
        <v>1.046</v>
      </c>
      <c r="B24602" s="97">
        <v>1.48325932170645</v>
      </c>
    </row>
    <row r="24603" spans="1:2" ht="18" x14ac:dyDescent="0.2">
      <c r="A24603" s="106">
        <v>1.0460100000000001</v>
      </c>
      <c r="B24603" s="97">
        <v>1.48343040449851</v>
      </c>
    </row>
    <row r="24604" spans="1:2" ht="18" x14ac:dyDescent="0.2">
      <c r="A24604" s="106">
        <v>1.0460199999999999</v>
      </c>
      <c r="B24604" s="97">
        <v>1.48360150329453</v>
      </c>
    </row>
    <row r="24605" spans="1:2" ht="18" x14ac:dyDescent="0.2">
      <c r="A24605" s="106">
        <v>1.04603</v>
      </c>
      <c r="B24605" s="97">
        <v>1.48377261809193</v>
      </c>
    </row>
    <row r="24606" spans="1:2" ht="18" x14ac:dyDescent="0.2">
      <c r="A24606" s="106">
        <v>1.0460400000000001</v>
      </c>
      <c r="B24606" s="97">
        <v>1.48394374888812</v>
      </c>
    </row>
    <row r="24607" spans="1:2" ht="18" x14ac:dyDescent="0.2">
      <c r="A24607" s="106">
        <v>1.0460499999999999</v>
      </c>
      <c r="B24607" s="97">
        <v>1.4841148956805199</v>
      </c>
    </row>
    <row r="24608" spans="1:2" ht="18" x14ac:dyDescent="0.2">
      <c r="A24608" s="106">
        <v>1.04606</v>
      </c>
      <c r="B24608" s="97">
        <v>1.48428605846654</v>
      </c>
    </row>
    <row r="24609" spans="1:2" ht="18" x14ac:dyDescent="0.2">
      <c r="A24609" s="106">
        <v>1.0460700000000001</v>
      </c>
      <c r="B24609" s="97">
        <v>1.48445723724358</v>
      </c>
    </row>
    <row r="24610" spans="1:2" ht="18" x14ac:dyDescent="0.2">
      <c r="A24610" s="106">
        <v>1.0460799999999999</v>
      </c>
      <c r="B24610" s="97">
        <v>1.4846284320090599</v>
      </c>
    </row>
    <row r="24611" spans="1:2" ht="18" x14ac:dyDescent="0.2">
      <c r="A24611" s="106">
        <v>1.04609</v>
      </c>
      <c r="B24611" s="97">
        <v>1.48479964276036</v>
      </c>
    </row>
    <row r="24612" spans="1:2" ht="18" x14ac:dyDescent="0.2">
      <c r="A24612" s="106">
        <v>1.0461</v>
      </c>
      <c r="B24612" s="97">
        <v>1.4849708694949</v>
      </c>
    </row>
    <row r="24613" spans="1:2" ht="18" x14ac:dyDescent="0.2">
      <c r="A24613" s="106">
        <v>1.0461100000000001</v>
      </c>
      <c r="B24613" s="97">
        <v>1.4851421122100601</v>
      </c>
    </row>
    <row r="24614" spans="1:2" ht="18" x14ac:dyDescent="0.2">
      <c r="A24614" s="106">
        <v>1.0461199999999999</v>
      </c>
      <c r="B24614" s="97">
        <v>1.48531337090325</v>
      </c>
    </row>
    <row r="24615" spans="1:2" ht="18" x14ac:dyDescent="0.2">
      <c r="A24615" s="106">
        <v>1.04613</v>
      </c>
      <c r="B24615" s="97">
        <v>1.48548464557185</v>
      </c>
    </row>
    <row r="24616" spans="1:2" ht="18" x14ac:dyDescent="0.2">
      <c r="A24616" s="106">
        <v>1.0461400000000001</v>
      </c>
      <c r="B24616" s="97">
        <v>1.48565593621325</v>
      </c>
    </row>
    <row r="24617" spans="1:2" ht="18" x14ac:dyDescent="0.2">
      <c r="A24617" s="106">
        <v>1.0461499999999999</v>
      </c>
      <c r="B24617" s="97">
        <v>1.48582724282484</v>
      </c>
    </row>
    <row r="24618" spans="1:2" ht="18" x14ac:dyDescent="0.2">
      <c r="A24618" s="106">
        <v>1.04616</v>
      </c>
      <c r="B24618" s="97">
        <v>1.485998565404</v>
      </c>
    </row>
    <row r="24619" spans="1:2" ht="18" x14ac:dyDescent="0.2">
      <c r="A24619" s="106">
        <v>1.04617</v>
      </c>
      <c r="B24619" s="97">
        <v>1.48616990394811</v>
      </c>
    </row>
    <row r="24620" spans="1:2" ht="18" x14ac:dyDescent="0.2">
      <c r="A24620" s="106">
        <v>1.0461800000000001</v>
      </c>
      <c r="B24620" s="97">
        <v>1.4863412584545499</v>
      </c>
    </row>
    <row r="24621" spans="1:2" ht="18" x14ac:dyDescent="0.2">
      <c r="A24621" s="106">
        <v>1.04619</v>
      </c>
      <c r="B24621" s="97">
        <v>1.48651262892069</v>
      </c>
    </row>
    <row r="24622" spans="1:2" ht="18" x14ac:dyDescent="0.2">
      <c r="A24622" s="106">
        <v>1.0462</v>
      </c>
      <c r="B24622" s="97">
        <v>1.48668401534391</v>
      </c>
    </row>
    <row r="24623" spans="1:2" ht="18" x14ac:dyDescent="0.2">
      <c r="A24623" s="106">
        <v>1.0462100000000001</v>
      </c>
      <c r="B24623" s="97">
        <v>1.48685541772157</v>
      </c>
    </row>
    <row r="24624" spans="1:2" ht="18" x14ac:dyDescent="0.2">
      <c r="A24624" s="106">
        <v>1.0462199999999999</v>
      </c>
      <c r="B24624" s="97">
        <v>1.4870268360510399</v>
      </c>
    </row>
    <row r="24625" spans="1:2" ht="18" x14ac:dyDescent="0.2">
      <c r="A24625" s="106">
        <v>1.04623</v>
      </c>
      <c r="B24625" s="97">
        <v>1.48719827032969</v>
      </c>
    </row>
    <row r="24626" spans="1:2" ht="18" x14ac:dyDescent="0.2">
      <c r="A24626" s="106">
        <v>1.0462400000000001</v>
      </c>
      <c r="B24626" s="97">
        <v>1.4873697205548799</v>
      </c>
    </row>
    <row r="24627" spans="1:2" ht="18" x14ac:dyDescent="0.2">
      <c r="A24627" s="106">
        <v>1.0462499999999999</v>
      </c>
      <c r="B24627" s="97">
        <v>1.4875411867239601</v>
      </c>
    </row>
    <row r="24628" spans="1:2" ht="18" x14ac:dyDescent="0.2">
      <c r="A24628" s="106">
        <v>1.04626</v>
      </c>
      <c r="B24628" s="97">
        <v>1.4877126688342801</v>
      </c>
    </row>
    <row r="24629" spans="1:2" ht="18" x14ac:dyDescent="0.2">
      <c r="A24629" s="106">
        <v>1.04627</v>
      </c>
      <c r="B24629" s="97">
        <v>1.4878841668832199</v>
      </c>
    </row>
    <row r="24630" spans="1:2" ht="18" x14ac:dyDescent="0.2">
      <c r="A24630" s="106">
        <v>1.0462800000000001</v>
      </c>
      <c r="B24630" s="97">
        <v>1.48805568086811</v>
      </c>
    </row>
    <row r="24631" spans="1:2" ht="18" x14ac:dyDescent="0.2">
      <c r="A24631" s="106">
        <v>1.0462899999999999</v>
      </c>
      <c r="B24631" s="97">
        <v>1.4882272107862899</v>
      </c>
    </row>
    <row r="24632" spans="1:2" ht="18" x14ac:dyDescent="0.2">
      <c r="A24632" s="106">
        <v>1.0463</v>
      </c>
      <c r="B24632" s="97">
        <v>1.48839875663513</v>
      </c>
    </row>
    <row r="24633" spans="1:2" ht="18" x14ac:dyDescent="0.2">
      <c r="A24633" s="106">
        <v>1.0463100000000001</v>
      </c>
      <c r="B24633" s="97">
        <v>1.4885703184119501</v>
      </c>
    </row>
    <row r="24634" spans="1:2" ht="18" x14ac:dyDescent="0.2">
      <c r="A24634" s="106">
        <v>1.0463199999999999</v>
      </c>
      <c r="B24634" s="97">
        <v>1.4887418961140999</v>
      </c>
    </row>
    <row r="24635" spans="1:2" ht="18" x14ac:dyDescent="0.2">
      <c r="A24635" s="106">
        <v>1.04633</v>
      </c>
      <c r="B24635" s="97">
        <v>1.48891348973891</v>
      </c>
    </row>
    <row r="24636" spans="1:2" ht="18" x14ac:dyDescent="0.2">
      <c r="A24636" s="106">
        <v>1.04634</v>
      </c>
      <c r="B24636" s="97">
        <v>1.4890850992837299</v>
      </c>
    </row>
    <row r="24637" spans="1:2" ht="18" x14ac:dyDescent="0.2">
      <c r="A24637" s="106">
        <v>1.0463499999999999</v>
      </c>
      <c r="B24637" s="97">
        <v>1.4892567247458699</v>
      </c>
    </row>
    <row r="24638" spans="1:2" ht="18" x14ac:dyDescent="0.2">
      <c r="A24638" s="106">
        <v>1.04636</v>
      </c>
      <c r="B24638" s="97">
        <v>1.4894283661226599</v>
      </c>
    </row>
    <row r="24639" spans="1:2" ht="18" x14ac:dyDescent="0.2">
      <c r="A24639" s="106">
        <v>1.04637</v>
      </c>
      <c r="B24639" s="97">
        <v>1.4896000234114399</v>
      </c>
    </row>
    <row r="24640" spans="1:2" ht="18" x14ac:dyDescent="0.2">
      <c r="A24640" s="106">
        <v>1.0463800000000001</v>
      </c>
      <c r="B24640" s="97">
        <v>1.48977169660953</v>
      </c>
    </row>
    <row r="24641" spans="1:2" ht="18" x14ac:dyDescent="0.2">
      <c r="A24641" s="106">
        <v>1.0463899999999999</v>
      </c>
      <c r="B24641" s="97">
        <v>1.4899433857142399</v>
      </c>
    </row>
    <row r="24642" spans="1:2" ht="18" x14ac:dyDescent="0.2">
      <c r="A24642" s="106">
        <v>1.0464</v>
      </c>
      <c r="B24642" s="97">
        <v>1.4901150907228899</v>
      </c>
    </row>
    <row r="24643" spans="1:2" ht="18" x14ac:dyDescent="0.2">
      <c r="A24643" s="106">
        <v>1.0464100000000001</v>
      </c>
      <c r="B24643" s="97">
        <v>1.4902868116328001</v>
      </c>
    </row>
    <row r="24644" spans="1:2" ht="18" x14ac:dyDescent="0.2">
      <c r="A24644" s="106">
        <v>1.0464199999999999</v>
      </c>
      <c r="B24644" s="97">
        <v>1.49045854844128</v>
      </c>
    </row>
    <row r="24645" spans="1:2" ht="18" x14ac:dyDescent="0.2">
      <c r="A24645" s="106">
        <v>1.04643</v>
      </c>
      <c r="B24645" s="97">
        <v>1.4906303011456301</v>
      </c>
    </row>
    <row r="24646" spans="1:2" ht="18" x14ac:dyDescent="0.2">
      <c r="A24646" s="106">
        <v>1.04644</v>
      </c>
      <c r="B24646" s="97">
        <v>1.4908020697431801</v>
      </c>
    </row>
    <row r="24647" spans="1:2" ht="18" x14ac:dyDescent="0.2">
      <c r="A24647" s="106">
        <v>1.0464500000000001</v>
      </c>
      <c r="B24647" s="97">
        <v>1.4909738542312101</v>
      </c>
    </row>
    <row r="24648" spans="1:2" ht="18" x14ac:dyDescent="0.2">
      <c r="A24648" s="106">
        <v>1.0464599999999999</v>
      </c>
      <c r="B24648" s="97">
        <v>1.4911456546070301</v>
      </c>
    </row>
    <row r="24649" spans="1:2" ht="18" x14ac:dyDescent="0.2">
      <c r="A24649" s="106">
        <v>1.04647</v>
      </c>
      <c r="B24649" s="97">
        <v>1.49131747086793</v>
      </c>
    </row>
    <row r="24650" spans="1:2" ht="18" x14ac:dyDescent="0.2">
      <c r="A24650" s="106">
        <v>1.0464800000000001</v>
      </c>
      <c r="B24650" s="97">
        <v>1.49148930301122</v>
      </c>
    </row>
    <row r="24651" spans="1:2" ht="18" x14ac:dyDescent="0.2">
      <c r="A24651" s="106">
        <v>1.0464899999999999</v>
      </c>
      <c r="B24651" s="97">
        <v>1.49166115103418</v>
      </c>
    </row>
    <row r="24652" spans="1:2" ht="18" x14ac:dyDescent="0.2">
      <c r="A24652" s="106">
        <v>1.0465</v>
      </c>
      <c r="B24652" s="97">
        <v>1.4918330149340999</v>
      </c>
    </row>
    <row r="24653" spans="1:2" ht="18" x14ac:dyDescent="0.2">
      <c r="A24653" s="106">
        <v>1.0465100000000001</v>
      </c>
      <c r="B24653" s="97">
        <v>1.49200489470828</v>
      </c>
    </row>
    <row r="24654" spans="1:2" ht="18" x14ac:dyDescent="0.2">
      <c r="A24654" s="106">
        <v>1.0465199999999999</v>
      </c>
      <c r="B24654" s="97">
        <v>1.49217679035399</v>
      </c>
    </row>
    <row r="24655" spans="1:2" ht="18" x14ac:dyDescent="0.2">
      <c r="A24655" s="106">
        <v>1.04653</v>
      </c>
      <c r="B24655" s="97">
        <v>1.49234870186851</v>
      </c>
    </row>
    <row r="24656" spans="1:2" ht="18" x14ac:dyDescent="0.2">
      <c r="A24656" s="106">
        <v>1.04654</v>
      </c>
      <c r="B24656" s="97">
        <v>1.49252062924913</v>
      </c>
    </row>
    <row r="24657" spans="1:2" ht="18" x14ac:dyDescent="0.2">
      <c r="A24657" s="106">
        <v>1.0465500000000001</v>
      </c>
      <c r="B24657" s="97">
        <v>1.4926925724931299</v>
      </c>
    </row>
    <row r="24658" spans="1:2" ht="18" x14ac:dyDescent="0.2">
      <c r="A24658" s="106">
        <v>1.0465599999999999</v>
      </c>
      <c r="B24658" s="97">
        <v>1.49286453159777</v>
      </c>
    </row>
    <row r="24659" spans="1:2" ht="18" x14ac:dyDescent="0.2">
      <c r="A24659" s="106">
        <v>1.04657</v>
      </c>
      <c r="B24659" s="97">
        <v>1.4930365065603199</v>
      </c>
    </row>
    <row r="24660" spans="1:2" ht="18" x14ac:dyDescent="0.2">
      <c r="A24660" s="106">
        <v>1.0465800000000001</v>
      </c>
      <c r="B24660" s="97">
        <v>1.4932084973780499</v>
      </c>
    </row>
    <row r="24661" spans="1:2" ht="18" x14ac:dyDescent="0.2">
      <c r="A24661" s="106">
        <v>1.0465899999999999</v>
      </c>
      <c r="B24661" s="97">
        <v>1.49338050404823</v>
      </c>
    </row>
    <row r="24662" spans="1:2" ht="18" x14ac:dyDescent="0.2">
      <c r="A24662" s="106">
        <v>1.0466</v>
      </c>
      <c r="B24662" s="97">
        <v>1.49355252656812</v>
      </c>
    </row>
    <row r="24663" spans="1:2" ht="18" x14ac:dyDescent="0.2">
      <c r="A24663" s="106">
        <v>1.04661</v>
      </c>
      <c r="B24663" s="97">
        <v>1.49372456493498</v>
      </c>
    </row>
    <row r="24664" spans="1:2" ht="18" x14ac:dyDescent="0.2">
      <c r="A24664" s="106">
        <v>1.0466200000000001</v>
      </c>
      <c r="B24664" s="97">
        <v>1.4938966191460601</v>
      </c>
    </row>
    <row r="24665" spans="1:2" ht="18" x14ac:dyDescent="0.2">
      <c r="A24665" s="106">
        <v>1.0466299999999999</v>
      </c>
      <c r="B24665" s="97">
        <v>1.4940686891986199</v>
      </c>
    </row>
    <row r="24666" spans="1:2" ht="18" x14ac:dyDescent="0.2">
      <c r="A24666" s="106">
        <v>1.04664</v>
      </c>
      <c r="B24666" s="97">
        <v>1.49424077508991</v>
      </c>
    </row>
    <row r="24667" spans="1:2" ht="18" x14ac:dyDescent="0.2">
      <c r="A24667" s="106">
        <v>1.0466500000000001</v>
      </c>
      <c r="B24667" s="97">
        <v>1.49441287681718</v>
      </c>
    </row>
    <row r="24668" spans="1:2" ht="18" x14ac:dyDescent="0.2">
      <c r="A24668" s="106">
        <v>1.0466599999999999</v>
      </c>
      <c r="B24668" s="97">
        <v>1.4945849943776699</v>
      </c>
    </row>
    <row r="24669" spans="1:2" ht="18" x14ac:dyDescent="0.2">
      <c r="A24669" s="106">
        <v>1.04667</v>
      </c>
      <c r="B24669" s="97">
        <v>1.49475712776863</v>
      </c>
    </row>
    <row r="24670" spans="1:2" ht="18" x14ac:dyDescent="0.2">
      <c r="A24670" s="106">
        <v>1.0466800000000001</v>
      </c>
      <c r="B24670" s="97">
        <v>1.4949292769872899</v>
      </c>
    </row>
    <row r="24671" spans="1:2" ht="18" x14ac:dyDescent="0.2">
      <c r="A24671" s="106">
        <v>1.0466899999999999</v>
      </c>
      <c r="B24671" s="97">
        <v>1.4951014420308899</v>
      </c>
    </row>
    <row r="24672" spans="1:2" ht="18" x14ac:dyDescent="0.2">
      <c r="A24672" s="106">
        <v>1.0467</v>
      </c>
      <c r="B24672" s="97">
        <v>1.4952736228966601</v>
      </c>
    </row>
    <row r="24673" spans="1:2" ht="18" x14ac:dyDescent="0.2">
      <c r="A24673" s="106">
        <v>1.04671</v>
      </c>
      <c r="B24673" s="97">
        <v>1.4954458195818501</v>
      </c>
    </row>
    <row r="24674" spans="1:2" ht="18" x14ac:dyDescent="0.2">
      <c r="A24674" s="106">
        <v>1.0467200000000001</v>
      </c>
      <c r="B24674" s="97">
        <v>1.4956180320836701</v>
      </c>
    </row>
    <row r="24675" spans="1:2" ht="18" x14ac:dyDescent="0.2">
      <c r="A24675" s="106">
        <v>1.0467299999999999</v>
      </c>
      <c r="B24675" s="97">
        <v>1.49579026039936</v>
      </c>
    </row>
    <row r="24676" spans="1:2" ht="18" x14ac:dyDescent="0.2">
      <c r="A24676" s="106">
        <v>1.04674</v>
      </c>
      <c r="B24676" s="97">
        <v>1.49596250452613</v>
      </c>
    </row>
    <row r="24677" spans="1:2" ht="18" x14ac:dyDescent="0.2">
      <c r="A24677" s="106">
        <v>1.0467500000000001</v>
      </c>
      <c r="B24677" s="97">
        <v>1.4961347644612</v>
      </c>
    </row>
    <row r="24678" spans="1:2" ht="18" x14ac:dyDescent="0.2">
      <c r="A24678" s="106">
        <v>1.0467599999999999</v>
      </c>
      <c r="B24678" s="97">
        <v>1.4963070402017999</v>
      </c>
    </row>
    <row r="24679" spans="1:2" ht="18" x14ac:dyDescent="0.2">
      <c r="A24679" s="106">
        <v>1.04677</v>
      </c>
      <c r="B24679" s="97">
        <v>1.4964793317451299</v>
      </c>
    </row>
    <row r="24680" spans="1:2" ht="18" x14ac:dyDescent="0.2">
      <c r="A24680" s="106">
        <v>1.04678</v>
      </c>
      <c r="B24680" s="97">
        <v>1.4966516390884099</v>
      </c>
    </row>
    <row r="24681" spans="1:2" ht="18" x14ac:dyDescent="0.2">
      <c r="A24681" s="106">
        <v>1.0467900000000001</v>
      </c>
      <c r="B24681" s="97">
        <v>1.4968239622288599</v>
      </c>
    </row>
    <row r="24682" spans="1:2" ht="18" x14ac:dyDescent="0.2">
      <c r="A24682" s="106">
        <v>1.0468</v>
      </c>
      <c r="B24682" s="97">
        <v>1.49699630116366</v>
      </c>
    </row>
    <row r="24683" spans="1:2" ht="18" x14ac:dyDescent="0.2">
      <c r="A24683" s="106">
        <v>1.04681</v>
      </c>
      <c r="B24683" s="97">
        <v>1.4971686558900399</v>
      </c>
    </row>
    <row r="24684" spans="1:2" ht="18" x14ac:dyDescent="0.2">
      <c r="A24684" s="106">
        <v>1.0468200000000001</v>
      </c>
      <c r="B24684" s="97">
        <v>1.4973410264051801</v>
      </c>
    </row>
    <row r="24685" spans="1:2" ht="18" x14ac:dyDescent="0.2">
      <c r="A24685" s="106">
        <v>1.0468299999999999</v>
      </c>
      <c r="B24685" s="97">
        <v>1.4975134127062899</v>
      </c>
    </row>
    <row r="24686" spans="1:2" ht="18" x14ac:dyDescent="0.2">
      <c r="A24686" s="106">
        <v>1.04684</v>
      </c>
      <c r="B24686" s="97">
        <v>1.4976858147905601</v>
      </c>
    </row>
    <row r="24687" spans="1:2" ht="18" x14ac:dyDescent="0.2">
      <c r="A24687" s="106">
        <v>1.0468500000000001</v>
      </c>
      <c r="B24687" s="97">
        <v>1.4978582326551899</v>
      </c>
    </row>
    <row r="24688" spans="1:2" ht="18" x14ac:dyDescent="0.2">
      <c r="A24688" s="106">
        <v>1.0468599999999999</v>
      </c>
      <c r="B24688" s="97">
        <v>1.4980306662973599</v>
      </c>
    </row>
    <row r="24689" spans="1:2" ht="18" x14ac:dyDescent="0.2">
      <c r="A24689" s="106">
        <v>1.04687</v>
      </c>
      <c r="B24689" s="97">
        <v>1.4982031157142599</v>
      </c>
    </row>
    <row r="24690" spans="1:2" ht="18" x14ac:dyDescent="0.2">
      <c r="A24690" s="106">
        <v>1.04688</v>
      </c>
      <c r="B24690" s="97">
        <v>1.4983755809030701</v>
      </c>
    </row>
    <row r="24691" spans="1:2" ht="18" x14ac:dyDescent="0.2">
      <c r="A24691" s="106">
        <v>1.0468900000000001</v>
      </c>
      <c r="B24691" s="97">
        <v>1.4985480618609699</v>
      </c>
    </row>
    <row r="24692" spans="1:2" ht="18" x14ac:dyDescent="0.2">
      <c r="A24692" s="106">
        <v>1.0468999999999999</v>
      </c>
      <c r="B24692" s="97">
        <v>1.49872055858515</v>
      </c>
    </row>
    <row r="24693" spans="1:2" ht="18" x14ac:dyDescent="0.2">
      <c r="A24693" s="106">
        <v>1.04691</v>
      </c>
      <c r="B24693" s="97">
        <v>1.4988930710727799</v>
      </c>
    </row>
    <row r="24694" spans="1:2" ht="18" x14ac:dyDescent="0.2">
      <c r="A24694" s="106">
        <v>1.0469200000000001</v>
      </c>
      <c r="B24694" s="97">
        <v>1.49906559932103</v>
      </c>
    </row>
    <row r="24695" spans="1:2" ht="18" x14ac:dyDescent="0.2">
      <c r="A24695" s="106">
        <v>1.0469299999999999</v>
      </c>
      <c r="B24695" s="97">
        <v>1.4992381433270701</v>
      </c>
    </row>
    <row r="24696" spans="1:2" ht="18" x14ac:dyDescent="0.2">
      <c r="A24696" s="106">
        <v>1.04694</v>
      </c>
      <c r="B24696" s="97">
        <v>1.4994107030880699</v>
      </c>
    </row>
    <row r="24697" spans="1:2" ht="18" x14ac:dyDescent="0.2">
      <c r="A24697" s="106">
        <v>1.04695</v>
      </c>
      <c r="B24697" s="97">
        <v>1.49958327860119</v>
      </c>
    </row>
    <row r="24698" spans="1:2" ht="18" x14ac:dyDescent="0.2">
      <c r="A24698" s="106">
        <v>1.0469599999999999</v>
      </c>
      <c r="B24698" s="97">
        <v>1.4997558698636</v>
      </c>
    </row>
    <row r="24699" spans="1:2" ht="18" x14ac:dyDescent="0.2">
      <c r="A24699" s="106">
        <v>1.04697</v>
      </c>
      <c r="B24699" s="97">
        <v>1.4999284768724399</v>
      </c>
    </row>
    <row r="24700" spans="1:2" ht="18" x14ac:dyDescent="0.2">
      <c r="A24700" s="106">
        <v>1.04698</v>
      </c>
      <c r="B24700" s="97">
        <v>1.50010109962488</v>
      </c>
    </row>
    <row r="24701" spans="1:2" ht="18" x14ac:dyDescent="0.2">
      <c r="A24701" s="106">
        <v>1.0469900000000001</v>
      </c>
      <c r="B24701" s="97">
        <v>1.50027373811808</v>
      </c>
    </row>
    <row r="24702" spans="1:2" ht="18" x14ac:dyDescent="0.2">
      <c r="A24702" s="106">
        <v>1.0469999999999999</v>
      </c>
      <c r="B24702" s="97">
        <v>1.50044639234917</v>
      </c>
    </row>
    <row r="24703" spans="1:2" ht="18" x14ac:dyDescent="0.2">
      <c r="A24703" s="106">
        <v>1.04701</v>
      </c>
      <c r="B24703" s="97">
        <v>1.5006190623153099</v>
      </c>
    </row>
    <row r="24704" spans="1:2" ht="18" x14ac:dyDescent="0.2">
      <c r="A24704" s="106">
        <v>1.0470200000000001</v>
      </c>
      <c r="B24704" s="97">
        <v>1.5007917480136499</v>
      </c>
    </row>
    <row r="24705" spans="1:2" ht="18" x14ac:dyDescent="0.2">
      <c r="A24705" s="106">
        <v>1.0470299999999999</v>
      </c>
      <c r="B24705" s="97">
        <v>1.5009644494413199</v>
      </c>
    </row>
    <row r="24706" spans="1:2" ht="18" x14ac:dyDescent="0.2">
      <c r="A24706" s="106">
        <v>1.04704</v>
      </c>
      <c r="B24706" s="97">
        <v>1.50113716659545</v>
      </c>
    </row>
    <row r="24707" spans="1:2" ht="18" x14ac:dyDescent="0.2">
      <c r="A24707" s="106">
        <v>1.04705</v>
      </c>
      <c r="B24707" s="97">
        <v>1.5013098994731999</v>
      </c>
    </row>
    <row r="24708" spans="1:2" ht="18" x14ac:dyDescent="0.2">
      <c r="A24708" s="106">
        <v>1.0470600000000001</v>
      </c>
      <c r="B24708" s="97">
        <v>1.5014826480716901</v>
      </c>
    </row>
    <row r="24709" spans="1:2" ht="18" x14ac:dyDescent="0.2">
      <c r="A24709" s="106">
        <v>1.0470699999999999</v>
      </c>
      <c r="B24709" s="97">
        <v>1.5016554123880601</v>
      </c>
    </row>
    <row r="24710" spans="1:2" ht="18" x14ac:dyDescent="0.2">
      <c r="A24710" s="106">
        <v>1.04708</v>
      </c>
      <c r="B24710" s="97">
        <v>1.5018281924194199</v>
      </c>
    </row>
    <row r="24711" spans="1:2" ht="18" x14ac:dyDescent="0.2">
      <c r="A24711" s="106">
        <v>1.0470900000000001</v>
      </c>
      <c r="B24711" s="97">
        <v>1.5020009881629</v>
      </c>
    </row>
    <row r="24712" spans="1:2" ht="18" x14ac:dyDescent="0.2">
      <c r="A24712" s="106">
        <v>1.0470999999999999</v>
      </c>
      <c r="B24712" s="97">
        <v>1.5021737996156299</v>
      </c>
    </row>
    <row r="24713" spans="1:2" ht="18" x14ac:dyDescent="0.2">
      <c r="A24713" s="106">
        <v>1.04711</v>
      </c>
      <c r="B24713" s="97">
        <v>1.5023466267747201</v>
      </c>
    </row>
    <row r="24714" spans="1:2" ht="18" x14ac:dyDescent="0.2">
      <c r="A24714" s="106">
        <v>1.0471200000000001</v>
      </c>
      <c r="B24714" s="97">
        <v>1.5025194696373001</v>
      </c>
    </row>
    <row r="24715" spans="1:2" ht="18" x14ac:dyDescent="0.2">
      <c r="A24715" s="106">
        <v>1.0471299999999999</v>
      </c>
      <c r="B24715" s="97">
        <v>1.5026923282004701</v>
      </c>
    </row>
    <row r="24716" spans="1:2" ht="18" x14ac:dyDescent="0.2">
      <c r="A24716" s="106">
        <v>1.04714</v>
      </c>
      <c r="B24716" s="97">
        <v>1.50286520246135</v>
      </c>
    </row>
    <row r="24717" spans="1:2" ht="18" x14ac:dyDescent="0.2">
      <c r="A24717" s="106">
        <v>1.04715</v>
      </c>
      <c r="B24717" s="97">
        <v>1.5030380924170299</v>
      </c>
    </row>
    <row r="24718" spans="1:2" ht="18" x14ac:dyDescent="0.2">
      <c r="A24718" s="106">
        <v>1.0471600000000001</v>
      </c>
      <c r="B24718" s="97">
        <v>1.50321099806463</v>
      </c>
    </row>
    <row r="24719" spans="1:2" ht="18" x14ac:dyDescent="0.2">
      <c r="A24719" s="106">
        <v>1.0471699999999999</v>
      </c>
      <c r="B24719" s="97">
        <v>1.5033839194012499</v>
      </c>
    </row>
    <row r="24720" spans="1:2" ht="18" x14ac:dyDescent="0.2">
      <c r="A24720" s="106">
        <v>1.04718</v>
      </c>
      <c r="B24720" s="97">
        <v>1.5035568564239901</v>
      </c>
    </row>
    <row r="24721" spans="1:2" ht="18" x14ac:dyDescent="0.2">
      <c r="A24721" s="106">
        <v>1.0471900000000001</v>
      </c>
      <c r="B24721" s="97">
        <v>1.50372980912994</v>
      </c>
    </row>
    <row r="24722" spans="1:2" ht="18" x14ac:dyDescent="0.2">
      <c r="A24722" s="106">
        <v>1.0471999999999999</v>
      </c>
      <c r="B24722" s="97">
        <v>1.5039027775161999</v>
      </c>
    </row>
    <row r="24723" spans="1:2" ht="18" x14ac:dyDescent="0.2">
      <c r="A24723" s="106">
        <v>1.04721</v>
      </c>
      <c r="B24723" s="97">
        <v>1.5040757615798599</v>
      </c>
    </row>
    <row r="24724" spans="1:2" ht="18" x14ac:dyDescent="0.2">
      <c r="A24724" s="106">
        <v>1.04722</v>
      </c>
      <c r="B24724" s="97">
        <v>1.504248761318</v>
      </c>
    </row>
    <row r="24725" spans="1:2" ht="18" x14ac:dyDescent="0.2">
      <c r="A24725" s="106">
        <v>1.0472300000000001</v>
      </c>
      <c r="B24725" s="97">
        <v>1.5044217767277099</v>
      </c>
    </row>
    <row r="24726" spans="1:2" ht="18" x14ac:dyDescent="0.2">
      <c r="A24726" s="106">
        <v>1.0472399999999999</v>
      </c>
      <c r="B24726" s="97">
        <v>1.50459480780607</v>
      </c>
    </row>
    <row r="24727" spans="1:2" ht="18" x14ac:dyDescent="0.2">
      <c r="A24727" s="106">
        <v>1.04725</v>
      </c>
      <c r="B24727" s="97">
        <v>1.5047678545501699</v>
      </c>
    </row>
    <row r="24728" spans="1:2" ht="18" x14ac:dyDescent="0.2">
      <c r="A24728" s="106">
        <v>1.0472600000000001</v>
      </c>
      <c r="B24728" s="97">
        <v>1.50494091695708</v>
      </c>
    </row>
    <row r="24729" spans="1:2" ht="18" x14ac:dyDescent="0.2">
      <c r="A24729" s="106">
        <v>1.0472699999999999</v>
      </c>
      <c r="B24729" s="97">
        <v>1.5051139950238599</v>
      </c>
    </row>
    <row r="24730" spans="1:2" ht="18" x14ac:dyDescent="0.2">
      <c r="A24730" s="106">
        <v>1.04728</v>
      </c>
      <c r="B24730" s="97">
        <v>1.5052870887476</v>
      </c>
    </row>
    <row r="24731" spans="1:2" ht="18" x14ac:dyDescent="0.2">
      <c r="A24731" s="106">
        <v>1.0472900000000001</v>
      </c>
      <c r="B24731" s="97">
        <v>1.5054601981253499</v>
      </c>
    </row>
    <row r="24732" spans="1:2" ht="18" x14ac:dyDescent="0.2">
      <c r="A24732" s="106">
        <v>1.0472999999999999</v>
      </c>
      <c r="B24732" s="97">
        <v>1.5056333231541901</v>
      </c>
    </row>
    <row r="24733" spans="1:2" ht="18" x14ac:dyDescent="0.2">
      <c r="A24733" s="106">
        <v>1.04731</v>
      </c>
      <c r="B24733" s="97">
        <v>1.5058064638311801</v>
      </c>
    </row>
    <row r="24734" spans="1:2" ht="18" x14ac:dyDescent="0.2">
      <c r="A24734" s="106">
        <v>1.04732</v>
      </c>
      <c r="B24734" s="97">
        <v>1.5059796201533699</v>
      </c>
    </row>
    <row r="24735" spans="1:2" ht="18" x14ac:dyDescent="0.2">
      <c r="A24735" s="106">
        <v>1.0473300000000001</v>
      </c>
      <c r="B24735" s="97">
        <v>1.5061527921178199</v>
      </c>
    </row>
    <row r="24736" spans="1:2" ht="18" x14ac:dyDescent="0.2">
      <c r="A24736" s="106">
        <v>1.0473399999999999</v>
      </c>
      <c r="B24736" s="97">
        <v>1.50632597972159</v>
      </c>
    </row>
    <row r="24737" spans="1:2" ht="18" x14ac:dyDescent="0.2">
      <c r="A24737" s="106">
        <v>1.04735</v>
      </c>
      <c r="B24737" s="97">
        <v>1.50649918296172</v>
      </c>
    </row>
    <row r="24738" spans="1:2" ht="18" x14ac:dyDescent="0.2">
      <c r="A24738" s="106">
        <v>1.0473600000000001</v>
      </c>
      <c r="B24738" s="97">
        <v>1.50667240183527</v>
      </c>
    </row>
    <row r="24739" spans="1:2" ht="18" x14ac:dyDescent="0.2">
      <c r="A24739" s="106">
        <v>1.0473699999999999</v>
      </c>
      <c r="B24739" s="97">
        <v>1.5068456363392799</v>
      </c>
    </row>
    <row r="24740" spans="1:2" ht="18" x14ac:dyDescent="0.2">
      <c r="A24740" s="106">
        <v>1.04738</v>
      </c>
      <c r="B24740" s="97">
        <v>1.5070188864707801</v>
      </c>
    </row>
    <row r="24741" spans="1:2" ht="18" x14ac:dyDescent="0.2">
      <c r="A24741" s="106">
        <v>1.04739</v>
      </c>
      <c r="B24741" s="97">
        <v>1.5071921522268299</v>
      </c>
    </row>
    <row r="24742" spans="1:2" ht="18" x14ac:dyDescent="0.2">
      <c r="A24742" s="106">
        <v>1.0474000000000001</v>
      </c>
      <c r="B24742" s="97">
        <v>1.50736543360445</v>
      </c>
    </row>
    <row r="24743" spans="1:2" ht="18" x14ac:dyDescent="0.2">
      <c r="A24743" s="106">
        <v>1.04741</v>
      </c>
      <c r="B24743" s="97">
        <v>1.50753873060068</v>
      </c>
    </row>
    <row r="24744" spans="1:2" ht="18" x14ac:dyDescent="0.2">
      <c r="A24744" s="106">
        <v>1.04742</v>
      </c>
      <c r="B24744" s="97">
        <v>1.5077120432125399</v>
      </c>
    </row>
    <row r="24745" spans="1:2" ht="18" x14ac:dyDescent="0.2">
      <c r="A24745" s="106">
        <v>1.0474300000000001</v>
      </c>
      <c r="B24745" s="97">
        <v>1.5078853714370799</v>
      </c>
    </row>
    <row r="24746" spans="1:2" ht="18" x14ac:dyDescent="0.2">
      <c r="A24746" s="106">
        <v>1.0474399999999999</v>
      </c>
      <c r="B24746" s="97">
        <v>1.5080587152713001</v>
      </c>
    </row>
    <row r="24747" spans="1:2" ht="18" x14ac:dyDescent="0.2">
      <c r="A24747" s="106">
        <v>1.04745</v>
      </c>
      <c r="B24747" s="97">
        <v>1.50823207471224</v>
      </c>
    </row>
    <row r="24748" spans="1:2" ht="18" x14ac:dyDescent="0.2">
      <c r="A24748" s="106">
        <v>1.0474600000000001</v>
      </c>
      <c r="B24748" s="97">
        <v>1.5084054497569099</v>
      </c>
    </row>
    <row r="24749" spans="1:2" ht="18" x14ac:dyDescent="0.2">
      <c r="A24749" s="106">
        <v>1.0474699999999999</v>
      </c>
      <c r="B24749" s="97">
        <v>1.5085788404023399</v>
      </c>
    </row>
    <row r="24750" spans="1:2" ht="18" x14ac:dyDescent="0.2">
      <c r="A24750" s="106">
        <v>1.04748</v>
      </c>
      <c r="B24750" s="97">
        <v>1.5087522466455201</v>
      </c>
    </row>
    <row r="24751" spans="1:2" ht="18" x14ac:dyDescent="0.2">
      <c r="A24751" s="106">
        <v>1.04749</v>
      </c>
      <c r="B24751" s="97">
        <v>1.50892566848347</v>
      </c>
    </row>
    <row r="24752" spans="1:2" ht="18" x14ac:dyDescent="0.2">
      <c r="A24752" s="106">
        <v>1.0475000000000001</v>
      </c>
      <c r="B24752" s="97">
        <v>1.5090991059132099</v>
      </c>
    </row>
    <row r="24753" spans="1:2" ht="18" x14ac:dyDescent="0.2">
      <c r="A24753" s="106">
        <v>1.0475099999999999</v>
      </c>
      <c r="B24753" s="97">
        <v>1.50927255893172</v>
      </c>
    </row>
    <row r="24754" spans="1:2" ht="18" x14ac:dyDescent="0.2">
      <c r="A24754" s="106">
        <v>1.04752</v>
      </c>
      <c r="B24754" s="97">
        <v>1.50944602753603</v>
      </c>
    </row>
    <row r="24755" spans="1:2" ht="18" x14ac:dyDescent="0.2">
      <c r="A24755" s="106">
        <v>1.0475300000000001</v>
      </c>
      <c r="B24755" s="97">
        <v>1.5096195117231199</v>
      </c>
    </row>
    <row r="24756" spans="1:2" ht="18" x14ac:dyDescent="0.2">
      <c r="A24756" s="106">
        <v>1.0475399999999999</v>
      </c>
      <c r="B24756" s="97">
        <v>1.50979301148999</v>
      </c>
    </row>
    <row r="24757" spans="1:2" ht="18" x14ac:dyDescent="0.2">
      <c r="A24757" s="106">
        <v>1.04755</v>
      </c>
      <c r="B24757" s="97">
        <v>1.50996652683363</v>
      </c>
    </row>
    <row r="24758" spans="1:2" ht="18" x14ac:dyDescent="0.2">
      <c r="A24758" s="106">
        <v>1.04756</v>
      </c>
      <c r="B24758" s="97">
        <v>1.51014005775104</v>
      </c>
    </row>
    <row r="24759" spans="1:2" ht="18" x14ac:dyDescent="0.2">
      <c r="A24759" s="106">
        <v>1.0475699999999999</v>
      </c>
      <c r="B24759" s="97">
        <v>1.5103136042392</v>
      </c>
    </row>
    <row r="24760" spans="1:2" ht="18" x14ac:dyDescent="0.2">
      <c r="A24760" s="106">
        <v>1.04758</v>
      </c>
      <c r="B24760" s="97">
        <v>1.5104871662950901</v>
      </c>
    </row>
    <row r="24761" spans="1:2" ht="18" x14ac:dyDescent="0.2">
      <c r="A24761" s="106">
        <v>1.04759</v>
      </c>
      <c r="B24761" s="97">
        <v>1.51066074391571</v>
      </c>
    </row>
    <row r="24762" spans="1:2" ht="18" x14ac:dyDescent="0.2">
      <c r="A24762" s="106">
        <v>1.0476000000000001</v>
      </c>
      <c r="B24762" s="97">
        <v>1.51083433709801</v>
      </c>
    </row>
    <row r="24763" spans="1:2" ht="18" x14ac:dyDescent="0.2">
      <c r="A24763" s="106">
        <v>1.0476099999999999</v>
      </c>
      <c r="B24763" s="97">
        <v>1.51100794583899</v>
      </c>
    </row>
    <row r="24764" spans="1:2" ht="18" x14ac:dyDescent="0.2">
      <c r="A24764" s="106">
        <v>1.04762</v>
      </c>
      <c r="B24764" s="97">
        <v>1.5111815701356099</v>
      </c>
    </row>
    <row r="24765" spans="1:2" ht="18" x14ac:dyDescent="0.2">
      <c r="A24765" s="106">
        <v>1.0476300000000001</v>
      </c>
      <c r="B24765" s="97">
        <v>1.51135520998485</v>
      </c>
    </row>
    <row r="24766" spans="1:2" ht="18" x14ac:dyDescent="0.2">
      <c r="A24766" s="106">
        <v>1.0476399999999999</v>
      </c>
      <c r="B24766" s="97">
        <v>1.51152886538367</v>
      </c>
    </row>
    <row r="24767" spans="1:2" ht="18" x14ac:dyDescent="0.2">
      <c r="A24767" s="106">
        <v>1.04765</v>
      </c>
      <c r="B24767" s="97">
        <v>1.51170253632903</v>
      </c>
    </row>
    <row r="24768" spans="1:2" ht="18" x14ac:dyDescent="0.2">
      <c r="A24768" s="106">
        <v>1.04766</v>
      </c>
      <c r="B24768" s="97">
        <v>1.5118762228179099</v>
      </c>
    </row>
    <row r="24769" spans="1:2" ht="18" x14ac:dyDescent="0.2">
      <c r="A24769" s="106">
        <v>1.0476700000000001</v>
      </c>
      <c r="B24769" s="97">
        <v>1.5120499248472401</v>
      </c>
    </row>
    <row r="24770" spans="1:2" ht="18" x14ac:dyDescent="0.2">
      <c r="A24770" s="106">
        <v>1.0476799999999999</v>
      </c>
      <c r="B24770" s="97">
        <v>1.5122236424140001</v>
      </c>
    </row>
    <row r="24771" spans="1:2" ht="18" x14ac:dyDescent="0.2">
      <c r="A24771" s="106">
        <v>1.04769</v>
      </c>
      <c r="B24771" s="97">
        <v>1.5123973755151301</v>
      </c>
    </row>
    <row r="24772" spans="1:2" ht="18" x14ac:dyDescent="0.2">
      <c r="A24772" s="106">
        <v>1.0477000000000001</v>
      </c>
      <c r="B24772" s="97">
        <v>1.5125711241475801</v>
      </c>
    </row>
    <row r="24773" spans="1:2" ht="18" x14ac:dyDescent="0.2">
      <c r="A24773" s="106">
        <v>1.0477099999999999</v>
      </c>
      <c r="B24773" s="97">
        <v>1.5127448883082999</v>
      </c>
    </row>
    <row r="24774" spans="1:2" ht="18" x14ac:dyDescent="0.2">
      <c r="A24774" s="106">
        <v>1.04772</v>
      </c>
      <c r="B24774" s="97">
        <v>1.5129186679942299</v>
      </c>
    </row>
    <row r="24775" spans="1:2" ht="18" x14ac:dyDescent="0.2">
      <c r="A24775" s="106">
        <v>1.0477300000000001</v>
      </c>
      <c r="B24775" s="97">
        <v>1.5130924632023199</v>
      </c>
    </row>
    <row r="24776" spans="1:2" ht="18" x14ac:dyDescent="0.2">
      <c r="A24776" s="106">
        <v>1.0477399999999999</v>
      </c>
      <c r="B24776" s="97">
        <v>1.5132662739295</v>
      </c>
    </row>
    <row r="24777" spans="1:2" ht="18" x14ac:dyDescent="0.2">
      <c r="A24777" s="106">
        <v>1.04775</v>
      </c>
      <c r="B24777" s="97">
        <v>1.51344010017271</v>
      </c>
    </row>
    <row r="24778" spans="1:2" ht="18" x14ac:dyDescent="0.2">
      <c r="A24778" s="106">
        <v>1.04776</v>
      </c>
      <c r="B24778" s="97">
        <v>1.5136139419288701</v>
      </c>
    </row>
    <row r="24779" spans="1:2" ht="18" x14ac:dyDescent="0.2">
      <c r="A24779" s="106">
        <v>1.0477700000000001</v>
      </c>
      <c r="B24779" s="97">
        <v>1.51378779919493</v>
      </c>
    </row>
    <row r="24780" spans="1:2" ht="18" x14ac:dyDescent="0.2">
      <c r="A24780" s="106">
        <v>1.0477799999999999</v>
      </c>
      <c r="B24780" s="97">
        <v>1.5139616719678</v>
      </c>
    </row>
    <row r="24781" spans="1:2" ht="18" x14ac:dyDescent="0.2">
      <c r="A24781" s="106">
        <v>1.04779</v>
      </c>
      <c r="B24781" s="97">
        <v>1.5141355602444</v>
      </c>
    </row>
    <row r="24782" spans="1:2" ht="18" x14ac:dyDescent="0.2">
      <c r="A24782" s="106">
        <v>1.0478000000000001</v>
      </c>
      <c r="B24782" s="97">
        <v>1.5143094640216701</v>
      </c>
    </row>
    <row r="24783" spans="1:2" ht="18" x14ac:dyDescent="0.2">
      <c r="A24783" s="106">
        <v>1.0478099999999999</v>
      </c>
      <c r="B24783" s="97">
        <v>1.5144833832965101</v>
      </c>
    </row>
    <row r="24784" spans="1:2" ht="18" x14ac:dyDescent="0.2">
      <c r="A24784" s="106">
        <v>1.04782</v>
      </c>
      <c r="B24784" s="97">
        <v>1.51465731806584</v>
      </c>
    </row>
    <row r="24785" spans="1:2" ht="18" x14ac:dyDescent="0.2">
      <c r="A24785" s="106">
        <v>1.04783</v>
      </c>
      <c r="B24785" s="97">
        <v>1.5148312683265801</v>
      </c>
    </row>
    <row r="24786" spans="1:2" ht="18" x14ac:dyDescent="0.2">
      <c r="A24786" s="106">
        <v>1.0478400000000001</v>
      </c>
      <c r="B24786" s="97">
        <v>1.5150052340756299</v>
      </c>
    </row>
    <row r="24787" spans="1:2" ht="18" x14ac:dyDescent="0.2">
      <c r="A24787" s="106">
        <v>1.0478499999999999</v>
      </c>
      <c r="B24787" s="97">
        <v>1.51517921530989</v>
      </c>
    </row>
    <row r="24788" spans="1:2" ht="18" x14ac:dyDescent="0.2">
      <c r="A24788" s="106">
        <v>1.04786</v>
      </c>
      <c r="B24788" s="97">
        <v>1.51535321202628</v>
      </c>
    </row>
    <row r="24789" spans="1:2" ht="18" x14ac:dyDescent="0.2">
      <c r="A24789" s="106">
        <v>1.0478700000000001</v>
      </c>
      <c r="B24789" s="97">
        <v>1.51552722422169</v>
      </c>
    </row>
    <row r="24790" spans="1:2" ht="18" x14ac:dyDescent="0.2">
      <c r="A24790" s="106">
        <v>1.0478799999999999</v>
      </c>
      <c r="B24790" s="97">
        <v>1.51570125189302</v>
      </c>
    </row>
    <row r="24791" spans="1:2" ht="18" x14ac:dyDescent="0.2">
      <c r="A24791" s="106">
        <v>1.04789</v>
      </c>
      <c r="B24791" s="97">
        <v>1.5158752950371499</v>
      </c>
    </row>
    <row r="24792" spans="1:2" ht="18" x14ac:dyDescent="0.2">
      <c r="A24792" s="106">
        <v>1.0479000000000001</v>
      </c>
      <c r="B24792" s="97">
        <v>1.51604935365099</v>
      </c>
    </row>
    <row r="24793" spans="1:2" ht="18" x14ac:dyDescent="0.2">
      <c r="A24793" s="106">
        <v>1.0479099999999999</v>
      </c>
      <c r="B24793" s="97">
        <v>1.5162234277314299</v>
      </c>
    </row>
    <row r="24794" spans="1:2" ht="18" x14ac:dyDescent="0.2">
      <c r="A24794" s="106">
        <v>1.04792</v>
      </c>
      <c r="B24794" s="97">
        <v>1.5163975172753299</v>
      </c>
    </row>
    <row r="24795" spans="1:2" ht="18" x14ac:dyDescent="0.2">
      <c r="A24795" s="106">
        <v>1.04793</v>
      </c>
      <c r="B24795" s="97">
        <v>1.5165716222796</v>
      </c>
    </row>
    <row r="24796" spans="1:2" ht="18" x14ac:dyDescent="0.2">
      <c r="A24796" s="106">
        <v>1.0479400000000001</v>
      </c>
      <c r="B24796" s="97">
        <v>1.51674574274111</v>
      </c>
    </row>
    <row r="24797" spans="1:2" ht="18" x14ac:dyDescent="0.2">
      <c r="A24797" s="106">
        <v>1.0479499999999999</v>
      </c>
      <c r="B24797" s="97">
        <v>1.5169198786567399</v>
      </c>
    </row>
    <row r="24798" spans="1:2" ht="18" x14ac:dyDescent="0.2">
      <c r="A24798" s="106">
        <v>1.04796</v>
      </c>
      <c r="B24798" s="97">
        <v>1.51709403002335</v>
      </c>
    </row>
    <row r="24799" spans="1:2" ht="18" x14ac:dyDescent="0.2">
      <c r="A24799" s="106">
        <v>1.0479700000000001</v>
      </c>
      <c r="B24799" s="97">
        <v>1.5172681968378201</v>
      </c>
    </row>
    <row r="24800" spans="1:2" ht="18" x14ac:dyDescent="0.2">
      <c r="A24800" s="106">
        <v>1.0479799999999999</v>
      </c>
      <c r="B24800" s="97">
        <v>1.5174423790970299</v>
      </c>
    </row>
    <row r="24801" spans="1:2" ht="18" x14ac:dyDescent="0.2">
      <c r="A24801" s="106">
        <v>1.04799</v>
      </c>
      <c r="B24801" s="97">
        <v>1.51761657679782</v>
      </c>
    </row>
    <row r="24802" spans="1:2" ht="18" x14ac:dyDescent="0.2">
      <c r="A24802" s="106">
        <v>1.048</v>
      </c>
      <c r="B24802" s="97">
        <v>1.51779078993707</v>
      </c>
    </row>
    <row r="24803" spans="1:2" ht="18" x14ac:dyDescent="0.2">
      <c r="A24803" s="106">
        <v>1.0480100000000001</v>
      </c>
      <c r="B24803" s="97">
        <v>1.51796501851164</v>
      </c>
    </row>
    <row r="24804" spans="1:2" ht="18" x14ac:dyDescent="0.2">
      <c r="A24804" s="106">
        <v>1.04802</v>
      </c>
      <c r="B24804" s="97">
        <v>1.5181392625183801</v>
      </c>
    </row>
    <row r="24805" spans="1:2" ht="18" x14ac:dyDescent="0.2">
      <c r="A24805" s="106">
        <v>1.04803</v>
      </c>
      <c r="B24805" s="97">
        <v>1.5183135219541299</v>
      </c>
    </row>
    <row r="24806" spans="1:2" ht="18" x14ac:dyDescent="0.2">
      <c r="A24806" s="106">
        <v>1.0480400000000001</v>
      </c>
      <c r="B24806" s="97">
        <v>1.51848779681577</v>
      </c>
    </row>
    <row r="24807" spans="1:2" ht="18" x14ac:dyDescent="0.2">
      <c r="A24807" s="106">
        <v>1.0480499999999999</v>
      </c>
      <c r="B24807" s="97">
        <v>1.51866208710012</v>
      </c>
    </row>
    <row r="24808" spans="1:2" ht="18" x14ac:dyDescent="0.2">
      <c r="A24808" s="106">
        <v>1.04806</v>
      </c>
      <c r="B24808" s="97">
        <v>1.51883639280404</v>
      </c>
    </row>
    <row r="24809" spans="1:2" ht="18" x14ac:dyDescent="0.2">
      <c r="A24809" s="106">
        <v>1.0480700000000001</v>
      </c>
      <c r="B24809" s="97">
        <v>1.51901071392436</v>
      </c>
    </row>
    <row r="24810" spans="1:2" ht="18" x14ac:dyDescent="0.2">
      <c r="A24810" s="106">
        <v>1.0480799999999999</v>
      </c>
      <c r="B24810" s="97">
        <v>1.5191850504579401</v>
      </c>
    </row>
    <row r="24811" spans="1:2" ht="18" x14ac:dyDescent="0.2">
      <c r="A24811" s="106">
        <v>1.04809</v>
      </c>
      <c r="B24811" s="97">
        <v>1.51935940240159</v>
      </c>
    </row>
    <row r="24812" spans="1:2" ht="18" x14ac:dyDescent="0.2">
      <c r="A24812" s="106">
        <v>1.0481</v>
      </c>
      <c r="B24812" s="97">
        <v>1.51953376975215</v>
      </c>
    </row>
    <row r="24813" spans="1:2" ht="18" x14ac:dyDescent="0.2">
      <c r="A24813" s="106">
        <v>1.0481100000000001</v>
      </c>
      <c r="B24813" s="97">
        <v>1.51970815250645</v>
      </c>
    </row>
    <row r="24814" spans="1:2" ht="18" x14ac:dyDescent="0.2">
      <c r="A24814" s="106">
        <v>1.0481199999999999</v>
      </c>
      <c r="B24814" s="97">
        <v>1.51988255066133</v>
      </c>
    </row>
    <row r="24815" spans="1:2" ht="18" x14ac:dyDescent="0.2">
      <c r="A24815" s="106">
        <v>1.04813</v>
      </c>
      <c r="B24815" s="97">
        <v>1.5200569642135899</v>
      </c>
    </row>
    <row r="24816" spans="1:2" ht="18" x14ac:dyDescent="0.2">
      <c r="A24816" s="106">
        <v>1.0481400000000001</v>
      </c>
      <c r="B24816" s="97">
        <v>1.5202313931600799</v>
      </c>
    </row>
    <row r="24817" spans="1:2" ht="18" x14ac:dyDescent="0.2">
      <c r="A24817" s="106">
        <v>1.0481499999999999</v>
      </c>
      <c r="B24817" s="97">
        <v>1.52040583749759</v>
      </c>
    </row>
    <row r="24818" spans="1:2" ht="18" x14ac:dyDescent="0.2">
      <c r="A24818" s="106">
        <v>1.04816</v>
      </c>
      <c r="B24818" s="97">
        <v>1.5205802972229401</v>
      </c>
    </row>
    <row r="24819" spans="1:2" ht="18" x14ac:dyDescent="0.2">
      <c r="A24819" s="106">
        <v>1.04817</v>
      </c>
      <c r="B24819" s="97">
        <v>1.52075477233296</v>
      </c>
    </row>
    <row r="24820" spans="1:2" ht="18" x14ac:dyDescent="0.2">
      <c r="A24820" s="106">
        <v>1.0481799999999999</v>
      </c>
      <c r="B24820" s="97">
        <v>1.52092926282444</v>
      </c>
    </row>
    <row r="24821" spans="1:2" ht="18" x14ac:dyDescent="0.2">
      <c r="A24821" s="106">
        <v>1.04819</v>
      </c>
      <c r="B24821" s="97">
        <v>1.5211037686941999</v>
      </c>
    </row>
    <row r="24822" spans="1:2" ht="18" x14ac:dyDescent="0.2">
      <c r="A24822" s="106">
        <v>1.0482</v>
      </c>
      <c r="B24822" s="97">
        <v>1.52127828993903</v>
      </c>
    </row>
    <row r="24823" spans="1:2" ht="18" x14ac:dyDescent="0.2">
      <c r="A24823" s="106">
        <v>1.0482100000000001</v>
      </c>
      <c r="B24823" s="97">
        <v>1.5214528265557301</v>
      </c>
    </row>
    <row r="24824" spans="1:2" ht="18" x14ac:dyDescent="0.2">
      <c r="A24824" s="106">
        <v>1.0482199999999999</v>
      </c>
      <c r="B24824" s="97">
        <v>1.5216273785411101</v>
      </c>
    </row>
    <row r="24825" spans="1:2" ht="18" x14ac:dyDescent="0.2">
      <c r="A24825" s="106">
        <v>1.04823</v>
      </c>
      <c r="B24825" s="97">
        <v>1.5218019458919501</v>
      </c>
    </row>
    <row r="24826" spans="1:2" ht="18" x14ac:dyDescent="0.2">
      <c r="A24826" s="106">
        <v>1.0482400000000001</v>
      </c>
      <c r="B24826" s="97">
        <v>1.5219765286050599</v>
      </c>
    </row>
    <row r="24827" spans="1:2" ht="18" x14ac:dyDescent="0.2">
      <c r="A24827" s="106">
        <v>1.0482499999999999</v>
      </c>
      <c r="B24827" s="97">
        <v>1.5221511266772001</v>
      </c>
    </row>
    <row r="24828" spans="1:2" ht="18" x14ac:dyDescent="0.2">
      <c r="A24828" s="106">
        <v>1.04826</v>
      </c>
      <c r="B24828" s="97">
        <v>1.52232574010518</v>
      </c>
    </row>
    <row r="24829" spans="1:2" ht="18" x14ac:dyDescent="0.2">
      <c r="A24829" s="106">
        <v>1.04827</v>
      </c>
      <c r="B24829" s="97">
        <v>1.5225003688857699</v>
      </c>
    </row>
    <row r="24830" spans="1:2" ht="18" x14ac:dyDescent="0.2">
      <c r="A24830" s="106">
        <v>1.0482800000000001</v>
      </c>
      <c r="B24830" s="97">
        <v>1.52267501301575</v>
      </c>
    </row>
    <row r="24831" spans="1:2" ht="18" x14ac:dyDescent="0.2">
      <c r="A24831" s="106">
        <v>1.0482899999999999</v>
      </c>
      <c r="B24831" s="97">
        <v>1.5228496724919101</v>
      </c>
    </row>
    <row r="24832" spans="1:2" ht="18" x14ac:dyDescent="0.2">
      <c r="A24832" s="106">
        <v>1.0483</v>
      </c>
      <c r="B24832" s="97">
        <v>1.5230243473109999</v>
      </c>
    </row>
    <row r="24833" spans="1:2" ht="18" x14ac:dyDescent="0.2">
      <c r="A24833" s="106">
        <v>1.0483100000000001</v>
      </c>
      <c r="B24833" s="97">
        <v>1.5231990374697999</v>
      </c>
    </row>
    <row r="24834" spans="1:2" ht="18" x14ac:dyDescent="0.2">
      <c r="A24834" s="106">
        <v>1.0483199999999999</v>
      </c>
      <c r="B24834" s="97">
        <v>1.52337374296509</v>
      </c>
    </row>
    <row r="24835" spans="1:2" ht="18" x14ac:dyDescent="0.2">
      <c r="A24835" s="106">
        <v>1.04833</v>
      </c>
      <c r="B24835" s="97">
        <v>1.5235484637936101</v>
      </c>
    </row>
    <row r="24836" spans="1:2" ht="18" x14ac:dyDescent="0.2">
      <c r="A24836" s="106">
        <v>1.04834</v>
      </c>
      <c r="B24836" s="97">
        <v>1.5237231999521399</v>
      </c>
    </row>
    <row r="24837" spans="1:2" ht="18" x14ac:dyDescent="0.2">
      <c r="A24837" s="106">
        <v>1.0483499999999999</v>
      </c>
      <c r="B24837" s="97">
        <v>1.52389795143744</v>
      </c>
    </row>
    <row r="24838" spans="1:2" ht="18" x14ac:dyDescent="0.2">
      <c r="A24838" s="106">
        <v>1.04836</v>
      </c>
      <c r="B24838" s="97">
        <v>1.5240727182462499</v>
      </c>
    </row>
    <row r="24839" spans="1:2" ht="18" x14ac:dyDescent="0.2">
      <c r="A24839" s="106">
        <v>1.04837</v>
      </c>
      <c r="B24839" s="97">
        <v>1.52424750037533</v>
      </c>
    </row>
    <row r="24840" spans="1:2" ht="18" x14ac:dyDescent="0.2">
      <c r="A24840" s="106">
        <v>1.0483800000000001</v>
      </c>
      <c r="B24840" s="97">
        <v>1.5244222978214399</v>
      </c>
    </row>
    <row r="24841" spans="1:2" ht="18" x14ac:dyDescent="0.2">
      <c r="A24841" s="106">
        <v>1.0483899999999999</v>
      </c>
      <c r="B24841" s="97">
        <v>1.5245971105813101</v>
      </c>
    </row>
    <row r="24842" spans="1:2" ht="18" x14ac:dyDescent="0.2">
      <c r="A24842" s="106">
        <v>1.0484</v>
      </c>
      <c r="B24842" s="97">
        <v>1.52477193865169</v>
      </c>
    </row>
    <row r="24843" spans="1:2" ht="18" x14ac:dyDescent="0.2">
      <c r="A24843" s="106">
        <v>1.0484100000000001</v>
      </c>
      <c r="B24843" s="97">
        <v>1.5249467820293201</v>
      </c>
    </row>
    <row r="24844" spans="1:2" ht="18" x14ac:dyDescent="0.2">
      <c r="A24844" s="106">
        <v>1.0484199999999999</v>
      </c>
      <c r="B24844" s="97">
        <v>1.52512164071094</v>
      </c>
    </row>
    <row r="24845" spans="1:2" ht="18" x14ac:dyDescent="0.2">
      <c r="A24845" s="106">
        <v>1.04843</v>
      </c>
      <c r="B24845" s="97">
        <v>1.52529651469328</v>
      </c>
    </row>
    <row r="24846" spans="1:2" ht="18" x14ac:dyDescent="0.2">
      <c r="A24846" s="106">
        <v>1.04844</v>
      </c>
      <c r="B24846" s="97">
        <v>1.5254714039730799</v>
      </c>
    </row>
    <row r="24847" spans="1:2" ht="18" x14ac:dyDescent="0.2">
      <c r="A24847" s="106">
        <v>1.0484500000000001</v>
      </c>
      <c r="B24847" s="97">
        <v>1.52564630854705</v>
      </c>
    </row>
    <row r="24848" spans="1:2" ht="18" x14ac:dyDescent="0.2">
      <c r="A24848" s="106">
        <v>1.0484599999999999</v>
      </c>
      <c r="B24848" s="97">
        <v>1.5258212284119399</v>
      </c>
    </row>
    <row r="24849" spans="1:2" ht="18" x14ac:dyDescent="0.2">
      <c r="A24849" s="106">
        <v>1.04847</v>
      </c>
      <c r="B24849" s="97">
        <v>1.5259961635644499</v>
      </c>
    </row>
    <row r="24850" spans="1:2" ht="18" x14ac:dyDescent="0.2">
      <c r="A24850" s="106">
        <v>1.0484800000000001</v>
      </c>
      <c r="B24850" s="97">
        <v>1.5261711140013201</v>
      </c>
    </row>
    <row r="24851" spans="1:2" ht="18" x14ac:dyDescent="0.2">
      <c r="A24851" s="106">
        <v>1.0484899999999999</v>
      </c>
      <c r="B24851" s="97">
        <v>1.5263460797192501</v>
      </c>
    </row>
    <row r="24852" spans="1:2" ht="18" x14ac:dyDescent="0.2">
      <c r="A24852" s="106">
        <v>1.0485</v>
      </c>
      <c r="B24852" s="97">
        <v>1.52652106071496</v>
      </c>
    </row>
    <row r="24853" spans="1:2" ht="18" x14ac:dyDescent="0.2">
      <c r="A24853" s="106">
        <v>1.0485100000000001</v>
      </c>
      <c r="B24853" s="97">
        <v>1.52669605698517</v>
      </c>
    </row>
    <row r="24854" spans="1:2" ht="18" x14ac:dyDescent="0.2">
      <c r="A24854" s="106">
        <v>1.0485199999999999</v>
      </c>
      <c r="B24854" s="97">
        <v>1.5268710685265701</v>
      </c>
    </row>
    <row r="24855" spans="1:2" ht="18" x14ac:dyDescent="0.2">
      <c r="A24855" s="106">
        <v>1.04853</v>
      </c>
      <c r="B24855" s="97">
        <v>1.52704609533587</v>
      </c>
    </row>
    <row r="24856" spans="1:2" ht="18" x14ac:dyDescent="0.2">
      <c r="A24856" s="106">
        <v>1.04854</v>
      </c>
      <c r="B24856" s="97">
        <v>1.5272211374097799</v>
      </c>
    </row>
    <row r="24857" spans="1:2" ht="18" x14ac:dyDescent="0.2">
      <c r="A24857" s="106">
        <v>1.0485500000000001</v>
      </c>
      <c r="B24857" s="97">
        <v>1.5273961947449901</v>
      </c>
    </row>
    <row r="24858" spans="1:2" ht="18" x14ac:dyDescent="0.2">
      <c r="A24858" s="106">
        <v>1.0485599999999999</v>
      </c>
      <c r="B24858" s="97">
        <v>1.52757126733819</v>
      </c>
    </row>
    <row r="24859" spans="1:2" ht="18" x14ac:dyDescent="0.2">
      <c r="A24859" s="106">
        <v>1.04857</v>
      </c>
      <c r="B24859" s="97">
        <v>1.5277463551860899</v>
      </c>
    </row>
    <row r="24860" spans="1:2" ht="18" x14ac:dyDescent="0.2">
      <c r="A24860" s="106">
        <v>1.0485800000000001</v>
      </c>
      <c r="B24860" s="97">
        <v>1.52792145828537</v>
      </c>
    </row>
    <row r="24861" spans="1:2" ht="18" x14ac:dyDescent="0.2">
      <c r="A24861" s="106">
        <v>1.0485899999999999</v>
      </c>
      <c r="B24861" s="97">
        <v>1.5280965766327099</v>
      </c>
    </row>
    <row r="24862" spans="1:2" ht="18" x14ac:dyDescent="0.2">
      <c r="A24862" s="106">
        <v>1.0486</v>
      </c>
      <c r="B24862" s="97">
        <v>1.5282717102248</v>
      </c>
    </row>
    <row r="24863" spans="1:2" ht="18" x14ac:dyDescent="0.2">
      <c r="A24863" s="106">
        <v>1.04861</v>
      </c>
      <c r="B24863" s="97">
        <v>1.52844685905832</v>
      </c>
    </row>
    <row r="24864" spans="1:2" ht="18" x14ac:dyDescent="0.2">
      <c r="A24864" s="106">
        <v>1.0486200000000001</v>
      </c>
      <c r="B24864" s="97">
        <v>1.5286220231299601</v>
      </c>
    </row>
    <row r="24865" spans="1:2" ht="18" x14ac:dyDescent="0.2">
      <c r="A24865" s="106">
        <v>1.04863</v>
      </c>
      <c r="B24865" s="97">
        <v>1.5287972024363701</v>
      </c>
    </row>
    <row r="24866" spans="1:2" ht="18" x14ac:dyDescent="0.2">
      <c r="A24866" s="106">
        <v>1.04864</v>
      </c>
      <c r="B24866" s="97">
        <v>1.5289723969742299</v>
      </c>
    </row>
    <row r="24867" spans="1:2" ht="18" x14ac:dyDescent="0.2">
      <c r="A24867" s="106">
        <v>1.0486500000000001</v>
      </c>
      <c r="B24867" s="97">
        <v>1.5291476067402201</v>
      </c>
    </row>
    <row r="24868" spans="1:2" ht="18" x14ac:dyDescent="0.2">
      <c r="A24868" s="106">
        <v>1.0486599999999999</v>
      </c>
      <c r="B24868" s="97">
        <v>1.5293228317309999</v>
      </c>
    </row>
    <row r="24869" spans="1:2" ht="18" x14ac:dyDescent="0.2">
      <c r="A24869" s="106">
        <v>1.04867</v>
      </c>
      <c r="B24869" s="97">
        <v>1.5294980719432201</v>
      </c>
    </row>
    <row r="24870" spans="1:2" ht="18" x14ac:dyDescent="0.2">
      <c r="A24870" s="106">
        <v>1.0486800000000001</v>
      </c>
      <c r="B24870" s="97">
        <v>1.5296733273735501</v>
      </c>
    </row>
    <row r="24871" spans="1:2" ht="18" x14ac:dyDescent="0.2">
      <c r="A24871" s="106">
        <v>1.0486899999999999</v>
      </c>
      <c r="B24871" s="97">
        <v>1.52984859801865</v>
      </c>
    </row>
    <row r="24872" spans="1:2" ht="18" x14ac:dyDescent="0.2">
      <c r="A24872" s="106">
        <v>1.0487</v>
      </c>
      <c r="B24872" s="97">
        <v>1.5300238838751701</v>
      </c>
    </row>
    <row r="24873" spans="1:2" ht="18" x14ac:dyDescent="0.2">
      <c r="A24873" s="106">
        <v>1.04871</v>
      </c>
      <c r="B24873" s="97">
        <v>1.53019918493975</v>
      </c>
    </row>
    <row r="24874" spans="1:2" ht="18" x14ac:dyDescent="0.2">
      <c r="A24874" s="106">
        <v>1.0487200000000001</v>
      </c>
      <c r="B24874" s="97">
        <v>1.5303745012090599</v>
      </c>
    </row>
    <row r="24875" spans="1:2" ht="18" x14ac:dyDescent="0.2">
      <c r="A24875" s="106">
        <v>1.0487299999999999</v>
      </c>
      <c r="B24875" s="97">
        <v>1.53054983267972</v>
      </c>
    </row>
    <row r="24876" spans="1:2" ht="18" x14ac:dyDescent="0.2">
      <c r="A24876" s="106">
        <v>1.04874</v>
      </c>
      <c r="B24876" s="97">
        <v>1.53072517934838</v>
      </c>
    </row>
    <row r="24877" spans="1:2" ht="18" x14ac:dyDescent="0.2">
      <c r="A24877" s="106">
        <v>1.0487500000000001</v>
      </c>
      <c r="B24877" s="97">
        <v>1.5309005412116801</v>
      </c>
    </row>
    <row r="24878" spans="1:2" ht="18" x14ac:dyDescent="0.2">
      <c r="A24878" s="106">
        <v>1.0487599999999999</v>
      </c>
      <c r="B24878" s="97">
        <v>1.5310759182662601</v>
      </c>
    </row>
    <row r="24879" spans="1:2" ht="18" x14ac:dyDescent="0.2">
      <c r="A24879" s="106">
        <v>1.04877</v>
      </c>
      <c r="B24879" s="97">
        <v>1.53125131050874</v>
      </c>
    </row>
    <row r="24880" spans="1:2" ht="18" x14ac:dyDescent="0.2">
      <c r="A24880" s="106">
        <v>1.04878</v>
      </c>
      <c r="B24880" s="97">
        <v>1.5314267179357599</v>
      </c>
    </row>
    <row r="24881" spans="1:2" ht="18" x14ac:dyDescent="0.2">
      <c r="A24881" s="106">
        <v>1.0487899999999999</v>
      </c>
      <c r="B24881" s="97">
        <v>1.5316021405439499</v>
      </c>
    </row>
    <row r="24882" spans="1:2" ht="18" x14ac:dyDescent="0.2">
      <c r="A24882" s="106">
        <v>1.0488</v>
      </c>
      <c r="B24882" s="97">
        <v>1.5317775783299099</v>
      </c>
    </row>
    <row r="24883" spans="1:2" ht="18" x14ac:dyDescent="0.2">
      <c r="A24883" s="106">
        <v>1.04881</v>
      </c>
      <c r="B24883" s="97">
        <v>1.53195303129028</v>
      </c>
    </row>
    <row r="24884" spans="1:2" ht="18" x14ac:dyDescent="0.2">
      <c r="A24884" s="106">
        <v>1.0488200000000001</v>
      </c>
      <c r="B24884" s="97">
        <v>1.5321284994216799</v>
      </c>
    </row>
    <row r="24885" spans="1:2" ht="18" x14ac:dyDescent="0.2">
      <c r="A24885" s="106">
        <v>1.0488299999999999</v>
      </c>
      <c r="B24885" s="97">
        <v>1.5323039827207099</v>
      </c>
    </row>
    <row r="24886" spans="1:2" ht="18" x14ac:dyDescent="0.2">
      <c r="A24886" s="106">
        <v>1.04884</v>
      </c>
      <c r="B24886" s="97">
        <v>1.5324794811839799</v>
      </c>
    </row>
    <row r="24887" spans="1:2" ht="18" x14ac:dyDescent="0.2">
      <c r="A24887" s="106">
        <v>1.0488500000000001</v>
      </c>
      <c r="B24887" s="97">
        <v>1.5326549948081101</v>
      </c>
    </row>
    <row r="24888" spans="1:2" ht="18" x14ac:dyDescent="0.2">
      <c r="A24888" s="106">
        <v>1.0488599999999999</v>
      </c>
      <c r="B24888" s="97">
        <v>1.5328305235897</v>
      </c>
    </row>
    <row r="24889" spans="1:2" ht="18" x14ac:dyDescent="0.2">
      <c r="A24889" s="106">
        <v>1.04887</v>
      </c>
      <c r="B24889" s="97">
        <v>1.5330060675253501</v>
      </c>
    </row>
    <row r="24890" spans="1:2" ht="18" x14ac:dyDescent="0.2">
      <c r="A24890" s="106">
        <v>1.04888</v>
      </c>
      <c r="B24890" s="97">
        <v>1.53318162661166</v>
      </c>
    </row>
    <row r="24891" spans="1:2" ht="18" x14ac:dyDescent="0.2">
      <c r="A24891" s="106">
        <v>1.0488900000000001</v>
      </c>
      <c r="B24891" s="97">
        <v>1.5333572008452201</v>
      </c>
    </row>
    <row r="24892" spans="1:2" ht="18" x14ac:dyDescent="0.2">
      <c r="A24892" s="106">
        <v>1.0488999999999999</v>
      </c>
      <c r="B24892" s="97">
        <v>1.5335327902226401</v>
      </c>
    </row>
    <row r="24893" spans="1:2" ht="18" x14ac:dyDescent="0.2">
      <c r="A24893" s="106">
        <v>1.04891</v>
      </c>
      <c r="B24893" s="97">
        <v>1.5337083947404799</v>
      </c>
    </row>
    <row r="24894" spans="1:2" ht="18" x14ac:dyDescent="0.2">
      <c r="A24894" s="106">
        <v>1.0489200000000001</v>
      </c>
      <c r="B24894" s="97">
        <v>1.53388401439536</v>
      </c>
    </row>
    <row r="24895" spans="1:2" ht="18" x14ac:dyDescent="0.2">
      <c r="A24895" s="106">
        <v>1.0489299999999999</v>
      </c>
      <c r="B24895" s="97">
        <v>1.5340596491838401</v>
      </c>
    </row>
    <row r="24896" spans="1:2" ht="18" x14ac:dyDescent="0.2">
      <c r="A24896" s="106">
        <v>1.04894</v>
      </c>
      <c r="B24896" s="97">
        <v>1.5342352991025101</v>
      </c>
    </row>
    <row r="24897" spans="1:2" ht="18" x14ac:dyDescent="0.2">
      <c r="A24897" s="106">
        <v>1.04895</v>
      </c>
      <c r="B24897" s="97">
        <v>1.53441096414794</v>
      </c>
    </row>
    <row r="24898" spans="1:2" ht="18" x14ac:dyDescent="0.2">
      <c r="A24898" s="106">
        <v>1.0489599999999999</v>
      </c>
      <c r="B24898" s="97">
        <v>1.53458664431672</v>
      </c>
    </row>
    <row r="24899" spans="1:2" ht="18" x14ac:dyDescent="0.2">
      <c r="A24899" s="106">
        <v>1.04897</v>
      </c>
      <c r="B24899" s="97">
        <v>1.5347623396054</v>
      </c>
    </row>
    <row r="24900" spans="1:2" ht="18" x14ac:dyDescent="0.2">
      <c r="A24900" s="106">
        <v>1.04898</v>
      </c>
      <c r="B24900" s="97">
        <v>1.5349380500105601</v>
      </c>
    </row>
    <row r="24901" spans="1:2" ht="18" x14ac:dyDescent="0.2">
      <c r="A24901" s="106">
        <v>1.0489900000000001</v>
      </c>
      <c r="B24901" s="97">
        <v>1.53511377552877</v>
      </c>
    </row>
    <row r="24902" spans="1:2" ht="18" x14ac:dyDescent="0.2">
      <c r="A24902" s="106">
        <v>1.0489999999999999</v>
      </c>
      <c r="B24902" s="97">
        <v>1.53528951615658</v>
      </c>
    </row>
    <row r="24903" spans="1:2" ht="18" x14ac:dyDescent="0.2">
      <c r="A24903" s="106">
        <v>1.04901</v>
      </c>
      <c r="B24903" s="97">
        <v>1.5354652718905599</v>
      </c>
    </row>
    <row r="24904" spans="1:2" ht="18" x14ac:dyDescent="0.2">
      <c r="A24904" s="106">
        <v>1.0490200000000001</v>
      </c>
      <c r="B24904" s="97">
        <v>1.53564104272725</v>
      </c>
    </row>
    <row r="24905" spans="1:2" ht="18" x14ac:dyDescent="0.2">
      <c r="A24905" s="106">
        <v>1.0490299999999999</v>
      </c>
      <c r="B24905" s="97">
        <v>1.5358168286632301</v>
      </c>
    </row>
    <row r="24906" spans="1:2" ht="18" x14ac:dyDescent="0.2">
      <c r="A24906" s="106">
        <v>1.04904</v>
      </c>
      <c r="B24906" s="97">
        <v>1.5359926296950199</v>
      </c>
    </row>
    <row r="24907" spans="1:2" ht="18" x14ac:dyDescent="0.2">
      <c r="A24907" s="106">
        <v>1.04905</v>
      </c>
      <c r="B24907" s="97">
        <v>1.53616844581919</v>
      </c>
    </row>
    <row r="24908" spans="1:2" ht="18" x14ac:dyDescent="0.2">
      <c r="A24908" s="106">
        <v>1.0490600000000001</v>
      </c>
      <c r="B24908" s="97">
        <v>1.5363442770322699</v>
      </c>
    </row>
    <row r="24909" spans="1:2" ht="18" x14ac:dyDescent="0.2">
      <c r="A24909" s="106">
        <v>1.0490699999999999</v>
      </c>
      <c r="B24909" s="97">
        <v>1.5365201233307999</v>
      </c>
    </row>
    <row r="24910" spans="1:2" ht="18" x14ac:dyDescent="0.2">
      <c r="A24910" s="106">
        <v>1.04908</v>
      </c>
      <c r="B24910" s="97">
        <v>1.53669598471133</v>
      </c>
    </row>
    <row r="24911" spans="1:2" ht="18" x14ac:dyDescent="0.2">
      <c r="A24911" s="106">
        <v>1.0490900000000001</v>
      </c>
      <c r="B24911" s="97">
        <v>1.53687186117039</v>
      </c>
    </row>
    <row r="24912" spans="1:2" ht="18" x14ac:dyDescent="0.2">
      <c r="A24912" s="106">
        <v>1.0490999999999999</v>
      </c>
      <c r="B24912" s="97">
        <v>1.5370477527045101</v>
      </c>
    </row>
    <row r="24913" spans="1:2" ht="18" x14ac:dyDescent="0.2">
      <c r="A24913" s="106">
        <v>1.04911</v>
      </c>
      <c r="B24913" s="97">
        <v>1.5372236593102</v>
      </c>
    </row>
    <row r="24914" spans="1:2" ht="18" x14ac:dyDescent="0.2">
      <c r="A24914" s="106">
        <v>1.0491200000000001</v>
      </c>
      <c r="B24914" s="97">
        <v>1.53739958098402</v>
      </c>
    </row>
    <row r="24915" spans="1:2" ht="18" x14ac:dyDescent="0.2">
      <c r="A24915" s="106">
        <v>1.0491299999999999</v>
      </c>
      <c r="B24915" s="97">
        <v>1.5375755177224699</v>
      </c>
    </row>
    <row r="24916" spans="1:2" ht="18" x14ac:dyDescent="0.2">
      <c r="A24916" s="106">
        <v>1.04914</v>
      </c>
      <c r="B24916" s="97">
        <v>1.53775146952206</v>
      </c>
    </row>
    <row r="24917" spans="1:2" ht="18" x14ac:dyDescent="0.2">
      <c r="A24917" s="106">
        <v>1.04915</v>
      </c>
      <c r="B24917" s="97">
        <v>1.53792743637933</v>
      </c>
    </row>
    <row r="24918" spans="1:2" ht="18" x14ac:dyDescent="0.2">
      <c r="A24918" s="106">
        <v>1.0491600000000001</v>
      </c>
      <c r="B24918" s="97">
        <v>1.53810341829079</v>
      </c>
    </row>
    <row r="24919" spans="1:2" ht="18" x14ac:dyDescent="0.2">
      <c r="A24919" s="106">
        <v>1.0491699999999999</v>
      </c>
      <c r="B24919" s="97">
        <v>1.53827941525293</v>
      </c>
    </row>
    <row r="24920" spans="1:2" ht="18" x14ac:dyDescent="0.2">
      <c r="A24920" s="106">
        <v>1.04918</v>
      </c>
      <c r="B24920" s="97">
        <v>1.5384554272622699</v>
      </c>
    </row>
    <row r="24921" spans="1:2" ht="18" x14ac:dyDescent="0.2">
      <c r="A24921" s="106">
        <v>1.0491900000000001</v>
      </c>
      <c r="B24921" s="97">
        <v>1.5386314543153199</v>
      </c>
    </row>
    <row r="24922" spans="1:2" ht="18" x14ac:dyDescent="0.2">
      <c r="A24922" s="106">
        <v>1.0491999999999999</v>
      </c>
      <c r="B24922" s="97">
        <v>1.5388074964085701</v>
      </c>
    </row>
    <row r="24923" spans="1:2" ht="18" x14ac:dyDescent="0.2">
      <c r="A24923" s="106">
        <v>1.04921</v>
      </c>
      <c r="B24923" s="97">
        <v>1.5389835535385199</v>
      </c>
    </row>
    <row r="24924" spans="1:2" ht="18" x14ac:dyDescent="0.2">
      <c r="A24924" s="106">
        <v>1.04922</v>
      </c>
      <c r="B24924" s="97">
        <v>1.53915962570167</v>
      </c>
    </row>
    <row r="24925" spans="1:2" ht="18" x14ac:dyDescent="0.2">
      <c r="A24925" s="106">
        <v>1.0492300000000001</v>
      </c>
      <c r="B24925" s="97">
        <v>1.53933571289451</v>
      </c>
    </row>
    <row r="24926" spans="1:2" ht="18" x14ac:dyDescent="0.2">
      <c r="A24926" s="106">
        <v>1.04924</v>
      </c>
      <c r="B24926" s="97">
        <v>1.5395118151135201</v>
      </c>
    </row>
    <row r="24927" spans="1:2" ht="18" x14ac:dyDescent="0.2">
      <c r="A24927" s="106">
        <v>1.04925</v>
      </c>
      <c r="B24927" s="97">
        <v>1.53968793235519</v>
      </c>
    </row>
    <row r="24928" spans="1:2" ht="18" x14ac:dyDescent="0.2">
      <c r="A24928" s="106">
        <v>1.0492600000000001</v>
      </c>
      <c r="B24928" s="97">
        <v>1.53986406461601</v>
      </c>
    </row>
    <row r="24929" spans="1:2" ht="18" x14ac:dyDescent="0.2">
      <c r="A24929" s="106">
        <v>1.0492699999999999</v>
      </c>
      <c r="B24929" s="97">
        <v>1.5400402118924501</v>
      </c>
    </row>
    <row r="24930" spans="1:2" ht="18" x14ac:dyDescent="0.2">
      <c r="A24930" s="106">
        <v>1.04928</v>
      </c>
      <c r="B24930" s="97">
        <v>1.54021637418098</v>
      </c>
    </row>
    <row r="24931" spans="1:2" ht="18" x14ac:dyDescent="0.2">
      <c r="A24931" s="106">
        <v>1.0492900000000001</v>
      </c>
      <c r="B24931" s="97">
        <v>1.5403925514780901</v>
      </c>
    </row>
    <row r="24932" spans="1:2" ht="18" x14ac:dyDescent="0.2">
      <c r="A24932" s="106">
        <v>1.0492999999999999</v>
      </c>
      <c r="B24932" s="97">
        <v>1.54056874378023</v>
      </c>
    </row>
    <row r="24933" spans="1:2" ht="18" x14ac:dyDescent="0.2">
      <c r="A24933" s="106">
        <v>1.04931</v>
      </c>
      <c r="B24933" s="97">
        <v>1.54074495108389</v>
      </c>
    </row>
    <row r="24934" spans="1:2" ht="18" x14ac:dyDescent="0.2">
      <c r="A24934" s="106">
        <v>1.04932</v>
      </c>
      <c r="B24934" s="97">
        <v>1.5409211733855099</v>
      </c>
    </row>
    <row r="24935" spans="1:2" ht="18" x14ac:dyDescent="0.2">
      <c r="A24935" s="106">
        <v>1.0493300000000001</v>
      </c>
      <c r="B24935" s="97">
        <v>1.54109741068157</v>
      </c>
    </row>
    <row r="24936" spans="1:2" ht="18" x14ac:dyDescent="0.2">
      <c r="A24936" s="106">
        <v>1.0493399999999999</v>
      </c>
      <c r="B24936" s="97">
        <v>1.54127366296852</v>
      </c>
    </row>
    <row r="24937" spans="1:2" ht="18" x14ac:dyDescent="0.2">
      <c r="A24937" s="106">
        <v>1.04935</v>
      </c>
      <c r="B24937" s="97">
        <v>1.5414499302428</v>
      </c>
    </row>
    <row r="24938" spans="1:2" ht="18" x14ac:dyDescent="0.2">
      <c r="A24938" s="106">
        <v>1.0493600000000001</v>
      </c>
      <c r="B24938" s="97">
        <v>1.5416262125008899</v>
      </c>
    </row>
    <row r="24939" spans="1:2" ht="18" x14ac:dyDescent="0.2">
      <c r="A24939" s="106">
        <v>1.0493699999999999</v>
      </c>
      <c r="B24939" s="97">
        <v>1.5418025097392201</v>
      </c>
    </row>
    <row r="24940" spans="1:2" ht="18" x14ac:dyDescent="0.2">
      <c r="A24940" s="106">
        <v>1.04938</v>
      </c>
      <c r="B24940" s="97">
        <v>1.5419788219542301</v>
      </c>
    </row>
    <row r="24941" spans="1:2" ht="18" x14ac:dyDescent="0.2">
      <c r="A24941" s="106">
        <v>1.04939</v>
      </c>
      <c r="B24941" s="97">
        <v>1.5421551491423799</v>
      </c>
    </row>
    <row r="24942" spans="1:2" ht="18" x14ac:dyDescent="0.2">
      <c r="A24942" s="106">
        <v>1.0494000000000001</v>
      </c>
      <c r="B24942" s="97">
        <v>1.5423314913000901</v>
      </c>
    </row>
    <row r="24943" spans="1:2" ht="18" x14ac:dyDescent="0.2">
      <c r="A24943" s="106">
        <v>1.04941</v>
      </c>
      <c r="B24943" s="97">
        <v>1.5425078484238</v>
      </c>
    </row>
    <row r="24944" spans="1:2" ht="18" x14ac:dyDescent="0.2">
      <c r="A24944" s="106">
        <v>1.04942</v>
      </c>
      <c r="B24944" s="97">
        <v>1.54268422050996</v>
      </c>
    </row>
    <row r="24945" spans="1:2" ht="18" x14ac:dyDescent="0.2">
      <c r="A24945" s="106">
        <v>1.0494300000000001</v>
      </c>
      <c r="B24945" s="97">
        <v>1.54286060755498</v>
      </c>
    </row>
    <row r="24946" spans="1:2" ht="18" x14ac:dyDescent="0.2">
      <c r="A24946" s="106">
        <v>1.0494399999999999</v>
      </c>
      <c r="B24946" s="97">
        <v>1.5430370095552901</v>
      </c>
    </row>
    <row r="24947" spans="1:2" ht="18" x14ac:dyDescent="0.2">
      <c r="A24947" s="106">
        <v>1.04945</v>
      </c>
      <c r="B24947" s="97">
        <v>1.5432134265073201</v>
      </c>
    </row>
    <row r="24948" spans="1:2" ht="18" x14ac:dyDescent="0.2">
      <c r="A24948" s="106">
        <v>1.0494600000000001</v>
      </c>
      <c r="B24948" s="97">
        <v>1.5433898584074801</v>
      </c>
    </row>
    <row r="24949" spans="1:2" ht="18" x14ac:dyDescent="0.2">
      <c r="A24949" s="106">
        <v>1.0494699999999999</v>
      </c>
      <c r="B24949" s="97">
        <v>1.5435663052522</v>
      </c>
    </row>
    <row r="24950" spans="1:2" ht="18" x14ac:dyDescent="0.2">
      <c r="A24950" s="106">
        <v>1.04948</v>
      </c>
      <c r="B24950" s="97">
        <v>1.54374276703788</v>
      </c>
    </row>
    <row r="24951" spans="1:2" ht="18" x14ac:dyDescent="0.2">
      <c r="A24951" s="106">
        <v>1.04949</v>
      </c>
      <c r="B24951" s="97">
        <v>1.5439192437609499</v>
      </c>
    </row>
    <row r="24952" spans="1:2" ht="18" x14ac:dyDescent="0.2">
      <c r="A24952" s="106">
        <v>1.0495000000000001</v>
      </c>
      <c r="B24952" s="97">
        <v>1.5440957354178</v>
      </c>
    </row>
    <row r="24953" spans="1:2" ht="18" x14ac:dyDescent="0.2">
      <c r="A24953" s="106">
        <v>1.0495099999999999</v>
      </c>
      <c r="B24953" s="97">
        <v>1.54427224200484</v>
      </c>
    </row>
    <row r="24954" spans="1:2" ht="18" x14ac:dyDescent="0.2">
      <c r="A24954" s="106">
        <v>1.04952</v>
      </c>
      <c r="B24954" s="97">
        <v>1.5444487635184601</v>
      </c>
    </row>
    <row r="24955" spans="1:2" ht="18" x14ac:dyDescent="0.2">
      <c r="A24955" s="106">
        <v>1.0495300000000001</v>
      </c>
      <c r="B24955" s="97">
        <v>1.54462529995508</v>
      </c>
    </row>
    <row r="24956" spans="1:2" ht="18" x14ac:dyDescent="0.2">
      <c r="A24956" s="106">
        <v>1.0495399999999999</v>
      </c>
      <c r="B24956" s="97">
        <v>1.5448018513110899</v>
      </c>
    </row>
    <row r="24957" spans="1:2" ht="18" x14ac:dyDescent="0.2">
      <c r="A24957" s="106">
        <v>1.04955</v>
      </c>
      <c r="B24957" s="97">
        <v>1.54497841758286</v>
      </c>
    </row>
    <row r="24958" spans="1:2" ht="18" x14ac:dyDescent="0.2">
      <c r="A24958" s="106">
        <v>1.04956</v>
      </c>
      <c r="B24958" s="97">
        <v>1.5451549987668101</v>
      </c>
    </row>
    <row r="24959" spans="1:2" ht="18" x14ac:dyDescent="0.2">
      <c r="A24959" s="106">
        <v>1.0495699999999999</v>
      </c>
      <c r="B24959" s="97">
        <v>1.54533159485931</v>
      </c>
    </row>
    <row r="24960" spans="1:2" ht="18" x14ac:dyDescent="0.2">
      <c r="A24960" s="106">
        <v>1.04958</v>
      </c>
      <c r="B24960" s="97">
        <v>1.54550820585675</v>
      </c>
    </row>
    <row r="24961" spans="1:2" ht="18" x14ac:dyDescent="0.2">
      <c r="A24961" s="106">
        <v>1.04959</v>
      </c>
      <c r="B24961" s="97">
        <v>1.5456848317554901</v>
      </c>
    </row>
    <row r="24962" spans="1:2" ht="18" x14ac:dyDescent="0.2">
      <c r="A24962" s="106">
        <v>1.0496000000000001</v>
      </c>
      <c r="B24962" s="97">
        <v>1.54586147255193</v>
      </c>
    </row>
    <row r="24963" spans="1:2" ht="18" x14ac:dyDescent="0.2">
      <c r="A24963" s="106">
        <v>1.0496099999999999</v>
      </c>
      <c r="B24963" s="97">
        <v>1.54603812824244</v>
      </c>
    </row>
    <row r="24964" spans="1:2" ht="18" x14ac:dyDescent="0.2">
      <c r="A24964" s="106">
        <v>1.04962</v>
      </c>
      <c r="B24964" s="97">
        <v>1.5462147988233701</v>
      </c>
    </row>
    <row r="24965" spans="1:2" ht="18" x14ac:dyDescent="0.2">
      <c r="A24965" s="106">
        <v>1.0496300000000001</v>
      </c>
      <c r="B24965" s="97">
        <v>1.54639148429111</v>
      </c>
    </row>
    <row r="24966" spans="1:2" ht="18" x14ac:dyDescent="0.2">
      <c r="A24966" s="106">
        <v>1.0496399999999999</v>
      </c>
      <c r="B24966" s="97">
        <v>1.5465681846420101</v>
      </c>
    </row>
    <row r="24967" spans="1:2" ht="18" x14ac:dyDescent="0.2">
      <c r="A24967" s="106">
        <v>1.04965</v>
      </c>
      <c r="B24967" s="97">
        <v>1.54674489987244</v>
      </c>
    </row>
    <row r="24968" spans="1:2" ht="18" x14ac:dyDescent="0.2">
      <c r="A24968" s="106">
        <v>1.04966</v>
      </c>
      <c r="B24968" s="97">
        <v>1.54692162997875</v>
      </c>
    </row>
    <row r="24969" spans="1:2" ht="18" x14ac:dyDescent="0.2">
      <c r="A24969" s="106">
        <v>1.0496700000000001</v>
      </c>
      <c r="B24969" s="97">
        <v>1.5470983749573</v>
      </c>
    </row>
    <row r="24970" spans="1:2" ht="18" x14ac:dyDescent="0.2">
      <c r="A24970" s="106">
        <v>1.0496799999999999</v>
      </c>
      <c r="B24970" s="97">
        <v>1.54727513480444</v>
      </c>
    </row>
    <row r="24971" spans="1:2" ht="18" x14ac:dyDescent="0.2">
      <c r="A24971" s="106">
        <v>1.04969</v>
      </c>
      <c r="B24971" s="97">
        <v>1.54745190951652</v>
      </c>
    </row>
    <row r="24972" spans="1:2" ht="18" x14ac:dyDescent="0.2">
      <c r="A24972" s="106">
        <v>1.0497000000000001</v>
      </c>
      <c r="B24972" s="97">
        <v>1.54762869908988</v>
      </c>
    </row>
    <row r="24973" spans="1:2" ht="18" x14ac:dyDescent="0.2">
      <c r="A24973" s="106">
        <v>1.0497099999999999</v>
      </c>
      <c r="B24973" s="97">
        <v>1.54780550352087</v>
      </c>
    </row>
    <row r="24974" spans="1:2" ht="18" x14ac:dyDescent="0.2">
      <c r="A24974" s="106">
        <v>1.04972</v>
      </c>
      <c r="B24974" s="97">
        <v>1.5479823228058101</v>
      </c>
    </row>
    <row r="24975" spans="1:2" ht="18" x14ac:dyDescent="0.2">
      <c r="A24975" s="106">
        <v>1.0497300000000001</v>
      </c>
      <c r="B24975" s="97">
        <v>1.54815915694106</v>
      </c>
    </row>
    <row r="24976" spans="1:2" ht="18" x14ac:dyDescent="0.2">
      <c r="A24976" s="106">
        <v>1.0497399999999999</v>
      </c>
      <c r="B24976" s="97">
        <v>1.5483360059229501</v>
      </c>
    </row>
    <row r="24977" spans="1:2" ht="18" x14ac:dyDescent="0.2">
      <c r="A24977" s="106">
        <v>1.04975</v>
      </c>
      <c r="B24977" s="97">
        <v>1.5485128697477799</v>
      </c>
    </row>
    <row r="24978" spans="1:2" ht="18" x14ac:dyDescent="0.2">
      <c r="A24978" s="106">
        <v>1.04976</v>
      </c>
      <c r="B24978" s="97">
        <v>1.54868974841191</v>
      </c>
    </row>
    <row r="24979" spans="1:2" ht="18" x14ac:dyDescent="0.2">
      <c r="A24979" s="106">
        <v>1.0497700000000001</v>
      </c>
      <c r="B24979" s="97">
        <v>1.5488666419116499</v>
      </c>
    </row>
    <row r="24980" spans="1:2" ht="18" x14ac:dyDescent="0.2">
      <c r="A24980" s="106">
        <v>1.0497799999999999</v>
      </c>
      <c r="B24980" s="97">
        <v>1.54904355024333</v>
      </c>
    </row>
    <row r="24981" spans="1:2" ht="18" x14ac:dyDescent="0.2">
      <c r="A24981" s="106">
        <v>1.04979</v>
      </c>
      <c r="B24981" s="97">
        <v>1.54922047340324</v>
      </c>
    </row>
    <row r="24982" spans="1:2" ht="18" x14ac:dyDescent="0.2">
      <c r="A24982" s="106">
        <v>1.0498000000000001</v>
      </c>
      <c r="B24982" s="97">
        <v>1.54939741138772</v>
      </c>
    </row>
    <row r="24983" spans="1:2" ht="18" x14ac:dyDescent="0.2">
      <c r="A24983" s="106">
        <v>1.0498099999999999</v>
      </c>
      <c r="B24983" s="97">
        <v>1.5495743641930699</v>
      </c>
    </row>
    <row r="24984" spans="1:2" ht="18" x14ac:dyDescent="0.2">
      <c r="A24984" s="106">
        <v>1.04982</v>
      </c>
      <c r="B24984" s="97">
        <v>1.54975133181559</v>
      </c>
    </row>
    <row r="24985" spans="1:2" ht="18" x14ac:dyDescent="0.2">
      <c r="A24985" s="106">
        <v>1.04983</v>
      </c>
      <c r="B24985" s="97">
        <v>1.5499283142516</v>
      </c>
    </row>
    <row r="24986" spans="1:2" ht="18" x14ac:dyDescent="0.2">
      <c r="A24986" s="106">
        <v>1.0498400000000001</v>
      </c>
      <c r="B24986" s="97">
        <v>1.5501053114973999</v>
      </c>
    </row>
    <row r="24987" spans="1:2" ht="18" x14ac:dyDescent="0.2">
      <c r="A24987" s="106">
        <v>1.0498499999999999</v>
      </c>
      <c r="B24987" s="97">
        <v>1.55028232354928</v>
      </c>
    </row>
    <row r="24988" spans="1:2" ht="18" x14ac:dyDescent="0.2">
      <c r="A24988" s="106">
        <v>1.04986</v>
      </c>
      <c r="B24988" s="97">
        <v>1.55045935040353</v>
      </c>
    </row>
    <row r="24989" spans="1:2" ht="18" x14ac:dyDescent="0.2">
      <c r="A24989" s="106">
        <v>1.0498700000000001</v>
      </c>
      <c r="B24989" s="97">
        <v>1.5506363920564501</v>
      </c>
    </row>
    <row r="24990" spans="1:2" ht="18" x14ac:dyDescent="0.2">
      <c r="A24990" s="106">
        <v>1.0498799999999999</v>
      </c>
      <c r="B24990" s="97">
        <v>1.5508134485043199</v>
      </c>
    </row>
    <row r="24991" spans="1:2" ht="18" x14ac:dyDescent="0.2">
      <c r="A24991" s="106">
        <v>1.04989</v>
      </c>
      <c r="B24991" s="97">
        <v>1.5509905197434399</v>
      </c>
    </row>
    <row r="24992" spans="1:2" ht="18" x14ac:dyDescent="0.2">
      <c r="A24992" s="106">
        <v>1.0499000000000001</v>
      </c>
      <c r="B24992" s="97">
        <v>1.5511676057700801</v>
      </c>
    </row>
    <row r="24993" spans="1:2" ht="18" x14ac:dyDescent="0.2">
      <c r="A24993" s="106">
        <v>1.0499099999999999</v>
      </c>
      <c r="B24993" s="97">
        <v>1.5513447065805199</v>
      </c>
    </row>
    <row r="24994" spans="1:2" ht="18" x14ac:dyDescent="0.2">
      <c r="A24994" s="106">
        <v>1.04992</v>
      </c>
      <c r="B24994" s="97">
        <v>1.5515218221710501</v>
      </c>
    </row>
    <row r="24995" spans="1:2" ht="18" x14ac:dyDescent="0.2">
      <c r="A24995" s="106">
        <v>1.04993</v>
      </c>
      <c r="B24995" s="97">
        <v>1.5516989525379199</v>
      </c>
    </row>
    <row r="24996" spans="1:2" ht="18" x14ac:dyDescent="0.2">
      <c r="A24996" s="106">
        <v>1.0499400000000001</v>
      </c>
      <c r="B24996" s="97">
        <v>1.55187609767741</v>
      </c>
    </row>
    <row r="24997" spans="1:2" ht="18" x14ac:dyDescent="0.2">
      <c r="A24997" s="106">
        <v>1.0499499999999999</v>
      </c>
      <c r="B24997" s="97">
        <v>1.5520532575857899</v>
      </c>
    </row>
    <row r="24998" spans="1:2" ht="18" x14ac:dyDescent="0.2">
      <c r="A24998" s="106">
        <v>1.04996</v>
      </c>
      <c r="B24998" s="97">
        <v>1.5522304322593099</v>
      </c>
    </row>
    <row r="24999" spans="1:2" ht="18" x14ac:dyDescent="0.2">
      <c r="A24999" s="106">
        <v>1.0499700000000001</v>
      </c>
      <c r="B24999" s="97">
        <v>1.55240762169425</v>
      </c>
    </row>
    <row r="25000" spans="1:2" ht="18" x14ac:dyDescent="0.2">
      <c r="A25000" s="106">
        <v>1.0499799999999999</v>
      </c>
      <c r="B25000" s="97">
        <v>1.55258482588685</v>
      </c>
    </row>
    <row r="25001" spans="1:2" ht="18" x14ac:dyDescent="0.2">
      <c r="A25001" s="106">
        <v>1.04999</v>
      </c>
      <c r="B25001" s="97">
        <v>1.5527620448333701</v>
      </c>
    </row>
    <row r="25002" spans="1:2" ht="18" x14ac:dyDescent="0.2">
      <c r="A25002" s="106">
        <v>1.05</v>
      </c>
      <c r="B25002" s="97">
        <v>1.55293927853006</v>
      </c>
    </row>
    <row r="25003" spans="1:2" ht="18" x14ac:dyDescent="0.2">
      <c r="A25003" s="106">
        <v>1.0500100000000001</v>
      </c>
      <c r="B25003" s="97">
        <v>1.5531165269731699</v>
      </c>
    </row>
    <row r="25004" spans="1:2" ht="18" x14ac:dyDescent="0.2">
      <c r="A25004" s="106">
        <v>1.05002</v>
      </c>
      <c r="B25004" s="97">
        <v>1.5532937901589301</v>
      </c>
    </row>
    <row r="25005" spans="1:2" ht="18" x14ac:dyDescent="0.2">
      <c r="A25005" s="106">
        <v>1.05003</v>
      </c>
      <c r="B25005" s="97">
        <v>1.5534710680835999</v>
      </c>
    </row>
    <row r="25006" spans="1:2" ht="18" x14ac:dyDescent="0.2">
      <c r="A25006" s="106">
        <v>1.0500400000000001</v>
      </c>
      <c r="B25006" s="97">
        <v>1.55364836074341</v>
      </c>
    </row>
    <row r="25007" spans="1:2" ht="18" x14ac:dyDescent="0.2">
      <c r="A25007" s="106">
        <v>1.0500499999999999</v>
      </c>
      <c r="B25007" s="97">
        <v>1.5538256681345901</v>
      </c>
    </row>
    <row r="25008" spans="1:2" ht="18" x14ac:dyDescent="0.2">
      <c r="A25008" s="106">
        <v>1.05006</v>
      </c>
      <c r="B25008" s="97">
        <v>1.5540029902533701</v>
      </c>
    </row>
    <row r="25009" spans="1:2" ht="18" x14ac:dyDescent="0.2">
      <c r="A25009" s="106">
        <v>1.0500700000000001</v>
      </c>
      <c r="B25009" s="97">
        <v>1.55418032709599</v>
      </c>
    </row>
    <row r="25010" spans="1:2" ht="18" x14ac:dyDescent="0.2">
      <c r="A25010" s="106">
        <v>1.0500799999999999</v>
      </c>
      <c r="B25010" s="97">
        <v>1.5543576786586699</v>
      </c>
    </row>
    <row r="25011" spans="1:2" ht="18" x14ac:dyDescent="0.2">
      <c r="A25011" s="106">
        <v>1.05009</v>
      </c>
      <c r="B25011" s="97">
        <v>1.5545350449376201</v>
      </c>
    </row>
    <row r="25012" spans="1:2" ht="18" x14ac:dyDescent="0.2">
      <c r="A25012" s="106">
        <v>1.0501</v>
      </c>
      <c r="B25012" s="97">
        <v>1.5547124259290701</v>
      </c>
    </row>
    <row r="25013" spans="1:2" ht="18" x14ac:dyDescent="0.2">
      <c r="A25013" s="106">
        <v>1.0501100000000001</v>
      </c>
      <c r="B25013" s="97">
        <v>1.5548898216292399</v>
      </c>
    </row>
    <row r="25014" spans="1:2" ht="18" x14ac:dyDescent="0.2">
      <c r="A25014" s="106">
        <v>1.0501199999999999</v>
      </c>
      <c r="B25014" s="97">
        <v>1.5550672320343299</v>
      </c>
    </row>
    <row r="25015" spans="1:2" ht="18" x14ac:dyDescent="0.2">
      <c r="A25015" s="106">
        <v>1.05013</v>
      </c>
      <c r="B25015" s="97">
        <v>1.55524465714055</v>
      </c>
    </row>
    <row r="25016" spans="1:2" ht="18" x14ac:dyDescent="0.2">
      <c r="A25016" s="106">
        <v>1.0501400000000001</v>
      </c>
      <c r="B25016" s="97">
        <v>1.5554220969441199</v>
      </c>
    </row>
    <row r="25017" spans="1:2" ht="18" x14ac:dyDescent="0.2">
      <c r="A25017" s="106">
        <v>1.0501499999999999</v>
      </c>
      <c r="B25017" s="97">
        <v>1.55559955144123</v>
      </c>
    </row>
    <row r="25018" spans="1:2" ht="18" x14ac:dyDescent="0.2">
      <c r="A25018" s="106">
        <v>1.05016</v>
      </c>
      <c r="B25018" s="97">
        <v>1.5557770206280701</v>
      </c>
    </row>
    <row r="25019" spans="1:2" ht="18" x14ac:dyDescent="0.2">
      <c r="A25019" s="106">
        <v>1.05017</v>
      </c>
      <c r="B25019" s="97">
        <v>1.55595450450086</v>
      </c>
    </row>
    <row r="25020" spans="1:2" ht="18" x14ac:dyDescent="0.2">
      <c r="A25020" s="106">
        <v>1.0501799999999999</v>
      </c>
      <c r="B25020" s="97">
        <v>1.5561320030557799</v>
      </c>
    </row>
    <row r="25021" spans="1:2" ht="18" x14ac:dyDescent="0.2">
      <c r="A25021" s="106">
        <v>1.05019</v>
      </c>
      <c r="B25021" s="97">
        <v>1.5563095162890099</v>
      </c>
    </row>
    <row r="25022" spans="1:2" ht="18" x14ac:dyDescent="0.2">
      <c r="A25022" s="106">
        <v>1.0502</v>
      </c>
      <c r="B25022" s="97">
        <v>1.55648704419675</v>
      </c>
    </row>
    <row r="25023" spans="1:2" ht="18" x14ac:dyDescent="0.2">
      <c r="A25023" s="106">
        <v>1.0502100000000001</v>
      </c>
      <c r="B25023" s="97">
        <v>1.55666458677519</v>
      </c>
    </row>
    <row r="25024" spans="1:2" ht="18" x14ac:dyDescent="0.2">
      <c r="A25024" s="106">
        <v>1.0502199999999999</v>
      </c>
      <c r="B25024" s="97">
        <v>1.55684214402049</v>
      </c>
    </row>
    <row r="25025" spans="1:2" ht="18" x14ac:dyDescent="0.2">
      <c r="A25025" s="106">
        <v>1.05023</v>
      </c>
      <c r="B25025" s="97">
        <v>1.5570197159288399</v>
      </c>
    </row>
    <row r="25026" spans="1:2" ht="18" x14ac:dyDescent="0.2">
      <c r="A25026" s="106">
        <v>1.0502400000000001</v>
      </c>
      <c r="B25026" s="97">
        <v>1.5571973024964201</v>
      </c>
    </row>
    <row r="25027" spans="1:2" ht="18" x14ac:dyDescent="0.2">
      <c r="A25027" s="106">
        <v>1.0502499999999999</v>
      </c>
      <c r="B25027" s="97">
        <v>1.55737490371938</v>
      </c>
    </row>
    <row r="25028" spans="1:2" ht="18" x14ac:dyDescent="0.2">
      <c r="A25028" s="106">
        <v>1.05026</v>
      </c>
      <c r="B25028" s="97">
        <v>1.5575525195939099</v>
      </c>
    </row>
    <row r="25029" spans="1:2" ht="18" x14ac:dyDescent="0.2">
      <c r="A25029" s="106">
        <v>1.05027</v>
      </c>
      <c r="B25029" s="97">
        <v>1.55773015011615</v>
      </c>
    </row>
    <row r="25030" spans="1:2" ht="18" x14ac:dyDescent="0.2">
      <c r="A25030" s="106">
        <v>1.0502800000000001</v>
      </c>
      <c r="B25030" s="97">
        <v>1.55790779528228</v>
      </c>
    </row>
    <row r="25031" spans="1:2" ht="18" x14ac:dyDescent="0.2">
      <c r="A25031" s="106">
        <v>1.0502899999999999</v>
      </c>
      <c r="B25031" s="97">
        <v>1.55808545508845</v>
      </c>
    </row>
    <row r="25032" spans="1:2" ht="18" x14ac:dyDescent="0.2">
      <c r="A25032" s="106">
        <v>1.0503</v>
      </c>
      <c r="B25032" s="97">
        <v>1.55826312953082</v>
      </c>
    </row>
    <row r="25033" spans="1:2" ht="18" x14ac:dyDescent="0.2">
      <c r="A25033" s="106">
        <v>1.0503100000000001</v>
      </c>
      <c r="B25033" s="97">
        <v>1.5584408186055401</v>
      </c>
    </row>
    <row r="25034" spans="1:2" ht="18" x14ac:dyDescent="0.2">
      <c r="A25034" s="106">
        <v>1.0503199999999999</v>
      </c>
      <c r="B25034" s="97">
        <v>1.5586185223087501</v>
      </c>
    </row>
    <row r="25035" spans="1:2" ht="18" x14ac:dyDescent="0.2">
      <c r="A25035" s="106">
        <v>1.05033</v>
      </c>
      <c r="B25035" s="97">
        <v>1.5587962406366001</v>
      </c>
    </row>
    <row r="25036" spans="1:2" ht="18" x14ac:dyDescent="0.2">
      <c r="A25036" s="106">
        <v>1.0503400000000001</v>
      </c>
      <c r="B25036" s="97">
        <v>1.5589739735852299</v>
      </c>
    </row>
    <row r="25037" spans="1:2" ht="18" x14ac:dyDescent="0.2">
      <c r="A25037" s="106">
        <v>1.0503499999999999</v>
      </c>
      <c r="B25037" s="97">
        <v>1.5591517211507899</v>
      </c>
    </row>
    <row r="25038" spans="1:2" ht="18" x14ac:dyDescent="0.2">
      <c r="A25038" s="106">
        <v>1.05036</v>
      </c>
      <c r="B25038" s="97">
        <v>1.55932948332939</v>
      </c>
    </row>
    <row r="25039" spans="1:2" ht="18" x14ac:dyDescent="0.2">
      <c r="A25039" s="106">
        <v>1.05037</v>
      </c>
      <c r="B25039" s="97">
        <v>1.55950726011719</v>
      </c>
    </row>
    <row r="25040" spans="1:2" ht="18" x14ac:dyDescent="0.2">
      <c r="A25040" s="106">
        <v>1.0503800000000001</v>
      </c>
      <c r="B25040" s="97">
        <v>1.5596850515103</v>
      </c>
    </row>
    <row r="25041" spans="1:2" ht="18" x14ac:dyDescent="0.2">
      <c r="A25041" s="106">
        <v>1.0503899999999999</v>
      </c>
      <c r="B25041" s="97">
        <v>1.5598628575048601</v>
      </c>
    </row>
    <row r="25042" spans="1:2" ht="18" x14ac:dyDescent="0.2">
      <c r="A25042" s="106">
        <v>1.0504</v>
      </c>
      <c r="B25042" s="97">
        <v>1.56004067809697</v>
      </c>
    </row>
    <row r="25043" spans="1:2" ht="18" x14ac:dyDescent="0.2">
      <c r="A25043" s="106">
        <v>1.0504100000000001</v>
      </c>
      <c r="B25043" s="97">
        <v>1.5602185132827699</v>
      </c>
    </row>
    <row r="25044" spans="1:2" ht="18" x14ac:dyDescent="0.2">
      <c r="A25044" s="106">
        <v>1.0504199999999999</v>
      </c>
      <c r="B25044" s="97">
        <v>1.5603963630583699</v>
      </c>
    </row>
    <row r="25045" spans="1:2" ht="18" x14ac:dyDescent="0.2">
      <c r="A25045" s="106">
        <v>1.05043</v>
      </c>
      <c r="B25045" s="97">
        <v>1.5605742274198799</v>
      </c>
    </row>
    <row r="25046" spans="1:2" ht="18" x14ac:dyDescent="0.2">
      <c r="A25046" s="106">
        <v>1.05044</v>
      </c>
      <c r="B25046" s="97">
        <v>1.56075210636341</v>
      </c>
    </row>
    <row r="25047" spans="1:2" ht="18" x14ac:dyDescent="0.2">
      <c r="A25047" s="106">
        <v>1.0504500000000001</v>
      </c>
      <c r="B25047" s="97">
        <v>1.5609299998850701</v>
      </c>
    </row>
    <row r="25048" spans="1:2" ht="18" x14ac:dyDescent="0.2">
      <c r="A25048" s="106">
        <v>1.0504599999999999</v>
      </c>
      <c r="B25048" s="97">
        <v>1.56110790798096</v>
      </c>
    </row>
    <row r="25049" spans="1:2" ht="18" x14ac:dyDescent="0.2">
      <c r="A25049" s="106">
        <v>1.05047</v>
      </c>
      <c r="B25049" s="97">
        <v>1.56128583064718</v>
      </c>
    </row>
    <row r="25050" spans="1:2" ht="18" x14ac:dyDescent="0.2">
      <c r="A25050" s="106">
        <v>1.0504800000000001</v>
      </c>
      <c r="B25050" s="97">
        <v>1.56146376787982</v>
      </c>
    </row>
    <row r="25051" spans="1:2" ht="18" x14ac:dyDescent="0.2">
      <c r="A25051" s="106">
        <v>1.0504899999999999</v>
      </c>
      <c r="B25051" s="97">
        <v>1.5616417196749799</v>
      </c>
    </row>
    <row r="25052" spans="1:2" ht="18" x14ac:dyDescent="0.2">
      <c r="A25052" s="106">
        <v>1.0505</v>
      </c>
      <c r="B25052" s="97">
        <v>1.5618196860287501</v>
      </c>
    </row>
    <row r="25053" spans="1:2" ht="18" x14ac:dyDescent="0.2">
      <c r="A25053" s="106">
        <v>1.0505100000000001</v>
      </c>
      <c r="B25053" s="97">
        <v>1.56199766693722</v>
      </c>
    </row>
    <row r="25054" spans="1:2" ht="18" x14ac:dyDescent="0.2">
      <c r="A25054" s="106">
        <v>1.0505199999999999</v>
      </c>
      <c r="B25054" s="97">
        <v>1.56217566239647</v>
      </c>
    </row>
    <row r="25055" spans="1:2" ht="18" x14ac:dyDescent="0.2">
      <c r="A25055" s="106">
        <v>1.05053</v>
      </c>
      <c r="B25055" s="97">
        <v>1.5623536724025699</v>
      </c>
    </row>
    <row r="25056" spans="1:2" ht="18" x14ac:dyDescent="0.2">
      <c r="A25056" s="106">
        <v>1.05054</v>
      </c>
      <c r="B25056" s="97">
        <v>1.5625316969516101</v>
      </c>
    </row>
    <row r="25057" spans="1:2" ht="18" x14ac:dyDescent="0.2">
      <c r="A25057" s="106">
        <v>1.0505500000000001</v>
      </c>
      <c r="B25057" s="97">
        <v>1.56270973603967</v>
      </c>
    </row>
    <row r="25058" spans="1:2" ht="18" x14ac:dyDescent="0.2">
      <c r="A25058" s="106">
        <v>1.0505599999999999</v>
      </c>
      <c r="B25058" s="97">
        <v>1.5628877896628</v>
      </c>
    </row>
    <row r="25059" spans="1:2" ht="18" x14ac:dyDescent="0.2">
      <c r="A25059" s="106">
        <v>1.05057</v>
      </c>
      <c r="B25059" s="97">
        <v>1.56306585781708</v>
      </c>
    </row>
    <row r="25060" spans="1:2" ht="18" x14ac:dyDescent="0.2">
      <c r="A25060" s="106">
        <v>1.0505800000000001</v>
      </c>
      <c r="B25060" s="97">
        <v>1.5632439404985801</v>
      </c>
    </row>
    <row r="25061" spans="1:2" ht="18" x14ac:dyDescent="0.2">
      <c r="A25061" s="106">
        <v>1.0505899999999999</v>
      </c>
      <c r="B25061" s="97">
        <v>1.5634220377033401</v>
      </c>
    </row>
    <row r="25062" spans="1:2" ht="18" x14ac:dyDescent="0.2">
      <c r="A25062" s="106">
        <v>1.0506</v>
      </c>
      <c r="B25062" s="97">
        <v>1.5636001494274401</v>
      </c>
    </row>
    <row r="25063" spans="1:2" ht="18" x14ac:dyDescent="0.2">
      <c r="A25063" s="106">
        <v>1.05061</v>
      </c>
      <c r="B25063" s="97">
        <v>1.5637782756669201</v>
      </c>
    </row>
    <row r="25064" spans="1:2" ht="18" x14ac:dyDescent="0.2">
      <c r="A25064" s="106">
        <v>1.0506200000000001</v>
      </c>
      <c r="B25064" s="97">
        <v>1.5639564164178399</v>
      </c>
    </row>
    <row r="25065" spans="1:2" ht="18" x14ac:dyDescent="0.2">
      <c r="A25065" s="106">
        <v>1.05063</v>
      </c>
      <c r="B25065" s="97">
        <v>1.56413457167624</v>
      </c>
    </row>
    <row r="25066" spans="1:2" ht="18" x14ac:dyDescent="0.2">
      <c r="A25066" s="106">
        <v>1.05064</v>
      </c>
      <c r="B25066" s="97">
        <v>1.5643127414381699</v>
      </c>
    </row>
    <row r="25067" spans="1:2" ht="18" x14ac:dyDescent="0.2">
      <c r="A25067" s="106">
        <v>1.0506500000000001</v>
      </c>
      <c r="B25067" s="97">
        <v>1.56449092569967</v>
      </c>
    </row>
    <row r="25068" spans="1:2" ht="18" x14ac:dyDescent="0.2">
      <c r="A25068" s="106">
        <v>1.0506599999999999</v>
      </c>
      <c r="B25068" s="97">
        <v>1.5646691244567801</v>
      </c>
    </row>
    <row r="25069" spans="1:2" ht="18" x14ac:dyDescent="0.2">
      <c r="A25069" s="106">
        <v>1.05067</v>
      </c>
      <c r="B25069" s="97">
        <v>1.5648473377055301</v>
      </c>
    </row>
    <row r="25070" spans="1:2" ht="18" x14ac:dyDescent="0.2">
      <c r="A25070" s="106">
        <v>1.0506800000000001</v>
      </c>
      <c r="B25070" s="97">
        <v>1.56502556544195</v>
      </c>
    </row>
    <row r="25071" spans="1:2" ht="18" x14ac:dyDescent="0.2">
      <c r="A25071" s="106">
        <v>1.0506899999999999</v>
      </c>
      <c r="B25071" s="97">
        <v>1.56520380766208</v>
      </c>
    </row>
    <row r="25072" spans="1:2" ht="18" x14ac:dyDescent="0.2">
      <c r="A25072" s="106">
        <v>1.0507</v>
      </c>
      <c r="B25072" s="97">
        <v>1.5653820643619301</v>
      </c>
    </row>
    <row r="25073" spans="1:2" ht="18" x14ac:dyDescent="0.2">
      <c r="A25073" s="106">
        <v>1.05071</v>
      </c>
      <c r="B25073" s="97">
        <v>1.56556033553753</v>
      </c>
    </row>
    <row r="25074" spans="1:2" ht="18" x14ac:dyDescent="0.2">
      <c r="A25074" s="106">
        <v>1.0507200000000001</v>
      </c>
      <c r="B25074" s="97">
        <v>1.5657386211849</v>
      </c>
    </row>
    <row r="25075" spans="1:2" ht="18" x14ac:dyDescent="0.2">
      <c r="A25075" s="106">
        <v>1.0507299999999999</v>
      </c>
      <c r="B25075" s="97">
        <v>1.5659169213000499</v>
      </c>
    </row>
    <row r="25076" spans="1:2" ht="18" x14ac:dyDescent="0.2">
      <c r="A25076" s="106">
        <v>1.05074</v>
      </c>
      <c r="B25076" s="97">
        <v>1.5660952358789999</v>
      </c>
    </row>
    <row r="25077" spans="1:2" ht="18" x14ac:dyDescent="0.2">
      <c r="A25077" s="106">
        <v>1.0507500000000001</v>
      </c>
      <c r="B25077" s="97">
        <v>1.5662735649177499</v>
      </c>
    </row>
    <row r="25078" spans="1:2" ht="18" x14ac:dyDescent="0.2">
      <c r="A25078" s="106">
        <v>1.0507599999999999</v>
      </c>
      <c r="B25078" s="97">
        <v>1.5664519084123101</v>
      </c>
    </row>
    <row r="25079" spans="1:2" ht="18" x14ac:dyDescent="0.2">
      <c r="A25079" s="106">
        <v>1.05077</v>
      </c>
      <c r="B25079" s="97">
        <v>1.56663026635867</v>
      </c>
    </row>
    <row r="25080" spans="1:2" ht="18" x14ac:dyDescent="0.2">
      <c r="A25080" s="106">
        <v>1.05078</v>
      </c>
      <c r="B25080" s="97">
        <v>1.5668086387528499</v>
      </c>
    </row>
    <row r="25081" spans="1:2" ht="18" x14ac:dyDescent="0.2">
      <c r="A25081" s="106">
        <v>1.0507899999999999</v>
      </c>
      <c r="B25081" s="97">
        <v>1.56698702559083</v>
      </c>
    </row>
    <row r="25082" spans="1:2" ht="18" x14ac:dyDescent="0.2">
      <c r="A25082" s="106">
        <v>1.0508</v>
      </c>
      <c r="B25082" s="97">
        <v>1.5671654268686199</v>
      </c>
    </row>
    <row r="25083" spans="1:2" ht="18" x14ac:dyDescent="0.2">
      <c r="A25083" s="106">
        <v>1.05081</v>
      </c>
      <c r="B25083" s="97">
        <v>1.56734384258218</v>
      </c>
    </row>
    <row r="25084" spans="1:2" ht="18" x14ac:dyDescent="0.2">
      <c r="A25084" s="106">
        <v>1.0508200000000001</v>
      </c>
      <c r="B25084" s="97">
        <v>1.56752227272752</v>
      </c>
    </row>
    <row r="25085" spans="1:2" ht="18" x14ac:dyDescent="0.2">
      <c r="A25085" s="106">
        <v>1.0508299999999999</v>
      </c>
      <c r="B25085" s="97">
        <v>1.5677007173006099</v>
      </c>
    </row>
    <row r="25086" spans="1:2" ht="18" x14ac:dyDescent="0.2">
      <c r="A25086" s="106">
        <v>1.05084</v>
      </c>
      <c r="B25086" s="97">
        <v>1.56787917629744</v>
      </c>
    </row>
    <row r="25087" spans="1:2" ht="18" x14ac:dyDescent="0.2">
      <c r="A25087" s="106">
        <v>1.0508500000000001</v>
      </c>
      <c r="B25087" s="97">
        <v>1.56805764971398</v>
      </c>
    </row>
    <row r="25088" spans="1:2" ht="18" x14ac:dyDescent="0.2">
      <c r="A25088" s="106">
        <v>1.0508599999999999</v>
      </c>
      <c r="B25088" s="97">
        <v>1.5682361375461999</v>
      </c>
    </row>
    <row r="25089" spans="1:2" ht="18" x14ac:dyDescent="0.2">
      <c r="A25089" s="106">
        <v>1.05087</v>
      </c>
      <c r="B25089" s="97">
        <v>1.56841463979008</v>
      </c>
    </row>
    <row r="25090" spans="1:2" ht="18" x14ac:dyDescent="0.2">
      <c r="A25090" s="106">
        <v>1.05088</v>
      </c>
      <c r="B25090" s="97">
        <v>1.56859315644157</v>
      </c>
    </row>
    <row r="25091" spans="1:2" ht="18" x14ac:dyDescent="0.2">
      <c r="A25091" s="106">
        <v>1.0508900000000001</v>
      </c>
      <c r="B25091" s="97">
        <v>1.56877168749664</v>
      </c>
    </row>
    <row r="25092" spans="1:2" ht="18" x14ac:dyDescent="0.2">
      <c r="A25092" s="106">
        <v>1.0508999999999999</v>
      </c>
      <c r="B25092" s="97">
        <v>1.5689502329512499</v>
      </c>
    </row>
    <row r="25093" spans="1:2" ht="18" x14ac:dyDescent="0.2">
      <c r="A25093" s="106">
        <v>1.05091</v>
      </c>
      <c r="B25093" s="97">
        <v>1.56912879280136</v>
      </c>
    </row>
    <row r="25094" spans="1:2" ht="18" x14ac:dyDescent="0.2">
      <c r="A25094" s="106">
        <v>1.0509200000000001</v>
      </c>
      <c r="B25094" s="97">
        <v>1.5693073670429201</v>
      </c>
    </row>
    <row r="25095" spans="1:2" ht="18" x14ac:dyDescent="0.2">
      <c r="A25095" s="106">
        <v>1.0509299999999999</v>
      </c>
      <c r="B25095" s="97">
        <v>1.5694859556718801</v>
      </c>
    </row>
    <row r="25096" spans="1:2" ht="18" x14ac:dyDescent="0.2">
      <c r="A25096" s="106">
        <v>1.05094</v>
      </c>
      <c r="B25096" s="97">
        <v>1.56966455868419</v>
      </c>
    </row>
    <row r="25097" spans="1:2" ht="18" x14ac:dyDescent="0.2">
      <c r="A25097" s="106">
        <v>1.0509500000000001</v>
      </c>
      <c r="B25097" s="97">
        <v>1.5698431760757801</v>
      </c>
    </row>
    <row r="25098" spans="1:2" ht="18" x14ac:dyDescent="0.2">
      <c r="A25098" s="106">
        <v>1.0509599999999999</v>
      </c>
      <c r="B25098" s="97">
        <v>1.57002180784261</v>
      </c>
    </row>
    <row r="25099" spans="1:2" ht="18" x14ac:dyDescent="0.2">
      <c r="A25099" s="106">
        <v>1.05097</v>
      </c>
      <c r="B25099" s="97">
        <v>1.57020045398059</v>
      </c>
    </row>
    <row r="25100" spans="1:2" ht="18" x14ac:dyDescent="0.2">
      <c r="A25100" s="106">
        <v>1.05098</v>
      </c>
      <c r="B25100" s="97">
        <v>1.57037911448568</v>
      </c>
    </row>
    <row r="25101" spans="1:2" ht="18" x14ac:dyDescent="0.2">
      <c r="A25101" s="106">
        <v>1.0509900000000001</v>
      </c>
      <c r="B25101" s="97">
        <v>1.5705577893538001</v>
      </c>
    </row>
    <row r="25102" spans="1:2" ht="18" x14ac:dyDescent="0.2">
      <c r="A25102" s="106">
        <v>1.0509999999999999</v>
      </c>
      <c r="B25102" s="97">
        <v>1.57073647858087</v>
      </c>
    </row>
    <row r="25103" spans="1:2" ht="18" x14ac:dyDescent="0.2">
      <c r="A25103" s="106">
        <v>1.05101</v>
      </c>
      <c r="B25103" s="97">
        <v>1.57091518216282</v>
      </c>
    </row>
    <row r="25104" spans="1:2" ht="18" x14ac:dyDescent="0.2">
      <c r="A25104" s="106">
        <v>1.0510200000000001</v>
      </c>
      <c r="B25104" s="97">
        <v>1.5710939000955699</v>
      </c>
    </row>
    <row r="25105" spans="1:2" ht="18" x14ac:dyDescent="0.2">
      <c r="A25105" s="106">
        <v>1.0510299999999999</v>
      </c>
      <c r="B25105" s="97">
        <v>1.5712726323750299</v>
      </c>
    </row>
    <row r="25106" spans="1:2" ht="18" x14ac:dyDescent="0.2">
      <c r="A25106" s="106">
        <v>1.05104</v>
      </c>
      <c r="B25106" s="97">
        <v>1.5714513789971201</v>
      </c>
    </row>
    <row r="25107" spans="1:2" ht="18" x14ac:dyDescent="0.2">
      <c r="A25107" s="106">
        <v>1.05105</v>
      </c>
      <c r="B25107" s="97">
        <v>1.5716301399577499</v>
      </c>
    </row>
    <row r="25108" spans="1:2" ht="18" x14ac:dyDescent="0.2">
      <c r="A25108" s="106">
        <v>1.0510600000000001</v>
      </c>
      <c r="B25108" s="97">
        <v>1.5718089152528301</v>
      </c>
    </row>
    <row r="25109" spans="1:2" ht="18" x14ac:dyDescent="0.2">
      <c r="A25109" s="106">
        <v>1.0510699999999999</v>
      </c>
      <c r="B25109" s="97">
        <v>1.57198770487826</v>
      </c>
    </row>
    <row r="25110" spans="1:2" ht="18" x14ac:dyDescent="0.2">
      <c r="A25110" s="106">
        <v>1.05108</v>
      </c>
      <c r="B25110" s="97">
        <v>1.5721665088299299</v>
      </c>
    </row>
    <row r="25111" spans="1:2" ht="18" x14ac:dyDescent="0.2">
      <c r="A25111" s="106">
        <v>1.0510900000000001</v>
      </c>
      <c r="B25111" s="97">
        <v>1.57234532710376</v>
      </c>
    </row>
    <row r="25112" spans="1:2" ht="18" x14ac:dyDescent="0.2">
      <c r="A25112" s="106">
        <v>1.0510999999999999</v>
      </c>
      <c r="B25112" s="97">
        <v>1.5725241596956201</v>
      </c>
    </row>
    <row r="25113" spans="1:2" ht="18" x14ac:dyDescent="0.2">
      <c r="A25113" s="106">
        <v>1.05111</v>
      </c>
      <c r="B25113" s="97">
        <v>1.57270300660141</v>
      </c>
    </row>
    <row r="25114" spans="1:2" ht="18" x14ac:dyDescent="0.2">
      <c r="A25114" s="106">
        <v>1.0511200000000001</v>
      </c>
      <c r="B25114" s="97">
        <v>1.57288186781702</v>
      </c>
    </row>
    <row r="25115" spans="1:2" ht="18" x14ac:dyDescent="0.2">
      <c r="A25115" s="106">
        <v>1.0511299999999999</v>
      </c>
      <c r="B25115" s="97">
        <v>1.5730607433383399</v>
      </c>
    </row>
    <row r="25116" spans="1:2" ht="18" x14ac:dyDescent="0.2">
      <c r="A25116" s="106">
        <v>1.05114</v>
      </c>
      <c r="B25116" s="97">
        <v>1.5732396331612299</v>
      </c>
    </row>
    <row r="25117" spans="1:2" ht="18" x14ac:dyDescent="0.2">
      <c r="A25117" s="106">
        <v>1.05115</v>
      </c>
      <c r="B25117" s="97">
        <v>1.5734185372815801</v>
      </c>
    </row>
    <row r="25118" spans="1:2" ht="18" x14ac:dyDescent="0.2">
      <c r="A25118" s="106">
        <v>1.0511600000000001</v>
      </c>
      <c r="B25118" s="97">
        <v>1.5735974556952701</v>
      </c>
    </row>
    <row r="25119" spans="1:2" ht="18" x14ac:dyDescent="0.2">
      <c r="A25119" s="106">
        <v>1.0511699999999999</v>
      </c>
      <c r="B25119" s="97">
        <v>1.5737763883981499</v>
      </c>
    </row>
    <row r="25120" spans="1:2" ht="18" x14ac:dyDescent="0.2">
      <c r="A25120" s="106">
        <v>1.05118</v>
      </c>
      <c r="B25120" s="97">
        <v>1.57395533538611</v>
      </c>
    </row>
    <row r="25121" spans="1:2" ht="18" x14ac:dyDescent="0.2">
      <c r="A25121" s="106">
        <v>1.0511900000000001</v>
      </c>
      <c r="B25121" s="97">
        <v>1.574134296655</v>
      </c>
    </row>
    <row r="25122" spans="1:2" ht="18" x14ac:dyDescent="0.2">
      <c r="A25122" s="106">
        <v>1.0511999999999999</v>
      </c>
      <c r="B25122" s="97">
        <v>1.5743132722006801</v>
      </c>
    </row>
    <row r="25123" spans="1:2" ht="18" x14ac:dyDescent="0.2">
      <c r="A25123" s="106">
        <v>1.05121</v>
      </c>
      <c r="B25123" s="97">
        <v>1.57449226201902</v>
      </c>
    </row>
    <row r="25124" spans="1:2" ht="18" x14ac:dyDescent="0.2">
      <c r="A25124" s="106">
        <v>1.05122</v>
      </c>
      <c r="B25124" s="97">
        <v>1.5746712661058599</v>
      </c>
    </row>
    <row r="25125" spans="1:2" ht="18" x14ac:dyDescent="0.2">
      <c r="A25125" s="106">
        <v>1.0512300000000001</v>
      </c>
      <c r="B25125" s="97">
        <v>1.57485028445706</v>
      </c>
    </row>
    <row r="25126" spans="1:2" ht="18" x14ac:dyDescent="0.2">
      <c r="A25126" s="106">
        <v>1.05124</v>
      </c>
      <c r="B25126" s="97">
        <v>1.57502931706845</v>
      </c>
    </row>
    <row r="25127" spans="1:2" ht="18" x14ac:dyDescent="0.2">
      <c r="A25127" s="106">
        <v>1.05125</v>
      </c>
      <c r="B25127" s="97">
        <v>1.5752083639359</v>
      </c>
    </row>
    <row r="25128" spans="1:2" ht="18" x14ac:dyDescent="0.2">
      <c r="A25128" s="106">
        <v>1.0512600000000001</v>
      </c>
      <c r="B25128" s="97">
        <v>1.57538742505523</v>
      </c>
    </row>
    <row r="25129" spans="1:2" ht="18" x14ac:dyDescent="0.2">
      <c r="A25129" s="106">
        <v>1.0512699999999999</v>
      </c>
      <c r="B25129" s="97">
        <v>1.5755665004222901</v>
      </c>
    </row>
    <row r="25130" spans="1:2" ht="18" x14ac:dyDescent="0.2">
      <c r="A25130" s="106">
        <v>1.05128</v>
      </c>
      <c r="B25130" s="97">
        <v>1.5757455900329</v>
      </c>
    </row>
    <row r="25131" spans="1:2" ht="18" x14ac:dyDescent="0.2">
      <c r="A25131" s="106">
        <v>1.0512900000000001</v>
      </c>
      <c r="B25131" s="97">
        <v>1.5759246938829099</v>
      </c>
    </row>
    <row r="25132" spans="1:2" ht="18" x14ac:dyDescent="0.2">
      <c r="A25132" s="106">
        <v>1.0512999999999999</v>
      </c>
      <c r="B25132" s="97">
        <v>1.5761038119681301</v>
      </c>
    </row>
    <row r="25133" spans="1:2" ht="18" x14ac:dyDescent="0.2">
      <c r="A25133" s="106">
        <v>1.05131</v>
      </c>
      <c r="B25133" s="97">
        <v>1.57628294428439</v>
      </c>
    </row>
    <row r="25134" spans="1:2" ht="18" x14ac:dyDescent="0.2">
      <c r="A25134" s="106">
        <v>1.05132</v>
      </c>
      <c r="B25134" s="97">
        <v>1.57646209082751</v>
      </c>
    </row>
    <row r="25135" spans="1:2" ht="18" x14ac:dyDescent="0.2">
      <c r="A25135" s="106">
        <v>1.0513300000000001</v>
      </c>
      <c r="B25135" s="97">
        <v>1.5766412515933099</v>
      </c>
    </row>
    <row r="25136" spans="1:2" ht="18" x14ac:dyDescent="0.2">
      <c r="A25136" s="106">
        <v>1.0513399999999999</v>
      </c>
      <c r="B25136" s="97">
        <v>1.5768204265776</v>
      </c>
    </row>
    <row r="25137" spans="1:2" ht="18" x14ac:dyDescent="0.2">
      <c r="A25137" s="106">
        <v>1.05135</v>
      </c>
      <c r="B25137" s="97">
        <v>1.5769996157761901</v>
      </c>
    </row>
    <row r="25138" spans="1:2" ht="18" x14ac:dyDescent="0.2">
      <c r="A25138" s="106">
        <v>1.0513600000000001</v>
      </c>
      <c r="B25138" s="97">
        <v>1.5771788191848899</v>
      </c>
    </row>
    <row r="25139" spans="1:2" ht="18" x14ac:dyDescent="0.2">
      <c r="A25139" s="106">
        <v>1.0513699999999999</v>
      </c>
      <c r="B25139" s="97">
        <v>1.5773580367994999</v>
      </c>
    </row>
    <row r="25140" spans="1:2" ht="18" x14ac:dyDescent="0.2">
      <c r="A25140" s="106">
        <v>1.05138</v>
      </c>
      <c r="B25140" s="97">
        <v>1.57753726861583</v>
      </c>
    </row>
    <row r="25141" spans="1:2" ht="18" x14ac:dyDescent="0.2">
      <c r="A25141" s="106">
        <v>1.05139</v>
      </c>
      <c r="B25141" s="97">
        <v>1.5777165146296701</v>
      </c>
    </row>
    <row r="25142" spans="1:2" ht="18" x14ac:dyDescent="0.2">
      <c r="A25142" s="106">
        <v>1.0513999999999999</v>
      </c>
      <c r="B25142" s="97">
        <v>1.5778957748368101</v>
      </c>
    </row>
    <row r="25143" spans="1:2" ht="18" x14ac:dyDescent="0.2">
      <c r="A25143" s="106">
        <v>1.05141</v>
      </c>
      <c r="B25143" s="97">
        <v>1.57807504923305</v>
      </c>
    </row>
    <row r="25144" spans="1:2" ht="18" x14ac:dyDescent="0.2">
      <c r="A25144" s="106">
        <v>1.05142</v>
      </c>
      <c r="B25144" s="97">
        <v>1.57825433781417</v>
      </c>
    </row>
    <row r="25145" spans="1:2" ht="18" x14ac:dyDescent="0.2">
      <c r="A25145" s="106">
        <v>1.0514300000000001</v>
      </c>
      <c r="B25145" s="97">
        <v>1.57843364057595</v>
      </c>
    </row>
    <row r="25146" spans="1:2" ht="18" x14ac:dyDescent="0.2">
      <c r="A25146" s="106">
        <v>1.0514399999999999</v>
      </c>
      <c r="B25146" s="97">
        <v>1.5786129575141801</v>
      </c>
    </row>
    <row r="25147" spans="1:2" ht="18" x14ac:dyDescent="0.2">
      <c r="A25147" s="106">
        <v>1.05145</v>
      </c>
      <c r="B25147" s="97">
        <v>1.5787922886246399</v>
      </c>
    </row>
    <row r="25148" spans="1:2" ht="18" x14ac:dyDescent="0.2">
      <c r="A25148" s="106">
        <v>1.0514600000000001</v>
      </c>
      <c r="B25148" s="97">
        <v>1.5789716339030899</v>
      </c>
    </row>
    <row r="25149" spans="1:2" ht="18" x14ac:dyDescent="0.2">
      <c r="A25149" s="106">
        <v>1.0514699999999999</v>
      </c>
      <c r="B25149" s="97">
        <v>1.5791509933453201</v>
      </c>
    </row>
    <row r="25150" spans="1:2" ht="18" x14ac:dyDescent="0.2">
      <c r="A25150" s="106">
        <v>1.05148</v>
      </c>
      <c r="B25150" s="97">
        <v>1.57933036694707</v>
      </c>
    </row>
    <row r="25151" spans="1:2" ht="18" x14ac:dyDescent="0.2">
      <c r="A25151" s="106">
        <v>1.05149</v>
      </c>
      <c r="B25151" s="97">
        <v>1.5795097547041299</v>
      </c>
    </row>
    <row r="25152" spans="1:2" ht="18" x14ac:dyDescent="0.2">
      <c r="A25152" s="106">
        <v>1.0515000000000001</v>
      </c>
      <c r="B25152" s="97">
        <v>1.57968915661224</v>
      </c>
    </row>
    <row r="25153" spans="1:2" ht="18" x14ac:dyDescent="0.2">
      <c r="A25153" s="106">
        <v>1.0515099999999999</v>
      </c>
      <c r="B25153" s="97">
        <v>1.57986857266717</v>
      </c>
    </row>
    <row r="25154" spans="1:2" ht="18" x14ac:dyDescent="0.2">
      <c r="A25154" s="106">
        <v>1.05152</v>
      </c>
      <c r="B25154" s="97">
        <v>1.58004800286466</v>
      </c>
    </row>
    <row r="25155" spans="1:2" ht="18" x14ac:dyDescent="0.2">
      <c r="A25155" s="106">
        <v>1.0515300000000001</v>
      </c>
      <c r="B25155" s="97">
        <v>1.58022744720048</v>
      </c>
    </row>
    <row r="25156" spans="1:2" ht="18" x14ac:dyDescent="0.2">
      <c r="A25156" s="106">
        <v>1.0515399999999999</v>
      </c>
      <c r="B25156" s="97">
        <v>1.58040690567037</v>
      </c>
    </row>
    <row r="25157" spans="1:2" ht="18" x14ac:dyDescent="0.2">
      <c r="A25157" s="106">
        <v>1.05155</v>
      </c>
      <c r="B25157" s="97">
        <v>1.58058637827006</v>
      </c>
    </row>
    <row r="25158" spans="1:2" ht="18" x14ac:dyDescent="0.2">
      <c r="A25158" s="106">
        <v>1.0515600000000001</v>
      </c>
      <c r="B25158" s="97">
        <v>1.5807658649953</v>
      </c>
    </row>
    <row r="25159" spans="1:2" ht="18" x14ac:dyDescent="0.2">
      <c r="A25159" s="106">
        <v>1.0515699999999999</v>
      </c>
      <c r="B25159" s="97">
        <v>1.58094536584184</v>
      </c>
    </row>
    <row r="25160" spans="1:2" ht="18" x14ac:dyDescent="0.2">
      <c r="A25160" s="106">
        <v>1.05158</v>
      </c>
      <c r="B25160" s="97">
        <v>1.5811248808053899</v>
      </c>
    </row>
    <row r="25161" spans="1:2" ht="18" x14ac:dyDescent="0.2">
      <c r="A25161" s="106">
        <v>1.05159</v>
      </c>
      <c r="B25161" s="97">
        <v>1.58130440988169</v>
      </c>
    </row>
    <row r="25162" spans="1:2" ht="18" x14ac:dyDescent="0.2">
      <c r="A25162" s="106">
        <v>1.0516000000000001</v>
      </c>
      <c r="B25162" s="97">
        <v>1.5814839530664699</v>
      </c>
    </row>
    <row r="25163" spans="1:2" ht="18" x14ac:dyDescent="0.2">
      <c r="A25163" s="106">
        <v>1.0516099999999999</v>
      </c>
      <c r="B25163" s="97">
        <v>1.5816635103554499</v>
      </c>
    </row>
    <row r="25164" spans="1:2" ht="18" x14ac:dyDescent="0.2">
      <c r="A25164" s="106">
        <v>1.05162</v>
      </c>
      <c r="B25164" s="97">
        <v>1.5818430817443501</v>
      </c>
    </row>
    <row r="25165" spans="1:2" ht="18" x14ac:dyDescent="0.2">
      <c r="A25165" s="106">
        <v>1.0516300000000001</v>
      </c>
      <c r="B25165" s="97">
        <v>1.58202266722889</v>
      </c>
    </row>
    <row r="25166" spans="1:2" ht="18" x14ac:dyDescent="0.2">
      <c r="A25166" s="106">
        <v>1.0516399999999999</v>
      </c>
      <c r="B25166" s="97">
        <v>1.5822022668047699</v>
      </c>
    </row>
    <row r="25167" spans="1:2" ht="18" x14ac:dyDescent="0.2">
      <c r="A25167" s="106">
        <v>1.05165</v>
      </c>
      <c r="B25167" s="97">
        <v>1.5823818804677201</v>
      </c>
    </row>
    <row r="25168" spans="1:2" ht="18" x14ac:dyDescent="0.2">
      <c r="A25168" s="106">
        <v>1.05166</v>
      </c>
      <c r="B25168" s="97">
        <v>1.5825615082134299</v>
      </c>
    </row>
    <row r="25169" spans="1:2" ht="18" x14ac:dyDescent="0.2">
      <c r="A25169" s="106">
        <v>1.0516700000000001</v>
      </c>
      <c r="B25169" s="97">
        <v>1.5827411500376201</v>
      </c>
    </row>
    <row r="25170" spans="1:2" ht="18" x14ac:dyDescent="0.2">
      <c r="A25170" s="106">
        <v>1.0516799999999999</v>
      </c>
      <c r="B25170" s="97">
        <v>1.5829208059359801</v>
      </c>
    </row>
    <row r="25171" spans="1:2" ht="18" x14ac:dyDescent="0.2">
      <c r="A25171" s="106">
        <v>1.05169</v>
      </c>
      <c r="B25171" s="97">
        <v>1.58310047590419</v>
      </c>
    </row>
    <row r="25172" spans="1:2" ht="18" x14ac:dyDescent="0.2">
      <c r="A25172" s="106">
        <v>1.0517000000000001</v>
      </c>
      <c r="B25172" s="97">
        <v>1.58328015993797</v>
      </c>
    </row>
    <row r="25173" spans="1:2" ht="18" x14ac:dyDescent="0.2">
      <c r="A25173" s="106">
        <v>1.0517099999999999</v>
      </c>
      <c r="B25173" s="97">
        <v>1.5834598580329999</v>
      </c>
    </row>
    <row r="25174" spans="1:2" ht="18" x14ac:dyDescent="0.2">
      <c r="A25174" s="106">
        <v>1.05172</v>
      </c>
      <c r="B25174" s="97">
        <v>1.5836395701849599</v>
      </c>
    </row>
    <row r="25175" spans="1:2" ht="18" x14ac:dyDescent="0.2">
      <c r="A25175" s="106">
        <v>1.0517300000000001</v>
      </c>
      <c r="B25175" s="97">
        <v>1.5838192963895401</v>
      </c>
    </row>
    <row r="25176" spans="1:2" ht="18" x14ac:dyDescent="0.2">
      <c r="A25176" s="106">
        <v>1.0517399999999999</v>
      </c>
      <c r="B25176" s="97">
        <v>1.5839990366424099</v>
      </c>
    </row>
    <row r="25177" spans="1:2" ht="18" x14ac:dyDescent="0.2">
      <c r="A25177" s="106">
        <v>1.05175</v>
      </c>
      <c r="B25177" s="97">
        <v>1.58417879093926</v>
      </c>
    </row>
    <row r="25178" spans="1:2" ht="18" x14ac:dyDescent="0.2">
      <c r="A25178" s="106">
        <v>1.05176</v>
      </c>
      <c r="B25178" s="97">
        <v>1.5843585592757601</v>
      </c>
    </row>
    <row r="25179" spans="1:2" ht="18" x14ac:dyDescent="0.2">
      <c r="A25179" s="106">
        <v>1.0517700000000001</v>
      </c>
      <c r="B25179" s="97">
        <v>1.58453834164757</v>
      </c>
    </row>
    <row r="25180" spans="1:2" ht="18" x14ac:dyDescent="0.2">
      <c r="A25180" s="106">
        <v>1.0517799999999999</v>
      </c>
      <c r="B25180" s="97">
        <v>1.5847181380503499</v>
      </c>
    </row>
    <row r="25181" spans="1:2" ht="18" x14ac:dyDescent="0.2">
      <c r="A25181" s="106">
        <v>1.05179</v>
      </c>
      <c r="B25181" s="97">
        <v>1.58489794847979</v>
      </c>
    </row>
    <row r="25182" spans="1:2" ht="18" x14ac:dyDescent="0.2">
      <c r="A25182" s="106">
        <v>1.0518000000000001</v>
      </c>
      <c r="B25182" s="97">
        <v>1.58507777293152</v>
      </c>
    </row>
    <row r="25183" spans="1:2" ht="18" x14ac:dyDescent="0.2">
      <c r="A25183" s="106">
        <v>1.0518099999999999</v>
      </c>
      <c r="B25183" s="97">
        <v>1.58525761140122</v>
      </c>
    </row>
    <row r="25184" spans="1:2" ht="18" x14ac:dyDescent="0.2">
      <c r="A25184" s="106">
        <v>1.05182</v>
      </c>
      <c r="B25184" s="97">
        <v>1.5854374638845199</v>
      </c>
    </row>
    <row r="25185" spans="1:2" ht="18" x14ac:dyDescent="0.2">
      <c r="A25185" s="106">
        <v>1.05183</v>
      </c>
      <c r="B25185" s="97">
        <v>1.58561733037708</v>
      </c>
    </row>
    <row r="25186" spans="1:2" ht="18" x14ac:dyDescent="0.2">
      <c r="A25186" s="106">
        <v>1.0518400000000001</v>
      </c>
      <c r="B25186" s="97">
        <v>1.5857972108745499</v>
      </c>
    </row>
    <row r="25187" spans="1:2" ht="18" x14ac:dyDescent="0.2">
      <c r="A25187" s="106">
        <v>1.05185</v>
      </c>
      <c r="B25187" s="97">
        <v>1.58597710537257</v>
      </c>
    </row>
    <row r="25188" spans="1:2" ht="18" x14ac:dyDescent="0.2">
      <c r="A25188" s="106">
        <v>1.05186</v>
      </c>
      <c r="B25188" s="97">
        <v>1.58615701386677</v>
      </c>
    </row>
    <row r="25189" spans="1:2" ht="18" x14ac:dyDescent="0.2">
      <c r="A25189" s="106">
        <v>1.0518700000000001</v>
      </c>
      <c r="B25189" s="97">
        <v>1.5863369363527899</v>
      </c>
    </row>
    <row r="25190" spans="1:2" ht="18" x14ac:dyDescent="0.2">
      <c r="A25190" s="106">
        <v>1.0518799999999999</v>
      </c>
      <c r="B25190" s="97">
        <v>1.58651687282627</v>
      </c>
    </row>
    <row r="25191" spans="1:2" ht="18" x14ac:dyDescent="0.2">
      <c r="A25191" s="106">
        <v>1.05189</v>
      </c>
      <c r="B25191" s="97">
        <v>1.58669682328282</v>
      </c>
    </row>
    <row r="25192" spans="1:2" ht="18" x14ac:dyDescent="0.2">
      <c r="A25192" s="106">
        <v>1.0519000000000001</v>
      </c>
      <c r="B25192" s="97">
        <v>1.5868767877180801</v>
      </c>
    </row>
    <row r="25193" spans="1:2" ht="18" x14ac:dyDescent="0.2">
      <c r="A25193" s="106">
        <v>1.0519099999999999</v>
      </c>
      <c r="B25193" s="97">
        <v>1.58705676612768</v>
      </c>
    </row>
    <row r="25194" spans="1:2" ht="18" x14ac:dyDescent="0.2">
      <c r="A25194" s="106">
        <v>1.05192</v>
      </c>
      <c r="B25194" s="97">
        <v>1.58723675850721</v>
      </c>
    </row>
    <row r="25195" spans="1:2" ht="18" x14ac:dyDescent="0.2">
      <c r="A25195" s="106">
        <v>1.05193</v>
      </c>
      <c r="B25195" s="97">
        <v>1.5874167648523101</v>
      </c>
    </row>
    <row r="25196" spans="1:2" ht="18" x14ac:dyDescent="0.2">
      <c r="A25196" s="106">
        <v>1.0519400000000001</v>
      </c>
      <c r="B25196" s="97">
        <v>1.5875967851585899</v>
      </c>
    </row>
    <row r="25197" spans="1:2" ht="18" x14ac:dyDescent="0.2">
      <c r="A25197" s="106">
        <v>1.0519499999999999</v>
      </c>
      <c r="B25197" s="97">
        <v>1.58777681942164</v>
      </c>
    </row>
    <row r="25198" spans="1:2" ht="18" x14ac:dyDescent="0.2">
      <c r="A25198" s="106">
        <v>1.05196</v>
      </c>
      <c r="B25198" s="97">
        <v>1.5879568676370801</v>
      </c>
    </row>
    <row r="25199" spans="1:2" ht="18" x14ac:dyDescent="0.2">
      <c r="A25199" s="106">
        <v>1.0519700000000001</v>
      </c>
      <c r="B25199" s="97">
        <v>1.5881369298005099</v>
      </c>
    </row>
    <row r="25200" spans="1:2" ht="18" x14ac:dyDescent="0.2">
      <c r="A25200" s="106">
        <v>1.0519799999999999</v>
      </c>
      <c r="B25200" s="97">
        <v>1.58831700590752</v>
      </c>
    </row>
    <row r="25201" spans="1:2" ht="18" x14ac:dyDescent="0.2">
      <c r="A25201" s="106">
        <v>1.05199</v>
      </c>
      <c r="B25201" s="97">
        <v>1.5884970959537099</v>
      </c>
    </row>
    <row r="25202" spans="1:2" ht="18" x14ac:dyDescent="0.2">
      <c r="A25202" s="106">
        <v>1.052</v>
      </c>
      <c r="B25202" s="97">
        <v>1.58867719993467</v>
      </c>
    </row>
    <row r="25203" spans="1:2" ht="18" x14ac:dyDescent="0.2">
      <c r="A25203" s="106">
        <v>1.0520099999999999</v>
      </c>
      <c r="B25203" s="97">
        <v>1.5888573178459999</v>
      </c>
    </row>
    <row r="25204" spans="1:2" ht="18" x14ac:dyDescent="0.2">
      <c r="A25204" s="106">
        <v>1.05202</v>
      </c>
      <c r="B25204" s="97">
        <v>1.58903744968326</v>
      </c>
    </row>
    <row r="25205" spans="1:2" ht="18" x14ac:dyDescent="0.2">
      <c r="A25205" s="106">
        <v>1.05203</v>
      </c>
      <c r="B25205" s="97">
        <v>1.58921759544204</v>
      </c>
    </row>
    <row r="25206" spans="1:2" ht="18" x14ac:dyDescent="0.2">
      <c r="A25206" s="106">
        <v>1.0520400000000001</v>
      </c>
      <c r="B25206" s="97">
        <v>1.5893977551179299</v>
      </c>
    </row>
    <row r="25207" spans="1:2" ht="18" x14ac:dyDescent="0.2">
      <c r="A25207" s="106">
        <v>1.0520499999999999</v>
      </c>
      <c r="B25207" s="97">
        <v>1.58957792870649</v>
      </c>
    </row>
    <row r="25208" spans="1:2" ht="18" x14ac:dyDescent="0.2">
      <c r="A25208" s="106">
        <v>1.05206</v>
      </c>
      <c r="B25208" s="97">
        <v>1.5897581162033001</v>
      </c>
    </row>
    <row r="25209" spans="1:2" ht="18" x14ac:dyDescent="0.2">
      <c r="A25209" s="106">
        <v>1.0520700000000001</v>
      </c>
      <c r="B25209" s="97">
        <v>1.5899383176039099</v>
      </c>
    </row>
    <row r="25210" spans="1:2" ht="18" x14ac:dyDescent="0.2">
      <c r="A25210" s="106">
        <v>1.0520799999999999</v>
      </c>
      <c r="B25210" s="97">
        <v>1.59011853290391</v>
      </c>
    </row>
    <row r="25211" spans="1:2" ht="18" x14ac:dyDescent="0.2">
      <c r="A25211" s="106">
        <v>1.05209</v>
      </c>
      <c r="B25211" s="97">
        <v>1.59029876209884</v>
      </c>
    </row>
    <row r="25212" spans="1:2" ht="18" x14ac:dyDescent="0.2">
      <c r="A25212" s="106">
        <v>1.0521</v>
      </c>
      <c r="B25212" s="97">
        <v>1.5904790051842601</v>
      </c>
    </row>
    <row r="25213" spans="1:2" ht="18" x14ac:dyDescent="0.2">
      <c r="A25213" s="106">
        <v>1.0521100000000001</v>
      </c>
      <c r="B25213" s="97">
        <v>1.5906592621557301</v>
      </c>
    </row>
    <row r="25214" spans="1:2" ht="18" x14ac:dyDescent="0.2">
      <c r="A25214" s="106">
        <v>1.0521199999999999</v>
      </c>
      <c r="B25214" s="97">
        <v>1.5908395330087901</v>
      </c>
    </row>
    <row r="25215" spans="1:2" ht="18" x14ac:dyDescent="0.2">
      <c r="A25215" s="106">
        <v>1.05213</v>
      </c>
      <c r="B25215" s="97">
        <v>1.591019817739</v>
      </c>
    </row>
    <row r="25216" spans="1:2" ht="18" x14ac:dyDescent="0.2">
      <c r="A25216" s="106">
        <v>1.0521400000000001</v>
      </c>
      <c r="B25216" s="97">
        <v>1.5912001163418901</v>
      </c>
    </row>
    <row r="25217" spans="1:2" ht="18" x14ac:dyDescent="0.2">
      <c r="A25217" s="106">
        <v>1.0521499999999999</v>
      </c>
      <c r="B25217" s="97">
        <v>1.59138042881301</v>
      </c>
    </row>
    <row r="25218" spans="1:2" ht="18" x14ac:dyDescent="0.2">
      <c r="A25218" s="106">
        <v>1.05216</v>
      </c>
      <c r="B25218" s="97">
        <v>1.5915607551478901</v>
      </c>
    </row>
    <row r="25219" spans="1:2" ht="18" x14ac:dyDescent="0.2">
      <c r="A25219" s="106">
        <v>1.05217</v>
      </c>
      <c r="B25219" s="97">
        <v>1.5917410953420701</v>
      </c>
    </row>
    <row r="25220" spans="1:2" ht="18" x14ac:dyDescent="0.2">
      <c r="A25220" s="106">
        <v>1.0521799999999999</v>
      </c>
      <c r="B25220" s="97">
        <v>1.5919214493910701</v>
      </c>
    </row>
    <row r="25221" spans="1:2" ht="18" x14ac:dyDescent="0.2">
      <c r="A25221" s="106">
        <v>1.05219</v>
      </c>
      <c r="B25221" s="97">
        <v>1.59210181729041</v>
      </c>
    </row>
    <row r="25222" spans="1:2" ht="18" x14ac:dyDescent="0.2">
      <c r="A25222" s="106">
        <v>1.0522</v>
      </c>
      <c r="B25222" s="97">
        <v>1.5922821990356399</v>
      </c>
    </row>
    <row r="25223" spans="1:2" ht="18" x14ac:dyDescent="0.2">
      <c r="A25223" s="106">
        <v>1.0522100000000001</v>
      </c>
      <c r="B25223" s="97">
        <v>1.5924625946222499</v>
      </c>
    </row>
    <row r="25224" spans="1:2" ht="18" x14ac:dyDescent="0.2">
      <c r="A25224" s="106">
        <v>1.0522199999999999</v>
      </c>
      <c r="B25224" s="97">
        <v>1.59264300404577</v>
      </c>
    </row>
    <row r="25225" spans="1:2" ht="18" x14ac:dyDescent="0.2">
      <c r="A25225" s="106">
        <v>1.05223</v>
      </c>
      <c r="B25225" s="97">
        <v>1.5928234273016999</v>
      </c>
    </row>
    <row r="25226" spans="1:2" ht="18" x14ac:dyDescent="0.2">
      <c r="A25226" s="106">
        <v>1.0522400000000001</v>
      </c>
      <c r="B25226" s="97">
        <v>1.59300386438557</v>
      </c>
    </row>
    <row r="25227" spans="1:2" ht="18" x14ac:dyDescent="0.2">
      <c r="A25227" s="106">
        <v>1.0522499999999999</v>
      </c>
      <c r="B25227" s="97">
        <v>1.59318431529287</v>
      </c>
    </row>
    <row r="25228" spans="1:2" ht="18" x14ac:dyDescent="0.2">
      <c r="A25228" s="106">
        <v>1.05226</v>
      </c>
      <c r="B25228" s="97">
        <v>1.5933647800191</v>
      </c>
    </row>
    <row r="25229" spans="1:2" ht="18" x14ac:dyDescent="0.2">
      <c r="A25229" s="106">
        <v>1.05227</v>
      </c>
      <c r="B25229" s="97">
        <v>1.59354525855977</v>
      </c>
    </row>
    <row r="25230" spans="1:2" ht="18" x14ac:dyDescent="0.2">
      <c r="A25230" s="106">
        <v>1.0522800000000001</v>
      </c>
      <c r="B25230" s="97">
        <v>1.5937257509103699</v>
      </c>
    </row>
    <row r="25231" spans="1:2" ht="18" x14ac:dyDescent="0.2">
      <c r="A25231" s="106">
        <v>1.0522899999999999</v>
      </c>
      <c r="B25231" s="97">
        <v>1.59390625706638</v>
      </c>
    </row>
    <row r="25232" spans="1:2" ht="18" x14ac:dyDescent="0.2">
      <c r="A25232" s="106">
        <v>1.0523</v>
      </c>
      <c r="B25232" s="97">
        <v>1.5940867770233</v>
      </c>
    </row>
    <row r="25233" spans="1:2" ht="18" x14ac:dyDescent="0.2">
      <c r="A25233" s="106">
        <v>1.0523100000000001</v>
      </c>
      <c r="B25233" s="97">
        <v>1.5942673107766201</v>
      </c>
    </row>
    <row r="25234" spans="1:2" ht="18" x14ac:dyDescent="0.2">
      <c r="A25234" s="106">
        <v>1.0523199999999999</v>
      </c>
      <c r="B25234" s="97">
        <v>1.59444785832181</v>
      </c>
    </row>
    <row r="25235" spans="1:2" ht="18" x14ac:dyDescent="0.2">
      <c r="A25235" s="106">
        <v>1.05233</v>
      </c>
      <c r="B25235" s="97">
        <v>1.5946284196543401</v>
      </c>
    </row>
    <row r="25236" spans="1:2" ht="18" x14ac:dyDescent="0.2">
      <c r="A25236" s="106">
        <v>1.0523400000000001</v>
      </c>
      <c r="B25236" s="97">
        <v>1.5948089947697099</v>
      </c>
    </row>
    <row r="25237" spans="1:2" ht="18" x14ac:dyDescent="0.2">
      <c r="A25237" s="106">
        <v>1.0523499999999999</v>
      </c>
      <c r="B25237" s="97">
        <v>1.5949895836633701</v>
      </c>
    </row>
    <row r="25238" spans="1:2" ht="18" x14ac:dyDescent="0.2">
      <c r="A25238" s="106">
        <v>1.05236</v>
      </c>
      <c r="B25238" s="97">
        <v>1.5951701863307901</v>
      </c>
    </row>
    <row r="25239" spans="1:2" ht="18" x14ac:dyDescent="0.2">
      <c r="A25239" s="106">
        <v>1.05237</v>
      </c>
      <c r="B25239" s="97">
        <v>1.5953508027674399</v>
      </c>
    </row>
    <row r="25240" spans="1:2" ht="18" x14ac:dyDescent="0.2">
      <c r="A25240" s="106">
        <v>1.0523800000000001</v>
      </c>
      <c r="B25240" s="97">
        <v>1.59553143296878</v>
      </c>
    </row>
    <row r="25241" spans="1:2" ht="18" x14ac:dyDescent="0.2">
      <c r="A25241" s="106">
        <v>1.0523899999999999</v>
      </c>
      <c r="B25241" s="97">
        <v>1.59571207693026</v>
      </c>
    </row>
    <row r="25242" spans="1:2" ht="18" x14ac:dyDescent="0.2">
      <c r="A25242" s="106">
        <v>1.0524</v>
      </c>
      <c r="B25242" s="97">
        <v>1.5958927346473399</v>
      </c>
    </row>
    <row r="25243" spans="1:2" ht="18" x14ac:dyDescent="0.2">
      <c r="A25243" s="106">
        <v>1.0524100000000001</v>
      </c>
      <c r="B25243" s="97">
        <v>1.59607340611547</v>
      </c>
    </row>
    <row r="25244" spans="1:2" ht="18" x14ac:dyDescent="0.2">
      <c r="A25244" s="106">
        <v>1.0524199999999999</v>
      </c>
      <c r="B25244" s="97">
        <v>1.5962540913301</v>
      </c>
    </row>
    <row r="25245" spans="1:2" ht="18" x14ac:dyDescent="0.2">
      <c r="A25245" s="106">
        <v>1.05243</v>
      </c>
      <c r="B25245" s="97">
        <v>1.59643479028666</v>
      </c>
    </row>
    <row r="25246" spans="1:2" ht="18" x14ac:dyDescent="0.2">
      <c r="A25246" s="106">
        <v>1.05244</v>
      </c>
      <c r="B25246" s="97">
        <v>1.59661550298059</v>
      </c>
    </row>
    <row r="25247" spans="1:2" ht="18" x14ac:dyDescent="0.2">
      <c r="A25247" s="106">
        <v>1.0524500000000001</v>
      </c>
      <c r="B25247" s="97">
        <v>1.5967962294073501</v>
      </c>
    </row>
    <row r="25248" spans="1:2" ht="18" x14ac:dyDescent="0.2">
      <c r="A25248" s="106">
        <v>1.05246</v>
      </c>
      <c r="B25248" s="97">
        <v>1.5969769695623399</v>
      </c>
    </row>
    <row r="25249" spans="1:2" ht="18" x14ac:dyDescent="0.2">
      <c r="A25249" s="106">
        <v>1.05247</v>
      </c>
      <c r="B25249" s="97">
        <v>1.5971577234410099</v>
      </c>
    </row>
    <row r="25250" spans="1:2" ht="18" x14ac:dyDescent="0.2">
      <c r="A25250" s="106">
        <v>1.0524800000000001</v>
      </c>
      <c r="B25250" s="97">
        <v>1.59733849103879</v>
      </c>
    </row>
    <row r="25251" spans="1:2" ht="18" x14ac:dyDescent="0.2">
      <c r="A25251" s="106">
        <v>1.0524899999999999</v>
      </c>
      <c r="B25251" s="97">
        <v>1.59751927235108</v>
      </c>
    </row>
    <row r="25252" spans="1:2" ht="18" x14ac:dyDescent="0.2">
      <c r="A25252" s="106">
        <v>1.0525</v>
      </c>
      <c r="B25252" s="97">
        <v>1.5977000673733199</v>
      </c>
    </row>
    <row r="25253" spans="1:2" ht="18" x14ac:dyDescent="0.2">
      <c r="A25253" s="106">
        <v>1.0525100000000001</v>
      </c>
      <c r="B25253" s="97">
        <v>1.59788087610092</v>
      </c>
    </row>
    <row r="25254" spans="1:2" ht="18" x14ac:dyDescent="0.2">
      <c r="A25254" s="106">
        <v>1.0525199999999999</v>
      </c>
      <c r="B25254" s="97">
        <v>1.5980616985292799</v>
      </c>
    </row>
    <row r="25255" spans="1:2" ht="18" x14ac:dyDescent="0.2">
      <c r="A25255" s="106">
        <v>1.05253</v>
      </c>
      <c r="B25255" s="97">
        <v>1.59824253465382</v>
      </c>
    </row>
    <row r="25256" spans="1:2" ht="18" x14ac:dyDescent="0.2">
      <c r="A25256" s="106">
        <v>1.05254</v>
      </c>
      <c r="B25256" s="97">
        <v>1.59842338446994</v>
      </c>
    </row>
    <row r="25257" spans="1:2" ht="18" x14ac:dyDescent="0.2">
      <c r="A25257" s="106">
        <v>1.0525500000000001</v>
      </c>
      <c r="B25257" s="97">
        <v>1.59860424797305</v>
      </c>
    </row>
    <row r="25258" spans="1:2" ht="18" x14ac:dyDescent="0.2">
      <c r="A25258" s="106">
        <v>1.0525599999999999</v>
      </c>
      <c r="B25258" s="97">
        <v>1.5987851251585401</v>
      </c>
    </row>
    <row r="25259" spans="1:2" ht="18" x14ac:dyDescent="0.2">
      <c r="A25259" s="106">
        <v>1.05257</v>
      </c>
      <c r="B25259" s="97">
        <v>1.5989660160218</v>
      </c>
    </row>
    <row r="25260" spans="1:2" ht="18" x14ac:dyDescent="0.2">
      <c r="A25260" s="106">
        <v>1.0525800000000001</v>
      </c>
      <c r="B25260" s="97">
        <v>1.59914692055823</v>
      </c>
    </row>
    <row r="25261" spans="1:2" ht="18" x14ac:dyDescent="0.2">
      <c r="A25261" s="106">
        <v>1.0525899999999999</v>
      </c>
      <c r="B25261" s="97">
        <v>1.5993278387632199</v>
      </c>
    </row>
    <row r="25262" spans="1:2" ht="18" x14ac:dyDescent="0.2">
      <c r="A25262" s="106">
        <v>1.0526</v>
      </c>
      <c r="B25262" s="97">
        <v>1.59950877063214</v>
      </c>
    </row>
    <row r="25263" spans="1:2" ht="18" x14ac:dyDescent="0.2">
      <c r="A25263" s="106">
        <v>1.05261</v>
      </c>
      <c r="B25263" s="97">
        <v>1.59968971616038</v>
      </c>
    </row>
    <row r="25264" spans="1:2" ht="18" x14ac:dyDescent="0.2">
      <c r="A25264" s="106">
        <v>1.0526199999999999</v>
      </c>
      <c r="B25264" s="97">
        <v>1.5998706753433201</v>
      </c>
    </row>
    <row r="25265" spans="1:2" ht="18" x14ac:dyDescent="0.2">
      <c r="A25265" s="106">
        <v>1.05263</v>
      </c>
      <c r="B25265" s="97">
        <v>1.6000516481763201</v>
      </c>
    </row>
    <row r="25266" spans="1:2" ht="18" x14ac:dyDescent="0.2">
      <c r="A25266" s="106">
        <v>1.05264</v>
      </c>
      <c r="B25266" s="97">
        <v>1.6002326346547699</v>
      </c>
    </row>
    <row r="25267" spans="1:2" ht="18" x14ac:dyDescent="0.2">
      <c r="A25267" s="106">
        <v>1.0526500000000001</v>
      </c>
      <c r="B25267" s="97">
        <v>1.6004136347740201</v>
      </c>
    </row>
    <row r="25268" spans="1:2" ht="18" x14ac:dyDescent="0.2">
      <c r="A25268" s="106">
        <v>1.0526599999999999</v>
      </c>
      <c r="B25268" s="97">
        <v>1.60059464852943</v>
      </c>
    </row>
    <row r="25269" spans="1:2" ht="18" x14ac:dyDescent="0.2">
      <c r="A25269" s="106">
        <v>1.05267</v>
      </c>
      <c r="B25269" s="97">
        <v>1.60077567591638</v>
      </c>
    </row>
    <row r="25270" spans="1:2" ht="18" x14ac:dyDescent="0.2">
      <c r="A25270" s="106">
        <v>1.0526800000000001</v>
      </c>
      <c r="B25270" s="97">
        <v>1.6009567169302099</v>
      </c>
    </row>
    <row r="25271" spans="1:2" ht="18" x14ac:dyDescent="0.2">
      <c r="A25271" s="106">
        <v>1.0526899999999999</v>
      </c>
      <c r="B25271" s="97">
        <v>1.60113777156628</v>
      </c>
    </row>
    <row r="25272" spans="1:2" ht="18" x14ac:dyDescent="0.2">
      <c r="A25272" s="106">
        <v>1.0527</v>
      </c>
      <c r="B25272" s="97">
        <v>1.6013188398199401</v>
      </c>
    </row>
    <row r="25273" spans="1:2" ht="18" x14ac:dyDescent="0.2">
      <c r="A25273" s="106">
        <v>1.05271</v>
      </c>
      <c r="B25273" s="97">
        <v>1.60149992168652</v>
      </c>
    </row>
    <row r="25274" spans="1:2" ht="18" x14ac:dyDescent="0.2">
      <c r="A25274" s="106">
        <v>1.0527200000000001</v>
      </c>
      <c r="B25274" s="97">
        <v>1.60168101716138</v>
      </c>
    </row>
    <row r="25275" spans="1:2" ht="18" x14ac:dyDescent="0.2">
      <c r="A25275" s="106">
        <v>1.0527299999999999</v>
      </c>
      <c r="B25275" s="97">
        <v>1.60186212623985</v>
      </c>
    </row>
    <row r="25276" spans="1:2" ht="18" x14ac:dyDescent="0.2">
      <c r="A25276" s="106">
        <v>1.05274</v>
      </c>
      <c r="B25276" s="97">
        <v>1.60204324891726</v>
      </c>
    </row>
    <row r="25277" spans="1:2" ht="18" x14ac:dyDescent="0.2">
      <c r="A25277" s="106">
        <v>1.0527500000000001</v>
      </c>
      <c r="B25277" s="97">
        <v>1.6022243851889599</v>
      </c>
    </row>
    <row r="25278" spans="1:2" ht="18" x14ac:dyDescent="0.2">
      <c r="A25278" s="106">
        <v>1.0527599999999999</v>
      </c>
      <c r="B25278" s="97">
        <v>1.60240553505026</v>
      </c>
    </row>
    <row r="25279" spans="1:2" ht="18" x14ac:dyDescent="0.2">
      <c r="A25279" s="106">
        <v>1.05277</v>
      </c>
      <c r="B25279" s="97">
        <v>1.60258669849649</v>
      </c>
    </row>
    <row r="25280" spans="1:2" ht="18" x14ac:dyDescent="0.2">
      <c r="A25280" s="106">
        <v>1.05278</v>
      </c>
      <c r="B25280" s="97">
        <v>1.6027678755229799</v>
      </c>
    </row>
    <row r="25281" spans="1:2" ht="18" x14ac:dyDescent="0.2">
      <c r="A25281" s="106">
        <v>1.0527899999999999</v>
      </c>
      <c r="B25281" s="97">
        <v>1.6029490661250301</v>
      </c>
    </row>
    <row r="25282" spans="1:2" ht="18" x14ac:dyDescent="0.2">
      <c r="A25282" s="106">
        <v>1.0528</v>
      </c>
      <c r="B25282" s="97">
        <v>1.60313027029796</v>
      </c>
    </row>
    <row r="25283" spans="1:2" ht="18" x14ac:dyDescent="0.2">
      <c r="A25283" s="106">
        <v>1.05281</v>
      </c>
      <c r="B25283" s="97">
        <v>1.60331148803709</v>
      </c>
    </row>
    <row r="25284" spans="1:2" ht="18" x14ac:dyDescent="0.2">
      <c r="A25284" s="106">
        <v>1.0528200000000001</v>
      </c>
      <c r="B25284" s="97">
        <v>1.60349271933773</v>
      </c>
    </row>
    <row r="25285" spans="1:2" ht="18" x14ac:dyDescent="0.2">
      <c r="A25285" s="106">
        <v>1.0528299999999999</v>
      </c>
      <c r="B25285" s="97">
        <v>1.6036739641951601</v>
      </c>
    </row>
    <row r="25286" spans="1:2" ht="18" x14ac:dyDescent="0.2">
      <c r="A25286" s="106">
        <v>1.05284</v>
      </c>
      <c r="B25286" s="97">
        <v>1.6038552226047</v>
      </c>
    </row>
    <row r="25287" spans="1:2" ht="18" x14ac:dyDescent="0.2">
      <c r="A25287" s="106">
        <v>1.0528500000000001</v>
      </c>
      <c r="B25287" s="97">
        <v>1.6040364945616401</v>
      </c>
    </row>
    <row r="25288" spans="1:2" ht="18" x14ac:dyDescent="0.2">
      <c r="A25288" s="106">
        <v>1.0528599999999999</v>
      </c>
      <c r="B25288" s="97">
        <v>1.60421778006127</v>
      </c>
    </row>
    <row r="25289" spans="1:2" ht="18" x14ac:dyDescent="0.2">
      <c r="A25289" s="106">
        <v>1.05287</v>
      </c>
      <c r="B25289" s="97">
        <v>1.60439907909889</v>
      </c>
    </row>
    <row r="25290" spans="1:2" ht="18" x14ac:dyDescent="0.2">
      <c r="A25290" s="106">
        <v>1.05288</v>
      </c>
      <c r="B25290" s="97">
        <v>1.6045803916697701</v>
      </c>
    </row>
    <row r="25291" spans="1:2" ht="18" x14ac:dyDescent="0.2">
      <c r="A25291" s="106">
        <v>1.0528900000000001</v>
      </c>
      <c r="B25291" s="97">
        <v>1.6047617177692099</v>
      </c>
    </row>
    <row r="25292" spans="1:2" ht="18" x14ac:dyDescent="0.2">
      <c r="A25292" s="106">
        <v>1.0528999999999999</v>
      </c>
      <c r="B25292" s="97">
        <v>1.6049430573924801</v>
      </c>
    </row>
    <row r="25293" spans="1:2" ht="18" x14ac:dyDescent="0.2">
      <c r="A25293" s="106">
        <v>1.05291</v>
      </c>
      <c r="B25293" s="97">
        <v>1.6051244105348399</v>
      </c>
    </row>
    <row r="25294" spans="1:2" ht="18" x14ac:dyDescent="0.2">
      <c r="A25294" s="106">
        <v>1.0529200000000001</v>
      </c>
      <c r="B25294" s="97">
        <v>1.60530577719159</v>
      </c>
    </row>
    <row r="25295" spans="1:2" ht="18" x14ac:dyDescent="0.2">
      <c r="A25295" s="106">
        <v>1.0529299999999999</v>
      </c>
      <c r="B25295" s="97">
        <v>1.6054871573579901</v>
      </c>
    </row>
    <row r="25296" spans="1:2" ht="18" x14ac:dyDescent="0.2">
      <c r="A25296" s="106">
        <v>1.05294</v>
      </c>
      <c r="B25296" s="97">
        <v>1.6056685510292901</v>
      </c>
    </row>
    <row r="25297" spans="1:2" ht="18" x14ac:dyDescent="0.2">
      <c r="A25297" s="106">
        <v>1.0529500000000001</v>
      </c>
      <c r="B25297" s="97">
        <v>1.6058499582007599</v>
      </c>
    </row>
    <row r="25298" spans="1:2" ht="18" x14ac:dyDescent="0.2">
      <c r="A25298" s="106">
        <v>1.0529599999999999</v>
      </c>
      <c r="B25298" s="97">
        <v>1.6060313788676599</v>
      </c>
    </row>
    <row r="25299" spans="1:2" ht="18" x14ac:dyDescent="0.2">
      <c r="A25299" s="106">
        <v>1.05297</v>
      </c>
      <c r="B25299" s="97">
        <v>1.60621281302525</v>
      </c>
    </row>
    <row r="25300" spans="1:2" ht="18" x14ac:dyDescent="0.2">
      <c r="A25300" s="106">
        <v>1.05298</v>
      </c>
      <c r="B25300" s="97">
        <v>1.60639426066877</v>
      </c>
    </row>
    <row r="25301" spans="1:2" ht="18" x14ac:dyDescent="0.2">
      <c r="A25301" s="106">
        <v>1.0529900000000001</v>
      </c>
      <c r="B25301" s="97">
        <v>1.60657572179347</v>
      </c>
    </row>
    <row r="25302" spans="1:2" ht="18" x14ac:dyDescent="0.2">
      <c r="A25302" s="106">
        <v>1.0529999999999999</v>
      </c>
      <c r="B25302" s="97">
        <v>1.6067571963945899</v>
      </c>
    </row>
    <row r="25303" spans="1:2" ht="18" x14ac:dyDescent="0.2">
      <c r="A25303" s="106">
        <v>1.05301</v>
      </c>
      <c r="B25303" s="97">
        <v>1.6069386844673701</v>
      </c>
    </row>
    <row r="25304" spans="1:2" ht="18" x14ac:dyDescent="0.2">
      <c r="A25304" s="106">
        <v>1.0530200000000001</v>
      </c>
      <c r="B25304" s="97">
        <v>1.6071201860070601</v>
      </c>
    </row>
    <row r="25305" spans="1:2" ht="18" x14ac:dyDescent="0.2">
      <c r="A25305" s="106">
        <v>1.0530299999999999</v>
      </c>
      <c r="B25305" s="97">
        <v>1.6073017010088799</v>
      </c>
    </row>
    <row r="25306" spans="1:2" ht="18" x14ac:dyDescent="0.2">
      <c r="A25306" s="106">
        <v>1.05304</v>
      </c>
      <c r="B25306" s="97">
        <v>1.6074832294680701</v>
      </c>
    </row>
    <row r="25307" spans="1:2" ht="18" x14ac:dyDescent="0.2">
      <c r="A25307" s="106">
        <v>1.05305</v>
      </c>
      <c r="B25307" s="97">
        <v>1.60766477137984</v>
      </c>
    </row>
    <row r="25308" spans="1:2" ht="18" x14ac:dyDescent="0.2">
      <c r="A25308" s="106">
        <v>1.0530600000000001</v>
      </c>
      <c r="B25308" s="97">
        <v>1.6078463267394201</v>
      </c>
    </row>
    <row r="25309" spans="1:2" ht="18" x14ac:dyDescent="0.2">
      <c r="A25309" s="106">
        <v>1.05307</v>
      </c>
      <c r="B25309" s="97">
        <v>1.60802789554203</v>
      </c>
    </row>
    <row r="25310" spans="1:2" ht="18" x14ac:dyDescent="0.2">
      <c r="A25310" s="106">
        <v>1.05308</v>
      </c>
      <c r="B25310" s="97">
        <v>1.6082094777828899</v>
      </c>
    </row>
    <row r="25311" spans="1:2" ht="18" x14ac:dyDescent="0.2">
      <c r="A25311" s="106">
        <v>1.0530900000000001</v>
      </c>
      <c r="B25311" s="97">
        <v>1.60839107345721</v>
      </c>
    </row>
    <row r="25312" spans="1:2" ht="18" x14ac:dyDescent="0.2">
      <c r="A25312" s="106">
        <v>1.0530999999999999</v>
      </c>
      <c r="B25312" s="97">
        <v>1.60857268256019</v>
      </c>
    </row>
    <row r="25313" spans="1:2" ht="18" x14ac:dyDescent="0.2">
      <c r="A25313" s="106">
        <v>1.05311</v>
      </c>
      <c r="B25313" s="97">
        <v>1.6087543050870301</v>
      </c>
    </row>
    <row r="25314" spans="1:2" ht="18" x14ac:dyDescent="0.2">
      <c r="A25314" s="106">
        <v>1.0531200000000001</v>
      </c>
      <c r="B25314" s="97">
        <v>1.60893594103295</v>
      </c>
    </row>
    <row r="25315" spans="1:2" ht="18" x14ac:dyDescent="0.2">
      <c r="A25315" s="106">
        <v>1.0531299999999999</v>
      </c>
      <c r="B25315" s="97">
        <v>1.6091175903931401</v>
      </c>
    </row>
    <row r="25316" spans="1:2" ht="18" x14ac:dyDescent="0.2">
      <c r="A25316" s="106">
        <v>1.05314</v>
      </c>
      <c r="B25316" s="97">
        <v>1.6092992531627901</v>
      </c>
    </row>
    <row r="25317" spans="1:2" ht="18" x14ac:dyDescent="0.2">
      <c r="A25317" s="106">
        <v>1.05315</v>
      </c>
      <c r="B25317" s="97">
        <v>1.60948092933709</v>
      </c>
    </row>
    <row r="25318" spans="1:2" ht="18" x14ac:dyDescent="0.2">
      <c r="A25318" s="106">
        <v>1.0531600000000001</v>
      </c>
      <c r="B25318" s="97">
        <v>1.60966261891123</v>
      </c>
    </row>
    <row r="25319" spans="1:2" ht="18" x14ac:dyDescent="0.2">
      <c r="A25319" s="106">
        <v>1.0531699999999999</v>
      </c>
      <c r="B25319" s="97">
        <v>1.6098443218803999</v>
      </c>
    </row>
    <row r="25320" spans="1:2" ht="18" x14ac:dyDescent="0.2">
      <c r="A25320" s="106">
        <v>1.05318</v>
      </c>
      <c r="B25320" s="97">
        <v>1.61002603823976</v>
      </c>
    </row>
    <row r="25321" spans="1:2" ht="18" x14ac:dyDescent="0.2">
      <c r="A25321" s="106">
        <v>1.0531900000000001</v>
      </c>
      <c r="B25321" s="97">
        <v>1.6102077679844999</v>
      </c>
    </row>
    <row r="25322" spans="1:2" ht="18" x14ac:dyDescent="0.2">
      <c r="A25322" s="106">
        <v>1.0531999999999999</v>
      </c>
      <c r="B25322" s="97">
        <v>1.6103895111097899</v>
      </c>
    </row>
    <row r="25323" spans="1:2" ht="18" x14ac:dyDescent="0.2">
      <c r="A25323" s="106">
        <v>1.05321</v>
      </c>
      <c r="B25323" s="97">
        <v>1.6105712676108099</v>
      </c>
    </row>
    <row r="25324" spans="1:2" ht="18" x14ac:dyDescent="0.2">
      <c r="A25324" s="106">
        <v>1.05322</v>
      </c>
      <c r="B25324" s="97">
        <v>1.6107530374827099</v>
      </c>
    </row>
    <row r="25325" spans="1:2" ht="18" x14ac:dyDescent="0.2">
      <c r="A25325" s="106">
        <v>1.0532300000000001</v>
      </c>
      <c r="B25325" s="97">
        <v>1.61093482072065</v>
      </c>
    </row>
    <row r="25326" spans="1:2" ht="18" x14ac:dyDescent="0.2">
      <c r="A25326" s="106">
        <v>1.05324</v>
      </c>
      <c r="B25326" s="97">
        <v>1.6111166173197999</v>
      </c>
    </row>
    <row r="25327" spans="1:2" ht="18" x14ac:dyDescent="0.2">
      <c r="A25327" s="106">
        <v>1.05325</v>
      </c>
      <c r="B25327" s="97">
        <v>1.6112984272753099</v>
      </c>
    </row>
    <row r="25328" spans="1:2" ht="18" x14ac:dyDescent="0.2">
      <c r="A25328" s="106">
        <v>1.0532600000000001</v>
      </c>
      <c r="B25328" s="97">
        <v>1.61148025058234</v>
      </c>
    </row>
    <row r="25329" spans="1:2" ht="18" x14ac:dyDescent="0.2">
      <c r="A25329" s="106">
        <v>1.0532699999999999</v>
      </c>
      <c r="B25329" s="97">
        <v>1.6116620872360199</v>
      </c>
    </row>
    <row r="25330" spans="1:2" ht="18" x14ac:dyDescent="0.2">
      <c r="A25330" s="106">
        <v>1.05328</v>
      </c>
      <c r="B25330" s="97">
        <v>1.6118439372315101</v>
      </c>
    </row>
    <row r="25331" spans="1:2" ht="18" x14ac:dyDescent="0.2">
      <c r="A25331" s="106">
        <v>1.0532900000000001</v>
      </c>
      <c r="B25331" s="97">
        <v>1.6120258005639401</v>
      </c>
    </row>
    <row r="25332" spans="1:2" ht="18" x14ac:dyDescent="0.2">
      <c r="A25332" s="106">
        <v>1.0532999999999999</v>
      </c>
      <c r="B25332" s="97">
        <v>1.6122076772284499</v>
      </c>
    </row>
    <row r="25333" spans="1:2" ht="18" x14ac:dyDescent="0.2">
      <c r="A25333" s="106">
        <v>1.05331</v>
      </c>
      <c r="B25333" s="97">
        <v>1.61238956722018</v>
      </c>
    </row>
    <row r="25334" spans="1:2" ht="18" x14ac:dyDescent="0.2">
      <c r="A25334" s="106">
        <v>1.05332</v>
      </c>
      <c r="B25334" s="97">
        <v>1.61257147053425</v>
      </c>
    </row>
    <row r="25335" spans="1:2" ht="18" x14ac:dyDescent="0.2">
      <c r="A25335" s="106">
        <v>1.0533300000000001</v>
      </c>
      <c r="B25335" s="97">
        <v>1.61275338716579</v>
      </c>
    </row>
    <row r="25336" spans="1:2" ht="18" x14ac:dyDescent="0.2">
      <c r="A25336" s="106">
        <v>1.0533399999999999</v>
      </c>
      <c r="B25336" s="97">
        <v>1.6129353171099201</v>
      </c>
    </row>
    <row r="25337" spans="1:2" ht="18" x14ac:dyDescent="0.2">
      <c r="A25337" s="106">
        <v>1.05335</v>
      </c>
      <c r="B25337" s="97">
        <v>1.6131172603617701</v>
      </c>
    </row>
    <row r="25338" spans="1:2" ht="18" x14ac:dyDescent="0.2">
      <c r="A25338" s="106">
        <v>1.0533600000000001</v>
      </c>
      <c r="B25338" s="97">
        <v>1.61329921691645</v>
      </c>
    </row>
    <row r="25339" spans="1:2" ht="18" x14ac:dyDescent="0.2">
      <c r="A25339" s="106">
        <v>1.0533699999999999</v>
      </c>
      <c r="B25339" s="97">
        <v>1.6134811867690599</v>
      </c>
    </row>
    <row r="25340" spans="1:2" ht="18" x14ac:dyDescent="0.2">
      <c r="A25340" s="106">
        <v>1.05338</v>
      </c>
      <c r="B25340" s="97">
        <v>1.6136631699147199</v>
      </c>
    </row>
    <row r="25341" spans="1:2" ht="18" x14ac:dyDescent="0.2">
      <c r="A25341" s="106">
        <v>1.05339</v>
      </c>
      <c r="B25341" s="97">
        <v>1.61384516634854</v>
      </c>
    </row>
    <row r="25342" spans="1:2" ht="18" x14ac:dyDescent="0.2">
      <c r="A25342" s="106">
        <v>1.0533999999999999</v>
      </c>
      <c r="B25342" s="97">
        <v>1.61402717606561</v>
      </c>
    </row>
    <row r="25343" spans="1:2" ht="18" x14ac:dyDescent="0.2">
      <c r="A25343" s="106">
        <v>1.05341</v>
      </c>
      <c r="B25343" s="97">
        <v>1.6142091990610301</v>
      </c>
    </row>
    <row r="25344" spans="1:2" ht="18" x14ac:dyDescent="0.2">
      <c r="A25344" s="106">
        <v>1.05342</v>
      </c>
      <c r="B25344" s="97">
        <v>1.6143912353298999</v>
      </c>
    </row>
    <row r="25345" spans="1:2" ht="18" x14ac:dyDescent="0.2">
      <c r="A25345" s="106">
        <v>1.0534300000000001</v>
      </c>
      <c r="B25345" s="97">
        <v>1.6145732848673</v>
      </c>
    </row>
    <row r="25346" spans="1:2" ht="18" x14ac:dyDescent="0.2">
      <c r="A25346" s="106">
        <v>1.0534399999999999</v>
      </c>
      <c r="B25346" s="97">
        <v>1.6147553476683301</v>
      </c>
    </row>
    <row r="25347" spans="1:2" ht="18" x14ac:dyDescent="0.2">
      <c r="A25347" s="106">
        <v>1.05345</v>
      </c>
      <c r="B25347" s="97">
        <v>1.61493742372806</v>
      </c>
    </row>
    <row r="25348" spans="1:2" ht="18" x14ac:dyDescent="0.2">
      <c r="A25348" s="106">
        <v>1.0534600000000001</v>
      </c>
      <c r="B25348" s="97">
        <v>1.6151195130415801</v>
      </c>
    </row>
    <row r="25349" spans="1:2" ht="18" x14ac:dyDescent="0.2">
      <c r="A25349" s="106">
        <v>1.0534699999999999</v>
      </c>
      <c r="B25349" s="97">
        <v>1.6153016156039699</v>
      </c>
    </row>
    <row r="25350" spans="1:2" ht="18" x14ac:dyDescent="0.2">
      <c r="A25350" s="106">
        <v>1.05348</v>
      </c>
      <c r="B25350" s="97">
        <v>1.6154837314102799</v>
      </c>
    </row>
    <row r="25351" spans="1:2" ht="18" x14ac:dyDescent="0.2">
      <c r="A25351" s="106">
        <v>1.05349</v>
      </c>
      <c r="B25351" s="97">
        <v>1.61566586045561</v>
      </c>
    </row>
    <row r="25352" spans="1:2" ht="18" x14ac:dyDescent="0.2">
      <c r="A25352" s="106">
        <v>1.0535000000000001</v>
      </c>
      <c r="B25352" s="97">
        <v>1.615848002735</v>
      </c>
    </row>
    <row r="25353" spans="1:2" ht="18" x14ac:dyDescent="0.2">
      <c r="A25353" s="106">
        <v>1.0535099999999999</v>
      </c>
      <c r="B25353" s="97">
        <v>1.6160301582435199</v>
      </c>
    </row>
    <row r="25354" spans="1:2" ht="18" x14ac:dyDescent="0.2">
      <c r="A25354" s="106">
        <v>1.05352</v>
      </c>
      <c r="B25354" s="97">
        <v>1.6162123269762301</v>
      </c>
    </row>
    <row r="25355" spans="1:2" ht="18" x14ac:dyDescent="0.2">
      <c r="A25355" s="106">
        <v>1.0535300000000001</v>
      </c>
      <c r="B25355" s="97">
        <v>1.6163945089281899</v>
      </c>
    </row>
    <row r="25356" spans="1:2" ht="18" x14ac:dyDescent="0.2">
      <c r="A25356" s="106">
        <v>1.0535399999999999</v>
      </c>
      <c r="B25356" s="97">
        <v>1.6165767040944401</v>
      </c>
    </row>
    <row r="25357" spans="1:2" ht="18" x14ac:dyDescent="0.2">
      <c r="A25357" s="106">
        <v>1.05355</v>
      </c>
      <c r="B25357" s="97">
        <v>1.6167589124700299</v>
      </c>
    </row>
    <row r="25358" spans="1:2" ht="18" x14ac:dyDescent="0.2">
      <c r="A25358" s="106">
        <v>1.0535600000000001</v>
      </c>
      <c r="B25358" s="97">
        <v>1.61694113405</v>
      </c>
    </row>
    <row r="25359" spans="1:2" ht="18" x14ac:dyDescent="0.2">
      <c r="A25359" s="106">
        <v>1.0535699999999999</v>
      </c>
      <c r="B25359" s="97">
        <v>1.61712336882941</v>
      </c>
    </row>
    <row r="25360" spans="1:2" ht="18" x14ac:dyDescent="0.2">
      <c r="A25360" s="106">
        <v>1.05358</v>
      </c>
      <c r="B25360" s="97">
        <v>1.61730561680328</v>
      </c>
    </row>
    <row r="25361" spans="1:2" ht="18" x14ac:dyDescent="0.2">
      <c r="A25361" s="106">
        <v>1.05359</v>
      </c>
      <c r="B25361" s="97">
        <v>1.61748787796664</v>
      </c>
    </row>
    <row r="25362" spans="1:2" ht="18" x14ac:dyDescent="0.2">
      <c r="A25362" s="106">
        <v>1.0536000000000001</v>
      </c>
      <c r="B25362" s="97">
        <v>1.61767015231452</v>
      </c>
    </row>
    <row r="25363" spans="1:2" ht="18" x14ac:dyDescent="0.2">
      <c r="A25363" s="106">
        <v>1.0536099999999999</v>
      </c>
      <c r="B25363" s="97">
        <v>1.61785243984196</v>
      </c>
    </row>
    <row r="25364" spans="1:2" ht="18" x14ac:dyDescent="0.2">
      <c r="A25364" s="106">
        <v>1.05362</v>
      </c>
      <c r="B25364" s="97">
        <v>1.6180347405439699</v>
      </c>
    </row>
    <row r="25365" spans="1:2" ht="18" x14ac:dyDescent="0.2">
      <c r="A25365" s="106">
        <v>1.0536300000000001</v>
      </c>
      <c r="B25365" s="97">
        <v>1.6182170544155701</v>
      </c>
    </row>
    <row r="25366" spans="1:2" ht="18" x14ac:dyDescent="0.2">
      <c r="A25366" s="106">
        <v>1.0536399999999999</v>
      </c>
      <c r="B25366" s="97">
        <v>1.6183993814517801</v>
      </c>
    </row>
    <row r="25367" spans="1:2" ht="18" x14ac:dyDescent="0.2">
      <c r="A25367" s="106">
        <v>1.05365</v>
      </c>
      <c r="B25367" s="97">
        <v>1.6185817216476099</v>
      </c>
    </row>
    <row r="25368" spans="1:2" ht="18" x14ac:dyDescent="0.2">
      <c r="A25368" s="106">
        <v>1.05366</v>
      </c>
      <c r="B25368" s="97">
        <v>1.6187640749980501</v>
      </c>
    </row>
    <row r="25369" spans="1:2" ht="18" x14ac:dyDescent="0.2">
      <c r="A25369" s="106">
        <v>1.0536700000000001</v>
      </c>
      <c r="B25369" s="97">
        <v>1.6189464414981301</v>
      </c>
    </row>
    <row r="25370" spans="1:2" ht="18" x14ac:dyDescent="0.2">
      <c r="A25370" s="106">
        <v>1.0536799999999999</v>
      </c>
      <c r="B25370" s="97">
        <v>1.6191288211428401</v>
      </c>
    </row>
    <row r="25371" spans="1:2" ht="18" x14ac:dyDescent="0.2">
      <c r="A25371" s="106">
        <v>1.05369</v>
      </c>
      <c r="B25371" s="97">
        <v>1.6193112139271799</v>
      </c>
    </row>
    <row r="25372" spans="1:2" ht="18" x14ac:dyDescent="0.2">
      <c r="A25372" s="106">
        <v>1.0537000000000001</v>
      </c>
      <c r="B25372" s="97">
        <v>1.61949361984614</v>
      </c>
    </row>
    <row r="25373" spans="1:2" ht="18" x14ac:dyDescent="0.2">
      <c r="A25373" s="106">
        <v>1.0537099999999999</v>
      </c>
      <c r="B25373" s="97">
        <v>1.6196760388947</v>
      </c>
    </row>
    <row r="25374" spans="1:2" ht="18" x14ac:dyDescent="0.2">
      <c r="A25374" s="106">
        <v>1.05372</v>
      </c>
      <c r="B25374" s="97">
        <v>1.6198584710678601</v>
      </c>
    </row>
    <row r="25375" spans="1:2" ht="18" x14ac:dyDescent="0.2">
      <c r="A25375" s="106">
        <v>1.0537300000000001</v>
      </c>
      <c r="B25375" s="97">
        <v>1.6200409163606</v>
      </c>
    </row>
    <row r="25376" spans="1:2" ht="18" x14ac:dyDescent="0.2">
      <c r="A25376" s="106">
        <v>1.0537399999999999</v>
      </c>
      <c r="B25376" s="97">
        <v>1.6202233747679</v>
      </c>
    </row>
    <row r="25377" spans="1:2" ht="18" x14ac:dyDescent="0.2">
      <c r="A25377" s="106">
        <v>1.05375</v>
      </c>
      <c r="B25377" s="97">
        <v>1.6204058462847299</v>
      </c>
    </row>
    <row r="25378" spans="1:2" ht="18" x14ac:dyDescent="0.2">
      <c r="A25378" s="106">
        <v>1.05376</v>
      </c>
      <c r="B25378" s="97">
        <v>1.62058833090606</v>
      </c>
    </row>
    <row r="25379" spans="1:2" ht="18" x14ac:dyDescent="0.2">
      <c r="A25379" s="106">
        <v>1.0537700000000001</v>
      </c>
      <c r="B25379" s="97">
        <v>1.6207708286268601</v>
      </c>
    </row>
    <row r="25380" spans="1:2" ht="18" x14ac:dyDescent="0.2">
      <c r="A25380" s="106">
        <v>1.0537799999999999</v>
      </c>
      <c r="B25380" s="97">
        <v>1.6209533394421001</v>
      </c>
    </row>
    <row r="25381" spans="1:2" ht="18" x14ac:dyDescent="0.2">
      <c r="A25381" s="106">
        <v>1.05379</v>
      </c>
      <c r="B25381" s="97">
        <v>1.6211358633467301</v>
      </c>
    </row>
    <row r="25382" spans="1:2" ht="18" x14ac:dyDescent="0.2">
      <c r="A25382" s="106">
        <v>1.0538000000000001</v>
      </c>
      <c r="B25382" s="97">
        <v>1.6213184003357199</v>
      </c>
    </row>
    <row r="25383" spans="1:2" ht="18" x14ac:dyDescent="0.2">
      <c r="A25383" s="106">
        <v>1.0538099999999999</v>
      </c>
      <c r="B25383" s="97">
        <v>1.6215009504040201</v>
      </c>
    </row>
    <row r="25384" spans="1:2" ht="18" x14ac:dyDescent="0.2">
      <c r="A25384" s="106">
        <v>1.05382</v>
      </c>
      <c r="B25384" s="97">
        <v>1.6216835135465699</v>
      </c>
    </row>
    <row r="25385" spans="1:2" ht="18" x14ac:dyDescent="0.2">
      <c r="A25385" s="106">
        <v>1.05383</v>
      </c>
      <c r="B25385" s="97">
        <v>1.6218660897583199</v>
      </c>
    </row>
    <row r="25386" spans="1:2" ht="18" x14ac:dyDescent="0.2">
      <c r="A25386" s="106">
        <v>1.0538400000000001</v>
      </c>
      <c r="B25386" s="97">
        <v>1.6220486790342299</v>
      </c>
    </row>
    <row r="25387" spans="1:2" ht="18" x14ac:dyDescent="0.2">
      <c r="A25387" s="106">
        <v>1.05385</v>
      </c>
      <c r="B25387" s="97">
        <v>1.6222312813692099</v>
      </c>
    </row>
    <row r="25388" spans="1:2" ht="18" x14ac:dyDescent="0.2">
      <c r="A25388" s="106">
        <v>1.05386</v>
      </c>
      <c r="B25388" s="97">
        <v>1.62241389675821</v>
      </c>
    </row>
    <row r="25389" spans="1:2" ht="18" x14ac:dyDescent="0.2">
      <c r="A25389" s="106">
        <v>1.0538700000000001</v>
      </c>
      <c r="B25389" s="97">
        <v>1.62259652519616</v>
      </c>
    </row>
    <row r="25390" spans="1:2" ht="18" x14ac:dyDescent="0.2">
      <c r="A25390" s="106">
        <v>1.0538799999999999</v>
      </c>
      <c r="B25390" s="97">
        <v>1.62277916667799</v>
      </c>
    </row>
    <row r="25391" spans="1:2" ht="18" x14ac:dyDescent="0.2">
      <c r="A25391" s="106">
        <v>1.05389</v>
      </c>
      <c r="B25391" s="97">
        <v>1.6229618211986301</v>
      </c>
    </row>
    <row r="25392" spans="1:2" ht="18" x14ac:dyDescent="0.2">
      <c r="A25392" s="106">
        <v>1.0539000000000001</v>
      </c>
      <c r="B25392" s="97">
        <v>1.62314448875299</v>
      </c>
    </row>
    <row r="25393" spans="1:2" ht="18" x14ac:dyDescent="0.2">
      <c r="A25393" s="106">
        <v>1.0539099999999999</v>
      </c>
      <c r="B25393" s="97">
        <v>1.6233271693359901</v>
      </c>
    </row>
    <row r="25394" spans="1:2" ht="18" x14ac:dyDescent="0.2">
      <c r="A25394" s="106">
        <v>1.05392</v>
      </c>
      <c r="B25394" s="97">
        <v>1.62350986294255</v>
      </c>
    </row>
    <row r="25395" spans="1:2" ht="18" x14ac:dyDescent="0.2">
      <c r="A25395" s="106">
        <v>1.05393</v>
      </c>
      <c r="B25395" s="97">
        <v>1.6236925695675599</v>
      </c>
    </row>
    <row r="25396" spans="1:2" ht="18" x14ac:dyDescent="0.2">
      <c r="A25396" s="106">
        <v>1.0539400000000001</v>
      </c>
      <c r="B25396" s="97">
        <v>1.62387528920595</v>
      </c>
    </row>
    <row r="25397" spans="1:2" ht="18" x14ac:dyDescent="0.2">
      <c r="A25397" s="106">
        <v>1.0539499999999999</v>
      </c>
      <c r="B25397" s="97">
        <v>1.6240580218526099</v>
      </c>
    </row>
    <row r="25398" spans="1:2" ht="18" x14ac:dyDescent="0.2">
      <c r="A25398" s="106">
        <v>1.05396</v>
      </c>
      <c r="B25398" s="97">
        <v>1.62424076750244</v>
      </c>
    </row>
    <row r="25399" spans="1:2" ht="18" x14ac:dyDescent="0.2">
      <c r="A25399" s="106">
        <v>1.0539700000000001</v>
      </c>
      <c r="B25399" s="97">
        <v>1.6244235261503399</v>
      </c>
    </row>
    <row r="25400" spans="1:2" ht="18" x14ac:dyDescent="0.2">
      <c r="A25400" s="106">
        <v>1.0539799999999999</v>
      </c>
      <c r="B25400" s="97">
        <v>1.6246062977911999</v>
      </c>
    </row>
    <row r="25401" spans="1:2" ht="18" x14ac:dyDescent="0.2">
      <c r="A25401" s="106">
        <v>1.05399</v>
      </c>
      <c r="B25401" s="97">
        <v>1.6247890824199001</v>
      </c>
    </row>
    <row r="25402" spans="1:2" ht="18" x14ac:dyDescent="0.2">
      <c r="A25402" s="106">
        <v>1.054</v>
      </c>
      <c r="B25402" s="97">
        <v>1.62497188003134</v>
      </c>
    </row>
    <row r="25403" spans="1:2" ht="18" x14ac:dyDescent="0.2">
      <c r="A25403" s="106">
        <v>1.0540099999999999</v>
      </c>
      <c r="B25403" s="97">
        <v>1.62515469062038</v>
      </c>
    </row>
    <row r="25404" spans="1:2" ht="18" x14ac:dyDescent="0.2">
      <c r="A25404" s="106">
        <v>1.05402</v>
      </c>
      <c r="B25404" s="97">
        <v>1.62533751418191</v>
      </c>
    </row>
    <row r="25405" spans="1:2" ht="18" x14ac:dyDescent="0.2">
      <c r="A25405" s="106">
        <v>1.05403</v>
      </c>
      <c r="B25405" s="97">
        <v>1.6255203507108</v>
      </c>
    </row>
    <row r="25406" spans="1:2" ht="18" x14ac:dyDescent="0.2">
      <c r="A25406" s="106">
        <v>1.0540400000000001</v>
      </c>
      <c r="B25406" s="97">
        <v>1.62570320020193</v>
      </c>
    </row>
    <row r="25407" spans="1:2" ht="18" x14ac:dyDescent="0.2">
      <c r="A25407" s="106">
        <v>1.0540499999999999</v>
      </c>
      <c r="B25407" s="97">
        <v>1.6258860626501499</v>
      </c>
    </row>
    <row r="25408" spans="1:2" ht="18" x14ac:dyDescent="0.2">
      <c r="A25408" s="106">
        <v>1.05406</v>
      </c>
      <c r="B25408" s="97">
        <v>1.6260689380503299</v>
      </c>
    </row>
    <row r="25409" spans="1:2" ht="18" x14ac:dyDescent="0.2">
      <c r="A25409" s="106">
        <v>1.0540700000000001</v>
      </c>
      <c r="B25409" s="97">
        <v>1.62625182639732</v>
      </c>
    </row>
    <row r="25410" spans="1:2" ht="18" x14ac:dyDescent="0.2">
      <c r="A25410" s="106">
        <v>1.0540799999999999</v>
      </c>
      <c r="B25410" s="97">
        <v>1.6264347276859901</v>
      </c>
    </row>
    <row r="25411" spans="1:2" ht="18" x14ac:dyDescent="0.2">
      <c r="A25411" s="106">
        <v>1.05409</v>
      </c>
      <c r="B25411" s="97">
        <v>1.62661764191118</v>
      </c>
    </row>
    <row r="25412" spans="1:2" ht="18" x14ac:dyDescent="0.2">
      <c r="A25412" s="106">
        <v>1.0541</v>
      </c>
      <c r="B25412" s="97">
        <v>1.6268005690677501</v>
      </c>
    </row>
    <row r="25413" spans="1:2" ht="18" x14ac:dyDescent="0.2">
      <c r="A25413" s="106">
        <v>1.0541100000000001</v>
      </c>
      <c r="B25413" s="97">
        <v>1.62698350915053</v>
      </c>
    </row>
    <row r="25414" spans="1:2" ht="18" x14ac:dyDescent="0.2">
      <c r="A25414" s="106">
        <v>1.0541199999999999</v>
      </c>
      <c r="B25414" s="97">
        <v>1.62716646215436</v>
      </c>
    </row>
    <row r="25415" spans="1:2" ht="18" x14ac:dyDescent="0.2">
      <c r="A25415" s="106">
        <v>1.05413</v>
      </c>
      <c r="B25415" s="97">
        <v>1.6273494280740901</v>
      </c>
    </row>
    <row r="25416" spans="1:2" ht="18" x14ac:dyDescent="0.2">
      <c r="A25416" s="106">
        <v>1.0541400000000001</v>
      </c>
      <c r="B25416" s="97">
        <v>1.62753240690454</v>
      </c>
    </row>
    <row r="25417" spans="1:2" ht="18" x14ac:dyDescent="0.2">
      <c r="A25417" s="106">
        <v>1.0541499999999999</v>
      </c>
      <c r="B25417" s="97">
        <v>1.6277153986405499</v>
      </c>
    </row>
    <row r="25418" spans="1:2" ht="18" x14ac:dyDescent="0.2">
      <c r="A25418" s="106">
        <v>1.05416</v>
      </c>
      <c r="B25418" s="97">
        <v>1.6278984032769299</v>
      </c>
    </row>
    <row r="25419" spans="1:2" ht="18" x14ac:dyDescent="0.2">
      <c r="A25419" s="106">
        <v>1.0541700000000001</v>
      </c>
      <c r="B25419" s="97">
        <v>1.6280814208085199</v>
      </c>
    </row>
    <row r="25420" spans="1:2" ht="18" x14ac:dyDescent="0.2">
      <c r="A25420" s="106">
        <v>1.0541799999999999</v>
      </c>
      <c r="B25420" s="97">
        <v>1.6282644512301301</v>
      </c>
    </row>
    <row r="25421" spans="1:2" ht="18" x14ac:dyDescent="0.2">
      <c r="A25421" s="106">
        <v>1.05419</v>
      </c>
      <c r="B25421" s="97">
        <v>1.6284474945365801</v>
      </c>
    </row>
    <row r="25422" spans="1:2" ht="18" x14ac:dyDescent="0.2">
      <c r="A25422" s="106">
        <v>1.0542</v>
      </c>
      <c r="B25422" s="97">
        <v>1.6286305507226699</v>
      </c>
    </row>
    <row r="25423" spans="1:2" ht="18" x14ac:dyDescent="0.2">
      <c r="A25423" s="106">
        <v>1.0542100000000001</v>
      </c>
      <c r="B25423" s="97">
        <v>1.6288136197832099</v>
      </c>
    </row>
    <row r="25424" spans="1:2" ht="18" x14ac:dyDescent="0.2">
      <c r="A25424" s="106">
        <v>1.0542199999999999</v>
      </c>
      <c r="B25424" s="97">
        <v>1.62899670171301</v>
      </c>
    </row>
    <row r="25425" spans="1:2" ht="18" x14ac:dyDescent="0.2">
      <c r="A25425" s="106">
        <v>1.05423</v>
      </c>
      <c r="B25425" s="97">
        <v>1.6291797965068699</v>
      </c>
    </row>
    <row r="25426" spans="1:2" ht="18" x14ac:dyDescent="0.2">
      <c r="A25426" s="106">
        <v>1.0542400000000001</v>
      </c>
      <c r="B25426" s="97">
        <v>1.6293629041595801</v>
      </c>
    </row>
    <row r="25427" spans="1:2" ht="18" x14ac:dyDescent="0.2">
      <c r="A25427" s="106">
        <v>1.0542499999999999</v>
      </c>
      <c r="B25427" s="97">
        <v>1.6295460246659399</v>
      </c>
    </row>
    <row r="25428" spans="1:2" ht="18" x14ac:dyDescent="0.2">
      <c r="A25428" s="106">
        <v>1.05426</v>
      </c>
      <c r="B25428" s="97">
        <v>1.62972915802074</v>
      </c>
    </row>
    <row r="25429" spans="1:2" ht="18" x14ac:dyDescent="0.2">
      <c r="A25429" s="106">
        <v>1.05427</v>
      </c>
      <c r="B25429" s="97">
        <v>1.62991230421874</v>
      </c>
    </row>
    <row r="25430" spans="1:2" ht="18" x14ac:dyDescent="0.2">
      <c r="A25430" s="106">
        <v>1.0542800000000001</v>
      </c>
      <c r="B25430" s="97">
        <v>1.63009546325476</v>
      </c>
    </row>
    <row r="25431" spans="1:2" ht="18" x14ac:dyDescent="0.2">
      <c r="A25431" s="106">
        <v>1.0542899999999999</v>
      </c>
      <c r="B25431" s="97">
        <v>1.6302786351235501</v>
      </c>
    </row>
    <row r="25432" spans="1:2" ht="18" x14ac:dyDescent="0.2">
      <c r="A25432" s="106">
        <v>1.0543</v>
      </c>
      <c r="B25432" s="97">
        <v>1.6304618198198999</v>
      </c>
    </row>
    <row r="25433" spans="1:2" ht="18" x14ac:dyDescent="0.2">
      <c r="A25433" s="106">
        <v>1.0543100000000001</v>
      </c>
      <c r="B25433" s="97">
        <v>1.63064501733857</v>
      </c>
    </row>
    <row r="25434" spans="1:2" ht="18" x14ac:dyDescent="0.2">
      <c r="A25434" s="106">
        <v>1.0543199999999999</v>
      </c>
      <c r="B25434" s="97">
        <v>1.63082822767433</v>
      </c>
    </row>
    <row r="25435" spans="1:2" ht="18" x14ac:dyDescent="0.2">
      <c r="A25435" s="106">
        <v>1.05433</v>
      </c>
      <c r="B25435" s="97">
        <v>1.63101145082194</v>
      </c>
    </row>
    <row r="25436" spans="1:2" ht="18" x14ac:dyDescent="0.2">
      <c r="A25436" s="106">
        <v>1.0543400000000001</v>
      </c>
      <c r="B25436" s="97">
        <v>1.63119468677617</v>
      </c>
    </row>
    <row r="25437" spans="1:2" ht="18" x14ac:dyDescent="0.2">
      <c r="A25437" s="106">
        <v>1.0543499999999999</v>
      </c>
      <c r="B25437" s="97">
        <v>1.6313779355317599</v>
      </c>
    </row>
    <row r="25438" spans="1:2" ht="18" x14ac:dyDescent="0.2">
      <c r="A25438" s="106">
        <v>1.05436</v>
      </c>
      <c r="B25438" s="97">
        <v>1.63156119708348</v>
      </c>
    </row>
    <row r="25439" spans="1:2" ht="18" x14ac:dyDescent="0.2">
      <c r="A25439" s="106">
        <v>1.05437</v>
      </c>
      <c r="B25439" s="97">
        <v>1.6317444714260601</v>
      </c>
    </row>
    <row r="25440" spans="1:2" ht="18" x14ac:dyDescent="0.2">
      <c r="A25440" s="106">
        <v>1.0543800000000001</v>
      </c>
      <c r="B25440" s="97">
        <v>1.63192775855426</v>
      </c>
    </row>
    <row r="25441" spans="1:2" ht="18" x14ac:dyDescent="0.2">
      <c r="A25441" s="106">
        <v>1.0543899999999999</v>
      </c>
      <c r="B25441" s="97">
        <v>1.63211105846282</v>
      </c>
    </row>
    <row r="25442" spans="1:2" ht="18" x14ac:dyDescent="0.2">
      <c r="A25442" s="106">
        <v>1.0544</v>
      </c>
      <c r="B25442" s="97">
        <v>1.6322943711464599</v>
      </c>
    </row>
    <row r="25443" spans="1:2" ht="18" x14ac:dyDescent="0.2">
      <c r="A25443" s="106">
        <v>1.0544100000000001</v>
      </c>
      <c r="B25443" s="97">
        <v>1.6324776965999299</v>
      </c>
    </row>
    <row r="25444" spans="1:2" ht="18" x14ac:dyDescent="0.2">
      <c r="A25444" s="106">
        <v>1.0544199999999999</v>
      </c>
      <c r="B25444" s="97">
        <v>1.63266103481796</v>
      </c>
    </row>
    <row r="25445" spans="1:2" ht="18" x14ac:dyDescent="0.2">
      <c r="A25445" s="106">
        <v>1.05443</v>
      </c>
      <c r="B25445" s="97">
        <v>1.6328443857952699</v>
      </c>
    </row>
    <row r="25446" spans="1:2" ht="18" x14ac:dyDescent="0.2">
      <c r="A25446" s="106">
        <v>1.05444</v>
      </c>
      <c r="B25446" s="97">
        <v>1.6330277495265799</v>
      </c>
    </row>
    <row r="25447" spans="1:2" ht="18" x14ac:dyDescent="0.2">
      <c r="A25447" s="106">
        <v>1.0544500000000001</v>
      </c>
      <c r="B25447" s="97">
        <v>1.63321112600661</v>
      </c>
    </row>
    <row r="25448" spans="1:2" ht="18" x14ac:dyDescent="0.2">
      <c r="A25448" s="106">
        <v>1.05446</v>
      </c>
      <c r="B25448" s="97">
        <v>1.6333945152300899</v>
      </c>
    </row>
    <row r="25449" spans="1:2" ht="18" x14ac:dyDescent="0.2">
      <c r="A25449" s="106">
        <v>1.05447</v>
      </c>
      <c r="B25449" s="97">
        <v>1.6335779171917</v>
      </c>
    </row>
    <row r="25450" spans="1:2" ht="18" x14ac:dyDescent="0.2">
      <c r="A25450" s="106">
        <v>1.0544800000000001</v>
      </c>
      <c r="B25450" s="97">
        <v>1.6337613318861799</v>
      </c>
    </row>
    <row r="25451" spans="1:2" ht="18" x14ac:dyDescent="0.2">
      <c r="A25451" s="106">
        <v>1.0544899999999999</v>
      </c>
      <c r="B25451" s="97">
        <v>1.6339447593082099</v>
      </c>
    </row>
    <row r="25452" spans="1:2" ht="18" x14ac:dyDescent="0.2">
      <c r="A25452" s="106">
        <v>1.0545</v>
      </c>
      <c r="B25452" s="97">
        <v>1.6341281994525101</v>
      </c>
    </row>
    <row r="25453" spans="1:2" ht="18" x14ac:dyDescent="0.2">
      <c r="A25453" s="106">
        <v>1.0545100000000001</v>
      </c>
      <c r="B25453" s="97">
        <v>1.63431165231377</v>
      </c>
    </row>
    <row r="25454" spans="1:2" ht="18" x14ac:dyDescent="0.2">
      <c r="A25454" s="106">
        <v>1.0545199999999999</v>
      </c>
      <c r="B25454" s="97">
        <v>1.63449511788667</v>
      </c>
    </row>
    <row r="25455" spans="1:2" ht="18" x14ac:dyDescent="0.2">
      <c r="A25455" s="106">
        <v>1.05453</v>
      </c>
      <c r="B25455" s="97">
        <v>1.63467859616591</v>
      </c>
    </row>
    <row r="25456" spans="1:2" ht="18" x14ac:dyDescent="0.2">
      <c r="A25456" s="106">
        <v>1.05454</v>
      </c>
      <c r="B25456" s="97">
        <v>1.6348620871461801</v>
      </c>
    </row>
    <row r="25457" spans="1:2" ht="18" x14ac:dyDescent="0.2">
      <c r="A25457" s="106">
        <v>1.0545500000000001</v>
      </c>
      <c r="B25457" s="97">
        <v>1.63504559082215</v>
      </c>
    </row>
    <row r="25458" spans="1:2" ht="18" x14ac:dyDescent="0.2">
      <c r="A25458" s="106">
        <v>1.0545599999999999</v>
      </c>
      <c r="B25458" s="97">
        <v>1.6352291071884999</v>
      </c>
    </row>
    <row r="25459" spans="1:2" ht="18" x14ac:dyDescent="0.2">
      <c r="A25459" s="106">
        <v>1.05457</v>
      </c>
      <c r="B25459" s="97">
        <v>1.63541263623991</v>
      </c>
    </row>
    <row r="25460" spans="1:2" ht="18" x14ac:dyDescent="0.2">
      <c r="A25460" s="106">
        <v>1.0545800000000001</v>
      </c>
      <c r="B25460" s="97">
        <v>1.6355961779710599</v>
      </c>
    </row>
    <row r="25461" spans="1:2" ht="18" x14ac:dyDescent="0.2">
      <c r="A25461" s="106">
        <v>1.0545899999999999</v>
      </c>
      <c r="B25461" s="97">
        <v>1.6357797323765899</v>
      </c>
    </row>
    <row r="25462" spans="1:2" ht="18" x14ac:dyDescent="0.2">
      <c r="A25462" s="106">
        <v>1.0546</v>
      </c>
      <c r="B25462" s="97">
        <v>1.6359632994511899</v>
      </c>
    </row>
    <row r="25463" spans="1:2" ht="18" x14ac:dyDescent="0.2">
      <c r="A25463" s="106">
        <v>1.05461</v>
      </c>
      <c r="B25463" s="97">
        <v>1.6361468791895</v>
      </c>
    </row>
    <row r="25464" spans="1:2" ht="18" x14ac:dyDescent="0.2">
      <c r="A25464" s="106">
        <v>1.0546199999999999</v>
      </c>
      <c r="B25464" s="97">
        <v>1.6363304715861799</v>
      </c>
    </row>
    <row r="25465" spans="1:2" ht="18" x14ac:dyDescent="0.2">
      <c r="A25465" s="106">
        <v>1.05463</v>
      </c>
      <c r="B25465" s="97">
        <v>1.6365140766358901</v>
      </c>
    </row>
    <row r="25466" spans="1:2" ht="18" x14ac:dyDescent="0.2">
      <c r="A25466" s="106">
        <v>1.05464</v>
      </c>
      <c r="B25466" s="97">
        <v>1.6366976943332701</v>
      </c>
    </row>
    <row r="25467" spans="1:2" ht="18" x14ac:dyDescent="0.2">
      <c r="A25467" s="106">
        <v>1.0546500000000001</v>
      </c>
      <c r="B25467" s="97">
        <v>1.6368813246729701</v>
      </c>
    </row>
    <row r="25468" spans="1:2" ht="18" x14ac:dyDescent="0.2">
      <c r="A25468" s="106">
        <v>1.0546599999999999</v>
      </c>
      <c r="B25468" s="97">
        <v>1.6370649676496301</v>
      </c>
    </row>
    <row r="25469" spans="1:2" ht="18" x14ac:dyDescent="0.2">
      <c r="A25469" s="106">
        <v>1.05467</v>
      </c>
      <c r="B25469" s="97">
        <v>1.63724862325787</v>
      </c>
    </row>
    <row r="25470" spans="1:2" ht="18" x14ac:dyDescent="0.2">
      <c r="A25470" s="106">
        <v>1.0546800000000001</v>
      </c>
      <c r="B25470" s="97">
        <v>1.63743229149236</v>
      </c>
    </row>
    <row r="25471" spans="1:2" ht="18" x14ac:dyDescent="0.2">
      <c r="A25471" s="106">
        <v>1.0546899999999999</v>
      </c>
      <c r="B25471" s="97">
        <v>1.63761597234769</v>
      </c>
    </row>
    <row r="25472" spans="1:2" ht="18" x14ac:dyDescent="0.2">
      <c r="A25472" s="106">
        <v>1.0547</v>
      </c>
      <c r="B25472" s="97">
        <v>1.6377996658185101</v>
      </c>
    </row>
    <row r="25473" spans="1:2" ht="18" x14ac:dyDescent="0.2">
      <c r="A25473" s="106">
        <v>1.05471</v>
      </c>
      <c r="B25473" s="97">
        <v>1.6379833718994401</v>
      </c>
    </row>
    <row r="25474" spans="1:2" ht="18" x14ac:dyDescent="0.2">
      <c r="A25474" s="106">
        <v>1.0547200000000001</v>
      </c>
      <c r="B25474" s="97">
        <v>1.63816709058509</v>
      </c>
    </row>
    <row r="25475" spans="1:2" ht="18" x14ac:dyDescent="0.2">
      <c r="A25475" s="106">
        <v>1.0547299999999999</v>
      </c>
      <c r="B25475" s="97">
        <v>1.63835082187007</v>
      </c>
    </row>
    <row r="25476" spans="1:2" ht="18" x14ac:dyDescent="0.2">
      <c r="A25476" s="106">
        <v>1.05474</v>
      </c>
      <c r="B25476" s="97">
        <v>1.63853456574901</v>
      </c>
    </row>
    <row r="25477" spans="1:2" ht="18" x14ac:dyDescent="0.2">
      <c r="A25477" s="106">
        <v>1.0547500000000001</v>
      </c>
      <c r="B25477" s="97">
        <v>1.6387183222165</v>
      </c>
    </row>
    <row r="25478" spans="1:2" ht="18" x14ac:dyDescent="0.2">
      <c r="A25478" s="106">
        <v>1.0547599999999999</v>
      </c>
      <c r="B25478" s="97">
        <v>1.6389020912671499</v>
      </c>
    </row>
    <row r="25479" spans="1:2" ht="18" x14ac:dyDescent="0.2">
      <c r="A25479" s="106">
        <v>1.05477</v>
      </c>
      <c r="B25479" s="97">
        <v>1.63908587289556</v>
      </c>
    </row>
    <row r="25480" spans="1:2" ht="18" x14ac:dyDescent="0.2">
      <c r="A25480" s="106">
        <v>1.0547800000000001</v>
      </c>
      <c r="B25480" s="97">
        <v>1.63926966709633</v>
      </c>
    </row>
    <row r="25481" spans="1:2" ht="18" x14ac:dyDescent="0.2">
      <c r="A25481" s="106">
        <v>1.0547899999999999</v>
      </c>
      <c r="B25481" s="97">
        <v>1.6394534738640401</v>
      </c>
    </row>
    <row r="25482" spans="1:2" ht="18" x14ac:dyDescent="0.2">
      <c r="A25482" s="106">
        <v>1.0548</v>
      </c>
      <c r="B25482" s="97">
        <v>1.6396372931932901</v>
      </c>
    </row>
    <row r="25483" spans="1:2" ht="18" x14ac:dyDescent="0.2">
      <c r="A25483" s="106">
        <v>1.05481</v>
      </c>
      <c r="B25483" s="97">
        <v>1.6398211250786501</v>
      </c>
    </row>
    <row r="25484" spans="1:2" ht="18" x14ac:dyDescent="0.2">
      <c r="A25484" s="106">
        <v>1.0548200000000001</v>
      </c>
      <c r="B25484" s="97">
        <v>1.6400049695147201</v>
      </c>
    </row>
    <row r="25485" spans="1:2" ht="18" x14ac:dyDescent="0.2">
      <c r="A25485" s="106">
        <v>1.0548299999999999</v>
      </c>
      <c r="B25485" s="97">
        <v>1.64018882649606</v>
      </c>
    </row>
    <row r="25486" spans="1:2" ht="18" x14ac:dyDescent="0.2">
      <c r="A25486" s="106">
        <v>1.05484</v>
      </c>
      <c r="B25486" s="97">
        <v>1.64037269601726</v>
      </c>
    </row>
    <row r="25487" spans="1:2" ht="18" x14ac:dyDescent="0.2">
      <c r="A25487" s="106">
        <v>1.0548500000000001</v>
      </c>
      <c r="B25487" s="97">
        <v>1.6405565780728799</v>
      </c>
    </row>
    <row r="25488" spans="1:2" ht="18" x14ac:dyDescent="0.2">
      <c r="A25488" s="106">
        <v>1.0548599999999999</v>
      </c>
      <c r="B25488" s="97">
        <v>1.6407404726574799</v>
      </c>
    </row>
    <row r="25489" spans="1:2" ht="18" x14ac:dyDescent="0.2">
      <c r="A25489" s="106">
        <v>1.05487</v>
      </c>
      <c r="B25489" s="97">
        <v>1.6409243797656401</v>
      </c>
    </row>
    <row r="25490" spans="1:2" ht="18" x14ac:dyDescent="0.2">
      <c r="A25490" s="106">
        <v>1.05488</v>
      </c>
      <c r="B25490" s="97">
        <v>1.64110829939189</v>
      </c>
    </row>
    <row r="25491" spans="1:2" ht="18" x14ac:dyDescent="0.2">
      <c r="A25491" s="106">
        <v>1.0548900000000001</v>
      </c>
      <c r="B25491" s="97">
        <v>1.64129223153082</v>
      </c>
    </row>
    <row r="25492" spans="1:2" ht="18" x14ac:dyDescent="0.2">
      <c r="A25492" s="106">
        <v>1.0548999999999999</v>
      </c>
      <c r="B25492" s="97">
        <v>1.6414761761769501</v>
      </c>
    </row>
    <row r="25493" spans="1:2" ht="18" x14ac:dyDescent="0.2">
      <c r="A25493" s="106">
        <v>1.05491</v>
      </c>
      <c r="B25493" s="97">
        <v>1.64166013332484</v>
      </c>
    </row>
    <row r="25494" spans="1:2" ht="18" x14ac:dyDescent="0.2">
      <c r="A25494" s="106">
        <v>1.0549200000000001</v>
      </c>
      <c r="B25494" s="97">
        <v>1.64184410296904</v>
      </c>
    </row>
    <row r="25495" spans="1:2" ht="18" x14ac:dyDescent="0.2">
      <c r="A25495" s="106">
        <v>1.0549299999999999</v>
      </c>
      <c r="B25495" s="97">
        <v>1.64202808510408</v>
      </c>
    </row>
    <row r="25496" spans="1:2" ht="18" x14ac:dyDescent="0.2">
      <c r="A25496" s="106">
        <v>1.05494</v>
      </c>
      <c r="B25496" s="97">
        <v>1.6422120797244999</v>
      </c>
    </row>
    <row r="25497" spans="1:2" ht="18" x14ac:dyDescent="0.2">
      <c r="A25497" s="106">
        <v>1.0549500000000001</v>
      </c>
      <c r="B25497" s="97">
        <v>1.64239608682483</v>
      </c>
    </row>
    <row r="25498" spans="1:2" ht="18" x14ac:dyDescent="0.2">
      <c r="A25498" s="106">
        <v>1.0549599999999999</v>
      </c>
      <c r="B25498" s="97">
        <v>1.6425801063995999</v>
      </c>
    </row>
    <row r="25499" spans="1:2" ht="18" x14ac:dyDescent="0.2">
      <c r="A25499" s="106">
        <v>1.05497</v>
      </c>
      <c r="B25499" s="97">
        <v>1.64276413844333</v>
      </c>
    </row>
    <row r="25500" spans="1:2" ht="18" x14ac:dyDescent="0.2">
      <c r="A25500" s="106">
        <v>1.05498</v>
      </c>
      <c r="B25500" s="97">
        <v>1.6429481829505399</v>
      </c>
    </row>
    <row r="25501" spans="1:2" ht="18" x14ac:dyDescent="0.2">
      <c r="A25501" s="106">
        <v>1.0549900000000001</v>
      </c>
      <c r="B25501" s="97">
        <v>1.64313223991576</v>
      </c>
    </row>
    <row r="25502" spans="1:2" ht="18" x14ac:dyDescent="0.2">
      <c r="A25502" s="106">
        <v>1.0549999999999999</v>
      </c>
      <c r="B25502" s="97">
        <v>1.6433163093334899</v>
      </c>
    </row>
    <row r="25503" spans="1:2" ht="18" x14ac:dyDescent="0.2">
      <c r="A25503" s="106">
        <v>1.05501</v>
      </c>
      <c r="B25503" s="97">
        <v>1.64350039119824</v>
      </c>
    </row>
    <row r="25504" spans="1:2" ht="18" x14ac:dyDescent="0.2">
      <c r="A25504" s="106">
        <v>1.0550200000000001</v>
      </c>
      <c r="B25504" s="97">
        <v>1.6436844855045301</v>
      </c>
    </row>
    <row r="25505" spans="1:2" ht="18" x14ac:dyDescent="0.2">
      <c r="A25505" s="106">
        <v>1.0550299999999999</v>
      </c>
      <c r="B25505" s="97">
        <v>1.6438685922468499</v>
      </c>
    </row>
    <row r="25506" spans="1:2" ht="18" x14ac:dyDescent="0.2">
      <c r="A25506" s="106">
        <v>1.05504</v>
      </c>
      <c r="B25506" s="97">
        <v>1.6440527114196899</v>
      </c>
    </row>
    <row r="25507" spans="1:2" ht="18" x14ac:dyDescent="0.2">
      <c r="A25507" s="106">
        <v>1.05505</v>
      </c>
      <c r="B25507" s="97">
        <v>1.64423684301756</v>
      </c>
    </row>
    <row r="25508" spans="1:2" ht="18" x14ac:dyDescent="0.2">
      <c r="A25508" s="106">
        <v>1.0550600000000001</v>
      </c>
      <c r="B25508" s="97">
        <v>1.64442098703495</v>
      </c>
    </row>
    <row r="25509" spans="1:2" ht="18" x14ac:dyDescent="0.2">
      <c r="A25509" s="106">
        <v>1.05507</v>
      </c>
      <c r="B25509" s="97">
        <v>1.64460514346633</v>
      </c>
    </row>
    <row r="25510" spans="1:2" ht="18" x14ac:dyDescent="0.2">
      <c r="A25510" s="106">
        <v>1.05508</v>
      </c>
      <c r="B25510" s="97">
        <v>1.6447893123062001</v>
      </c>
    </row>
    <row r="25511" spans="1:2" ht="18" x14ac:dyDescent="0.2">
      <c r="A25511" s="106">
        <v>1.0550900000000001</v>
      </c>
      <c r="B25511" s="97">
        <v>1.6449734935490401</v>
      </c>
    </row>
    <row r="25512" spans="1:2" ht="18" x14ac:dyDescent="0.2">
      <c r="A25512" s="106">
        <v>1.0550999999999999</v>
      </c>
      <c r="B25512" s="97">
        <v>1.6451576871893101</v>
      </c>
    </row>
    <row r="25513" spans="1:2" ht="18" x14ac:dyDescent="0.2">
      <c r="A25513" s="106">
        <v>1.05511</v>
      </c>
      <c r="B25513" s="97">
        <v>1.64534189322149</v>
      </c>
    </row>
    <row r="25514" spans="1:2" ht="18" x14ac:dyDescent="0.2">
      <c r="A25514" s="106">
        <v>1.0551200000000001</v>
      </c>
      <c r="B25514" s="97">
        <v>1.6455261116400599</v>
      </c>
    </row>
    <row r="25515" spans="1:2" ht="18" x14ac:dyDescent="0.2">
      <c r="A25515" s="106">
        <v>1.0551299999999999</v>
      </c>
      <c r="B25515" s="97">
        <v>1.6457103424394699</v>
      </c>
    </row>
    <row r="25516" spans="1:2" ht="18" x14ac:dyDescent="0.2">
      <c r="A25516" s="106">
        <v>1.05514</v>
      </c>
      <c r="B25516" s="97">
        <v>1.64589458561418</v>
      </c>
    </row>
    <row r="25517" spans="1:2" ht="18" x14ac:dyDescent="0.2">
      <c r="A25517" s="106">
        <v>1.05515</v>
      </c>
      <c r="B25517" s="97">
        <v>1.64607884115865</v>
      </c>
    </row>
    <row r="25518" spans="1:2" ht="18" x14ac:dyDescent="0.2">
      <c r="A25518" s="106">
        <v>1.0551600000000001</v>
      </c>
      <c r="B25518" s="97">
        <v>1.6462631090673301</v>
      </c>
    </row>
    <row r="25519" spans="1:2" ht="18" x14ac:dyDescent="0.2">
      <c r="A25519" s="106">
        <v>1.0551699999999999</v>
      </c>
      <c r="B25519" s="97">
        <v>1.6464473893346701</v>
      </c>
    </row>
    <row r="25520" spans="1:2" ht="18" x14ac:dyDescent="0.2">
      <c r="A25520" s="106">
        <v>1.05518</v>
      </c>
      <c r="B25520" s="97">
        <v>1.6466316819551301</v>
      </c>
    </row>
    <row r="25521" spans="1:2" ht="18" x14ac:dyDescent="0.2">
      <c r="A25521" s="106">
        <v>1.0551900000000001</v>
      </c>
      <c r="B25521" s="97">
        <v>1.64681598692313</v>
      </c>
    </row>
    <row r="25522" spans="1:2" ht="18" x14ac:dyDescent="0.2">
      <c r="A25522" s="106">
        <v>1.0551999999999999</v>
      </c>
      <c r="B25522" s="97">
        <v>1.64700030423312</v>
      </c>
    </row>
    <row r="25523" spans="1:2" ht="18" x14ac:dyDescent="0.2">
      <c r="A25523" s="106">
        <v>1.05521</v>
      </c>
      <c r="B25523" s="97">
        <v>1.64718463387953</v>
      </c>
    </row>
    <row r="25524" spans="1:2" ht="18" x14ac:dyDescent="0.2">
      <c r="A25524" s="106">
        <v>1.05522</v>
      </c>
      <c r="B25524" s="97">
        <v>1.64736897585679</v>
      </c>
    </row>
    <row r="25525" spans="1:2" ht="18" x14ac:dyDescent="0.2">
      <c r="A25525" s="106">
        <v>1.0552299999999999</v>
      </c>
      <c r="B25525" s="97">
        <v>1.6475533301593199</v>
      </c>
    </row>
    <row r="25526" spans="1:2" ht="18" x14ac:dyDescent="0.2">
      <c r="A25526" s="106">
        <v>1.05524</v>
      </c>
      <c r="B25526" s="97">
        <v>1.64773769678155</v>
      </c>
    </row>
    <row r="25527" spans="1:2" ht="18" x14ac:dyDescent="0.2">
      <c r="A25527" s="106">
        <v>1.05525</v>
      </c>
      <c r="B25527" s="97">
        <v>1.6479220757179101</v>
      </c>
    </row>
    <row r="25528" spans="1:2" ht="18" x14ac:dyDescent="0.2">
      <c r="A25528" s="106">
        <v>1.0552600000000001</v>
      </c>
      <c r="B25528" s="97">
        <v>1.6481064669627901</v>
      </c>
    </row>
    <row r="25529" spans="1:2" ht="18" x14ac:dyDescent="0.2">
      <c r="A25529" s="106">
        <v>1.0552699999999999</v>
      </c>
      <c r="B25529" s="97">
        <v>1.6482908705106201</v>
      </c>
    </row>
    <row r="25530" spans="1:2" ht="18" x14ac:dyDescent="0.2">
      <c r="A25530" s="106">
        <v>1.05528</v>
      </c>
      <c r="B25530" s="97">
        <v>1.6484752863558001</v>
      </c>
    </row>
    <row r="25531" spans="1:2" ht="18" x14ac:dyDescent="0.2">
      <c r="A25531" s="106">
        <v>1.0552900000000001</v>
      </c>
      <c r="B25531" s="97">
        <v>1.64865971449273</v>
      </c>
    </row>
    <row r="25532" spans="1:2" ht="18" x14ac:dyDescent="0.2">
      <c r="A25532" s="106">
        <v>1.0552999999999999</v>
      </c>
      <c r="B25532" s="97">
        <v>1.6488441549158199</v>
      </c>
    </row>
    <row r="25533" spans="1:2" ht="18" x14ac:dyDescent="0.2">
      <c r="A25533" s="106">
        <v>1.05531</v>
      </c>
      <c r="B25533" s="97">
        <v>1.64902860761946</v>
      </c>
    </row>
    <row r="25534" spans="1:2" ht="18" x14ac:dyDescent="0.2">
      <c r="A25534" s="106">
        <v>1.05532</v>
      </c>
      <c r="B25534" s="97">
        <v>1.6492130725980401</v>
      </c>
    </row>
    <row r="25535" spans="1:2" ht="18" x14ac:dyDescent="0.2">
      <c r="A25535" s="106">
        <v>1.0553300000000001</v>
      </c>
      <c r="B25535" s="97">
        <v>1.6493975498459501</v>
      </c>
    </row>
    <row r="25536" spans="1:2" ht="18" x14ac:dyDescent="0.2">
      <c r="A25536" s="106">
        <v>1.0553399999999999</v>
      </c>
      <c r="B25536" s="97">
        <v>1.64958203935758</v>
      </c>
    </row>
    <row r="25537" spans="1:2" ht="18" x14ac:dyDescent="0.2">
      <c r="A25537" s="106">
        <v>1.05535</v>
      </c>
      <c r="B25537" s="97">
        <v>1.6497665411272899</v>
      </c>
    </row>
    <row r="25538" spans="1:2" ht="18" x14ac:dyDescent="0.2">
      <c r="A25538" s="106">
        <v>1.0553600000000001</v>
      </c>
      <c r="B25538" s="97">
        <v>1.64995105514949</v>
      </c>
    </row>
    <row r="25539" spans="1:2" ht="18" x14ac:dyDescent="0.2">
      <c r="A25539" s="106">
        <v>1.0553699999999999</v>
      </c>
      <c r="B25539" s="97">
        <v>1.6501355814185299</v>
      </c>
    </row>
    <row r="25540" spans="1:2" ht="18" x14ac:dyDescent="0.2">
      <c r="A25540" s="106">
        <v>1.05538</v>
      </c>
      <c r="B25540" s="97">
        <v>1.65032011992878</v>
      </c>
    </row>
    <row r="25541" spans="1:2" ht="18" x14ac:dyDescent="0.2">
      <c r="A25541" s="106">
        <v>1.0553900000000001</v>
      </c>
      <c r="B25541" s="97">
        <v>1.65050467067461</v>
      </c>
    </row>
    <row r="25542" spans="1:2" ht="18" x14ac:dyDescent="0.2">
      <c r="A25542" s="106">
        <v>1.0553999999999999</v>
      </c>
      <c r="B25542" s="97">
        <v>1.65068923365039</v>
      </c>
    </row>
    <row r="25543" spans="1:2" ht="18" x14ac:dyDescent="0.2">
      <c r="A25543" s="106">
        <v>1.05541</v>
      </c>
      <c r="B25543" s="97">
        <v>1.65087380885047</v>
      </c>
    </row>
    <row r="25544" spans="1:2" ht="18" x14ac:dyDescent="0.2">
      <c r="A25544" s="106">
        <v>1.05542</v>
      </c>
      <c r="B25544" s="97">
        <v>1.65105839626919</v>
      </c>
    </row>
    <row r="25545" spans="1:2" ht="18" x14ac:dyDescent="0.2">
      <c r="A25545" s="106">
        <v>1.0554300000000001</v>
      </c>
      <c r="B25545" s="97">
        <v>1.65124299590093</v>
      </c>
    </row>
    <row r="25546" spans="1:2" ht="18" x14ac:dyDescent="0.2">
      <c r="A25546" s="106">
        <v>1.0554399999999999</v>
      </c>
      <c r="B25546" s="97">
        <v>1.6514276077400101</v>
      </c>
    </row>
    <row r="25547" spans="1:2" ht="18" x14ac:dyDescent="0.2">
      <c r="A25547" s="106">
        <v>1.05545</v>
      </c>
      <c r="B25547" s="97">
        <v>1.65161223178078</v>
      </c>
    </row>
    <row r="25548" spans="1:2" ht="18" x14ac:dyDescent="0.2">
      <c r="A25548" s="106">
        <v>1.0554600000000001</v>
      </c>
      <c r="B25548" s="97">
        <v>1.6517968680175901</v>
      </c>
    </row>
    <row r="25549" spans="1:2" ht="18" x14ac:dyDescent="0.2">
      <c r="A25549" s="106">
        <v>1.0554699999999999</v>
      </c>
      <c r="B25549" s="97">
        <v>1.65198151644477</v>
      </c>
    </row>
    <row r="25550" spans="1:2" ht="18" x14ac:dyDescent="0.2">
      <c r="A25550" s="106">
        <v>1.05548</v>
      </c>
      <c r="B25550" s="97">
        <v>1.65216617705664</v>
      </c>
    </row>
    <row r="25551" spans="1:2" ht="18" x14ac:dyDescent="0.2">
      <c r="A25551" s="106">
        <v>1.05549</v>
      </c>
      <c r="B25551" s="97">
        <v>1.6523508498475299</v>
      </c>
    </row>
    <row r="25552" spans="1:2" ht="18" x14ac:dyDescent="0.2">
      <c r="A25552" s="106">
        <v>1.0555000000000001</v>
      </c>
      <c r="B25552" s="97">
        <v>1.6525355348117701</v>
      </c>
    </row>
    <row r="25553" spans="1:2" ht="18" x14ac:dyDescent="0.2">
      <c r="A25553" s="106">
        <v>1.0555099999999999</v>
      </c>
      <c r="B25553" s="97">
        <v>1.65272023194368</v>
      </c>
    </row>
    <row r="25554" spans="1:2" ht="18" x14ac:dyDescent="0.2">
      <c r="A25554" s="106">
        <v>1.05552</v>
      </c>
      <c r="B25554" s="97">
        <v>1.65290494123757</v>
      </c>
    </row>
    <row r="25555" spans="1:2" ht="18" x14ac:dyDescent="0.2">
      <c r="A25555" s="106">
        <v>1.0555300000000001</v>
      </c>
      <c r="B25555" s="97">
        <v>1.65308966268776</v>
      </c>
    </row>
    <row r="25556" spans="1:2" ht="18" x14ac:dyDescent="0.2">
      <c r="A25556" s="106">
        <v>1.0555399999999999</v>
      </c>
      <c r="B25556" s="97">
        <v>1.6532743962885601</v>
      </c>
    </row>
    <row r="25557" spans="1:2" ht="18" x14ac:dyDescent="0.2">
      <c r="A25557" s="106">
        <v>1.05555</v>
      </c>
      <c r="B25557" s="97">
        <v>1.6534591420342599</v>
      </c>
    </row>
    <row r="25558" spans="1:2" ht="18" x14ac:dyDescent="0.2">
      <c r="A25558" s="106">
        <v>1.0555600000000001</v>
      </c>
      <c r="B25558" s="97">
        <v>1.6536438999191601</v>
      </c>
    </row>
    <row r="25559" spans="1:2" ht="18" x14ac:dyDescent="0.2">
      <c r="A25559" s="106">
        <v>1.0555699999999999</v>
      </c>
      <c r="B25559" s="97">
        <v>1.6538286699375799</v>
      </c>
    </row>
    <row r="25560" spans="1:2" ht="18" x14ac:dyDescent="0.2">
      <c r="A25560" s="106">
        <v>1.05558</v>
      </c>
      <c r="B25560" s="97">
        <v>1.6540134520837899</v>
      </c>
    </row>
    <row r="25561" spans="1:2" ht="18" x14ac:dyDescent="0.2">
      <c r="A25561" s="106">
        <v>1.05559</v>
      </c>
      <c r="B25561" s="97">
        <v>1.6541982463520899</v>
      </c>
    </row>
    <row r="25562" spans="1:2" ht="18" x14ac:dyDescent="0.2">
      <c r="A25562" s="106">
        <v>1.0556000000000001</v>
      </c>
      <c r="B25562" s="97">
        <v>1.65438305273675</v>
      </c>
    </row>
    <row r="25563" spans="1:2" ht="18" x14ac:dyDescent="0.2">
      <c r="A25563" s="106">
        <v>1.0556099999999999</v>
      </c>
      <c r="B25563" s="97">
        <v>1.6545678712320799</v>
      </c>
    </row>
    <row r="25564" spans="1:2" ht="18" x14ac:dyDescent="0.2">
      <c r="A25564" s="106">
        <v>1.05562</v>
      </c>
      <c r="B25564" s="97">
        <v>1.65475270183233</v>
      </c>
    </row>
    <row r="25565" spans="1:2" ht="18" x14ac:dyDescent="0.2">
      <c r="A25565" s="106">
        <v>1.0556300000000001</v>
      </c>
      <c r="B25565" s="97">
        <v>1.65493754453178</v>
      </c>
    </row>
    <row r="25566" spans="1:2" ht="18" x14ac:dyDescent="0.2">
      <c r="A25566" s="106">
        <v>1.0556399999999999</v>
      </c>
      <c r="B25566" s="97">
        <v>1.6551223993247099</v>
      </c>
    </row>
    <row r="25567" spans="1:2" ht="18" x14ac:dyDescent="0.2">
      <c r="A25567" s="106">
        <v>1.05565</v>
      </c>
      <c r="B25567" s="97">
        <v>1.65530726620538</v>
      </c>
    </row>
    <row r="25568" spans="1:2" ht="18" x14ac:dyDescent="0.2">
      <c r="A25568" s="106">
        <v>1.05566</v>
      </c>
      <c r="B25568" s="97">
        <v>1.65549214516805</v>
      </c>
    </row>
    <row r="25569" spans="1:2" ht="18" x14ac:dyDescent="0.2">
      <c r="A25569" s="106">
        <v>1.0556700000000001</v>
      </c>
      <c r="B25569" s="97">
        <v>1.6556770362069899</v>
      </c>
    </row>
    <row r="25570" spans="1:2" ht="18" x14ac:dyDescent="0.2">
      <c r="A25570" s="106">
        <v>1.05568</v>
      </c>
      <c r="B25570" s="97">
        <v>1.65586193931643</v>
      </c>
    </row>
    <row r="25571" spans="1:2" ht="18" x14ac:dyDescent="0.2">
      <c r="A25571" s="106">
        <v>1.05569</v>
      </c>
      <c r="B25571" s="97">
        <v>1.6560468544906399</v>
      </c>
    </row>
    <row r="25572" spans="1:2" ht="18" x14ac:dyDescent="0.2">
      <c r="A25572" s="106">
        <v>1.0557000000000001</v>
      </c>
      <c r="B25572" s="97">
        <v>1.6562317817238601</v>
      </c>
    </row>
    <row r="25573" spans="1:2" ht="18" x14ac:dyDescent="0.2">
      <c r="A25573" s="106">
        <v>1.0557099999999999</v>
      </c>
      <c r="B25573" s="97">
        <v>1.65641672101034</v>
      </c>
    </row>
    <row r="25574" spans="1:2" ht="18" x14ac:dyDescent="0.2">
      <c r="A25574" s="106">
        <v>1.05572</v>
      </c>
      <c r="B25574" s="97">
        <v>1.65660167234431</v>
      </c>
    </row>
    <row r="25575" spans="1:2" ht="18" x14ac:dyDescent="0.2">
      <c r="A25575" s="106">
        <v>1.0557300000000001</v>
      </c>
      <c r="B25575" s="97">
        <v>1.6567866357200101</v>
      </c>
    </row>
    <row r="25576" spans="1:2" ht="18" x14ac:dyDescent="0.2">
      <c r="A25576" s="106">
        <v>1.0557399999999999</v>
      </c>
      <c r="B25576" s="97">
        <v>1.6569716111316699</v>
      </c>
    </row>
    <row r="25577" spans="1:2" ht="18" x14ac:dyDescent="0.2">
      <c r="A25577" s="106">
        <v>1.05575</v>
      </c>
      <c r="B25577" s="97">
        <v>1.6571565985735099</v>
      </c>
    </row>
    <row r="25578" spans="1:2" ht="18" x14ac:dyDescent="0.2">
      <c r="A25578" s="106">
        <v>1.05576</v>
      </c>
      <c r="B25578" s="97">
        <v>1.6573415980397701</v>
      </c>
    </row>
    <row r="25579" spans="1:2" ht="18" x14ac:dyDescent="0.2">
      <c r="A25579" s="106">
        <v>1.0557700000000001</v>
      </c>
      <c r="B25579" s="97">
        <v>1.6575266095246599</v>
      </c>
    </row>
    <row r="25580" spans="1:2" ht="18" x14ac:dyDescent="0.2">
      <c r="A25580" s="106">
        <v>1.0557799999999999</v>
      </c>
      <c r="B25580" s="97">
        <v>1.65771163302239</v>
      </c>
    </row>
    <row r="25581" spans="1:2" ht="18" x14ac:dyDescent="0.2">
      <c r="A25581" s="106">
        <v>1.05579</v>
      </c>
      <c r="B25581" s="97">
        <v>1.6578966685271801</v>
      </c>
    </row>
    <row r="25582" spans="1:2" ht="18" x14ac:dyDescent="0.2">
      <c r="A25582" s="106">
        <v>1.0558000000000001</v>
      </c>
      <c r="B25582" s="97">
        <v>1.6580817160332399</v>
      </c>
    </row>
    <row r="25583" spans="1:2" ht="18" x14ac:dyDescent="0.2">
      <c r="A25583" s="106">
        <v>1.0558099999999999</v>
      </c>
      <c r="B25583" s="97">
        <v>1.65826677553477</v>
      </c>
    </row>
    <row r="25584" spans="1:2" ht="18" x14ac:dyDescent="0.2">
      <c r="A25584" s="106">
        <v>1.05582</v>
      </c>
      <c r="B25584" s="97">
        <v>1.6584518470259799</v>
      </c>
    </row>
    <row r="25585" spans="1:2" ht="18" x14ac:dyDescent="0.2">
      <c r="A25585" s="106">
        <v>1.05583</v>
      </c>
      <c r="B25585" s="97">
        <v>1.65863693050104</v>
      </c>
    </row>
    <row r="25586" spans="1:2" ht="18" x14ac:dyDescent="0.2">
      <c r="A25586" s="106">
        <v>1.0558399999999999</v>
      </c>
      <c r="B25586" s="97">
        <v>1.6588220259541799</v>
      </c>
    </row>
    <row r="25587" spans="1:2" ht="18" x14ac:dyDescent="0.2">
      <c r="A25587" s="106">
        <v>1.05585</v>
      </c>
      <c r="B25587" s="97">
        <v>1.65900713337955</v>
      </c>
    </row>
    <row r="25588" spans="1:2" ht="18" x14ac:dyDescent="0.2">
      <c r="A25588" s="106">
        <v>1.05586</v>
      </c>
      <c r="B25588" s="97">
        <v>1.6591922527713701</v>
      </c>
    </row>
    <row r="25589" spans="1:2" ht="18" x14ac:dyDescent="0.2">
      <c r="A25589" s="106">
        <v>1.0558700000000001</v>
      </c>
      <c r="B25589" s="97">
        <v>1.6593773841238</v>
      </c>
    </row>
    <row r="25590" spans="1:2" ht="18" x14ac:dyDescent="0.2">
      <c r="A25590" s="106">
        <v>1.0558799999999999</v>
      </c>
      <c r="B25590" s="97">
        <v>1.6595625274310299</v>
      </c>
    </row>
    <row r="25591" spans="1:2" ht="18" x14ac:dyDescent="0.2">
      <c r="A25591" s="106">
        <v>1.05589</v>
      </c>
      <c r="B25591" s="97">
        <v>1.6597476826872199</v>
      </c>
    </row>
    <row r="25592" spans="1:2" ht="18" x14ac:dyDescent="0.2">
      <c r="A25592" s="106">
        <v>1.0559000000000001</v>
      </c>
      <c r="B25592" s="97">
        <v>1.65993284988655</v>
      </c>
    </row>
    <row r="25593" spans="1:2" ht="18" x14ac:dyDescent="0.2">
      <c r="A25593" s="106">
        <v>1.0559099999999999</v>
      </c>
      <c r="B25593" s="97">
        <v>1.6601180290231801</v>
      </c>
    </row>
    <row r="25594" spans="1:2" ht="18" x14ac:dyDescent="0.2">
      <c r="A25594" s="106">
        <v>1.05592</v>
      </c>
      <c r="B25594" s="97">
        <v>1.66030322009126</v>
      </c>
    </row>
    <row r="25595" spans="1:2" ht="18" x14ac:dyDescent="0.2">
      <c r="A25595" s="106">
        <v>1.05593</v>
      </c>
      <c r="B25595" s="97">
        <v>1.6604884230849799</v>
      </c>
    </row>
    <row r="25596" spans="1:2" ht="18" x14ac:dyDescent="0.2">
      <c r="A25596" s="106">
        <v>1.0559400000000001</v>
      </c>
      <c r="B25596" s="97">
        <v>1.6606736379984699</v>
      </c>
    </row>
    <row r="25597" spans="1:2" ht="18" x14ac:dyDescent="0.2">
      <c r="A25597" s="106">
        <v>1.0559499999999999</v>
      </c>
      <c r="B25597" s="97">
        <v>1.66085886482589</v>
      </c>
    </row>
    <row r="25598" spans="1:2" ht="18" x14ac:dyDescent="0.2">
      <c r="A25598" s="106">
        <v>1.05596</v>
      </c>
      <c r="B25598" s="97">
        <v>1.6610441035613699</v>
      </c>
    </row>
    <row r="25599" spans="1:2" ht="18" x14ac:dyDescent="0.2">
      <c r="A25599" s="106">
        <v>1.0559700000000001</v>
      </c>
      <c r="B25599" s="97">
        <v>1.6612293541990699</v>
      </c>
    </row>
    <row r="25600" spans="1:2" ht="18" x14ac:dyDescent="0.2">
      <c r="A25600" s="106">
        <v>1.0559799999999999</v>
      </c>
      <c r="B25600" s="97">
        <v>1.6614146167331201</v>
      </c>
    </row>
    <row r="25601" spans="1:2" ht="18" x14ac:dyDescent="0.2">
      <c r="A25601" s="106">
        <v>1.05599</v>
      </c>
      <c r="B25601" s="97">
        <v>1.6615998911576599</v>
      </c>
    </row>
    <row r="25602" spans="1:2" ht="18" x14ac:dyDescent="0.2">
      <c r="A25602" s="106">
        <v>1.056</v>
      </c>
      <c r="B25602" s="97">
        <v>1.66178517746682</v>
      </c>
    </row>
    <row r="25603" spans="1:2" ht="18" x14ac:dyDescent="0.2">
      <c r="A25603" s="106">
        <v>1.0560099999999999</v>
      </c>
      <c r="B25603" s="97">
        <v>1.66197047565473</v>
      </c>
    </row>
    <row r="25604" spans="1:2" ht="18" x14ac:dyDescent="0.2">
      <c r="A25604" s="106">
        <v>1.05602</v>
      </c>
      <c r="B25604" s="97">
        <v>1.6621557857155</v>
      </c>
    </row>
    <row r="25605" spans="1:2" ht="18" x14ac:dyDescent="0.2">
      <c r="A25605" s="106">
        <v>1.05603</v>
      </c>
      <c r="B25605" s="97">
        <v>1.6623411076432599</v>
      </c>
    </row>
    <row r="25606" spans="1:2" ht="18" x14ac:dyDescent="0.2">
      <c r="A25606" s="106">
        <v>1.0560400000000001</v>
      </c>
      <c r="B25606" s="97">
        <v>1.6625264414321199</v>
      </c>
    </row>
    <row r="25607" spans="1:2" ht="18" x14ac:dyDescent="0.2">
      <c r="A25607" s="106">
        <v>1.0560499999999999</v>
      </c>
      <c r="B25607" s="97">
        <v>1.6627117870761901</v>
      </c>
    </row>
    <row r="25608" spans="1:2" ht="18" x14ac:dyDescent="0.2">
      <c r="A25608" s="106">
        <v>1.05606</v>
      </c>
      <c r="B25608" s="97">
        <v>1.6628971445695899</v>
      </c>
    </row>
    <row r="25609" spans="1:2" ht="18" x14ac:dyDescent="0.2">
      <c r="A25609" s="106">
        <v>1.0560700000000001</v>
      </c>
      <c r="B25609" s="97">
        <v>1.66308251390641</v>
      </c>
    </row>
    <row r="25610" spans="1:2" ht="18" x14ac:dyDescent="0.2">
      <c r="A25610" s="106">
        <v>1.0560799999999999</v>
      </c>
      <c r="B25610" s="97">
        <v>1.66326789508076</v>
      </c>
    </row>
    <row r="25611" spans="1:2" ht="18" x14ac:dyDescent="0.2">
      <c r="A25611" s="106">
        <v>1.05609</v>
      </c>
      <c r="B25611" s="97">
        <v>1.6634532880867301</v>
      </c>
    </row>
    <row r="25612" spans="1:2" ht="18" x14ac:dyDescent="0.2">
      <c r="A25612" s="106">
        <v>1.0561</v>
      </c>
      <c r="B25612" s="97">
        <v>1.6636386929183999</v>
      </c>
    </row>
    <row r="25613" spans="1:2" ht="18" x14ac:dyDescent="0.2">
      <c r="A25613" s="106">
        <v>1.0561100000000001</v>
      </c>
      <c r="B25613" s="97">
        <v>1.66382410956988</v>
      </c>
    </row>
    <row r="25614" spans="1:2" ht="18" x14ac:dyDescent="0.2">
      <c r="A25614" s="106">
        <v>1.0561199999999999</v>
      </c>
      <c r="B25614" s="97">
        <v>1.66400953803524</v>
      </c>
    </row>
    <row r="25615" spans="1:2" ht="18" x14ac:dyDescent="0.2">
      <c r="A25615" s="106">
        <v>1.05613</v>
      </c>
      <c r="B25615" s="97">
        <v>1.6641949783085701</v>
      </c>
    </row>
    <row r="25616" spans="1:2" ht="18" x14ac:dyDescent="0.2">
      <c r="A25616" s="106">
        <v>1.0561400000000001</v>
      </c>
      <c r="B25616" s="97">
        <v>1.66438043038394</v>
      </c>
    </row>
    <row r="25617" spans="1:2" ht="18" x14ac:dyDescent="0.2">
      <c r="A25617" s="106">
        <v>1.0561499999999999</v>
      </c>
      <c r="B25617" s="97">
        <v>1.66456589425542</v>
      </c>
    </row>
    <row r="25618" spans="1:2" ht="18" x14ac:dyDescent="0.2">
      <c r="A25618" s="106">
        <v>1.05616</v>
      </c>
      <c r="B25618" s="97">
        <v>1.6647513699170799</v>
      </c>
    </row>
    <row r="25619" spans="1:2" ht="18" x14ac:dyDescent="0.2">
      <c r="A25619" s="106">
        <v>1.0561700000000001</v>
      </c>
      <c r="B25619" s="97">
        <v>1.6649368573629899</v>
      </c>
    </row>
    <row r="25620" spans="1:2" ht="18" x14ac:dyDescent="0.2">
      <c r="A25620" s="106">
        <v>1.0561799999999999</v>
      </c>
      <c r="B25620" s="97">
        <v>1.66512235658721</v>
      </c>
    </row>
    <row r="25621" spans="1:2" ht="18" x14ac:dyDescent="0.2">
      <c r="A25621" s="106">
        <v>1.05619</v>
      </c>
      <c r="B25621" s="97">
        <v>1.66530786758379</v>
      </c>
    </row>
    <row r="25622" spans="1:2" ht="18" x14ac:dyDescent="0.2">
      <c r="A25622" s="106">
        <v>1.0562</v>
      </c>
      <c r="B25622" s="97">
        <v>1.6654933903467799</v>
      </c>
    </row>
    <row r="25623" spans="1:2" ht="18" x14ac:dyDescent="0.2">
      <c r="A25623" s="106">
        <v>1.0562100000000001</v>
      </c>
      <c r="B25623" s="97">
        <v>1.6656789248702499</v>
      </c>
    </row>
    <row r="25624" spans="1:2" ht="18" x14ac:dyDescent="0.2">
      <c r="A25624" s="106">
        <v>1.0562199999999999</v>
      </c>
      <c r="B25624" s="97">
        <v>1.66586447114822</v>
      </c>
    </row>
    <row r="25625" spans="1:2" ht="18" x14ac:dyDescent="0.2">
      <c r="A25625" s="106">
        <v>1.05623</v>
      </c>
      <c r="B25625" s="97">
        <v>1.66605002917475</v>
      </c>
    </row>
    <row r="25626" spans="1:2" ht="18" x14ac:dyDescent="0.2">
      <c r="A25626" s="106">
        <v>1.0562400000000001</v>
      </c>
      <c r="B25626" s="97">
        <v>1.66623559894386</v>
      </c>
    </row>
    <row r="25627" spans="1:2" ht="18" x14ac:dyDescent="0.2">
      <c r="A25627" s="106">
        <v>1.0562499999999999</v>
      </c>
      <c r="B25627" s="97">
        <v>1.6664211804496001</v>
      </c>
    </row>
    <row r="25628" spans="1:2" ht="18" x14ac:dyDescent="0.2">
      <c r="A25628" s="106">
        <v>1.05626</v>
      </c>
      <c r="B25628" s="97">
        <v>1.66660677368599</v>
      </c>
    </row>
    <row r="25629" spans="1:2" ht="18" x14ac:dyDescent="0.2">
      <c r="A25629" s="106">
        <v>1.05627</v>
      </c>
      <c r="B25629" s="97">
        <v>1.66679237864706</v>
      </c>
    </row>
    <row r="25630" spans="1:2" ht="18" x14ac:dyDescent="0.2">
      <c r="A25630" s="106">
        <v>1.0562800000000001</v>
      </c>
      <c r="B25630" s="97">
        <v>1.66697799532683</v>
      </c>
    </row>
    <row r="25631" spans="1:2" ht="18" x14ac:dyDescent="0.2">
      <c r="A25631" s="106">
        <v>1.05629</v>
      </c>
      <c r="B25631" s="97">
        <v>1.6671636237193099</v>
      </c>
    </row>
    <row r="25632" spans="1:2" ht="18" x14ac:dyDescent="0.2">
      <c r="A25632" s="106">
        <v>1.0563</v>
      </c>
      <c r="B25632" s="97">
        <v>1.6673492638185201</v>
      </c>
    </row>
    <row r="25633" spans="1:2" ht="18" x14ac:dyDescent="0.2">
      <c r="A25633" s="106">
        <v>1.0563100000000001</v>
      </c>
      <c r="B25633" s="97">
        <v>1.66753491561848</v>
      </c>
    </row>
    <row r="25634" spans="1:2" ht="18" x14ac:dyDescent="0.2">
      <c r="A25634" s="106">
        <v>1.0563199999999999</v>
      </c>
      <c r="B25634" s="97">
        <v>1.6677205791131899</v>
      </c>
    </row>
    <row r="25635" spans="1:2" ht="18" x14ac:dyDescent="0.2">
      <c r="A25635" s="106">
        <v>1.05633</v>
      </c>
      <c r="B25635" s="97">
        <v>1.6679062542966401</v>
      </c>
    </row>
    <row r="25636" spans="1:2" ht="18" x14ac:dyDescent="0.2">
      <c r="A25636" s="106">
        <v>1.0563400000000001</v>
      </c>
      <c r="B25636" s="97">
        <v>1.6680919411628401</v>
      </c>
    </row>
    <row r="25637" spans="1:2" ht="18" x14ac:dyDescent="0.2">
      <c r="A25637" s="106">
        <v>1.0563499999999999</v>
      </c>
      <c r="B25637" s="97">
        <v>1.6682776397057799</v>
      </c>
    </row>
    <row r="25638" spans="1:2" ht="18" x14ac:dyDescent="0.2">
      <c r="A25638" s="106">
        <v>1.05636</v>
      </c>
      <c r="B25638" s="97">
        <v>1.6684633499194499</v>
      </c>
    </row>
    <row r="25639" spans="1:2" ht="18" x14ac:dyDescent="0.2">
      <c r="A25639" s="106">
        <v>1.05637</v>
      </c>
      <c r="B25639" s="97">
        <v>1.6686490717978399</v>
      </c>
    </row>
    <row r="25640" spans="1:2" ht="18" x14ac:dyDescent="0.2">
      <c r="A25640" s="106">
        <v>1.0563800000000001</v>
      </c>
      <c r="B25640" s="97">
        <v>1.66883480533493</v>
      </c>
    </row>
    <row r="25641" spans="1:2" ht="18" x14ac:dyDescent="0.2">
      <c r="A25641" s="106">
        <v>1.0563899999999999</v>
      </c>
      <c r="B25641" s="97">
        <v>1.6690205505247</v>
      </c>
    </row>
    <row r="25642" spans="1:2" ht="18" x14ac:dyDescent="0.2">
      <c r="A25642" s="106">
        <v>1.0564</v>
      </c>
      <c r="B25642" s="97">
        <v>1.6692063073611301</v>
      </c>
    </row>
    <row r="25643" spans="1:2" ht="18" x14ac:dyDescent="0.2">
      <c r="A25643" s="106">
        <v>1.0564100000000001</v>
      </c>
      <c r="B25643" s="97">
        <v>1.6693920758381799</v>
      </c>
    </row>
    <row r="25644" spans="1:2" ht="18" x14ac:dyDescent="0.2">
      <c r="A25644" s="106">
        <v>1.0564199999999999</v>
      </c>
      <c r="B25644" s="97">
        <v>1.66957785594982</v>
      </c>
    </row>
    <row r="25645" spans="1:2" ht="18" x14ac:dyDescent="0.2">
      <c r="A25645" s="106">
        <v>1.05643</v>
      </c>
      <c r="B25645" s="97">
        <v>1.66976364769001</v>
      </c>
    </row>
    <row r="25646" spans="1:2" ht="18" x14ac:dyDescent="0.2">
      <c r="A25646" s="106">
        <v>1.05644</v>
      </c>
      <c r="B25646" s="97">
        <v>1.66994945105271</v>
      </c>
    </row>
    <row r="25647" spans="1:2" ht="18" x14ac:dyDescent="0.2">
      <c r="A25647" s="106">
        <v>1.0564499999999999</v>
      </c>
      <c r="B25647" s="97">
        <v>1.67013526603189</v>
      </c>
    </row>
    <row r="25648" spans="1:2" ht="18" x14ac:dyDescent="0.2">
      <c r="A25648" s="106">
        <v>1.05646</v>
      </c>
      <c r="B25648" s="97">
        <v>1.67032109262148</v>
      </c>
    </row>
    <row r="25649" spans="1:2" ht="18" x14ac:dyDescent="0.2">
      <c r="A25649" s="106">
        <v>1.05647</v>
      </c>
      <c r="B25649" s="97">
        <v>1.6705069308154401</v>
      </c>
    </row>
    <row r="25650" spans="1:2" ht="18" x14ac:dyDescent="0.2">
      <c r="A25650" s="106">
        <v>1.0564800000000001</v>
      </c>
      <c r="B25650" s="97">
        <v>1.6706927806077101</v>
      </c>
    </row>
    <row r="25651" spans="1:2" ht="18" x14ac:dyDescent="0.2">
      <c r="A25651" s="106">
        <v>1.0564899999999999</v>
      </c>
      <c r="B25651" s="97">
        <v>1.6708786419922299</v>
      </c>
    </row>
    <row r="25652" spans="1:2" ht="18" x14ac:dyDescent="0.2">
      <c r="A25652" s="106">
        <v>1.0565</v>
      </c>
      <c r="B25652" s="97">
        <v>1.67106451496292</v>
      </c>
    </row>
    <row r="25653" spans="1:2" ht="18" x14ac:dyDescent="0.2">
      <c r="A25653" s="106">
        <v>1.0565100000000001</v>
      </c>
      <c r="B25653" s="97">
        <v>1.67125039951374</v>
      </c>
    </row>
    <row r="25654" spans="1:2" ht="18" x14ac:dyDescent="0.2">
      <c r="A25654" s="106">
        <v>1.0565199999999999</v>
      </c>
      <c r="B25654" s="97">
        <v>1.6714362956386</v>
      </c>
    </row>
    <row r="25655" spans="1:2" ht="18" x14ac:dyDescent="0.2">
      <c r="A25655" s="106">
        <v>1.05653</v>
      </c>
      <c r="B25655" s="97">
        <v>1.6716222033314201</v>
      </c>
    </row>
    <row r="25656" spans="1:2" ht="18" x14ac:dyDescent="0.2">
      <c r="A25656" s="106">
        <v>1.05654</v>
      </c>
      <c r="B25656" s="97">
        <v>1.6718081225861301</v>
      </c>
    </row>
    <row r="25657" spans="1:2" ht="18" x14ac:dyDescent="0.2">
      <c r="A25657" s="106">
        <v>1.0565500000000001</v>
      </c>
      <c r="B25657" s="97">
        <v>1.67199405339664</v>
      </c>
    </row>
    <row r="25658" spans="1:2" ht="18" x14ac:dyDescent="0.2">
      <c r="A25658" s="106">
        <v>1.0565599999999999</v>
      </c>
      <c r="B25658" s="97">
        <v>1.6721799957568599</v>
      </c>
    </row>
    <row r="25659" spans="1:2" ht="18" x14ac:dyDescent="0.2">
      <c r="A25659" s="106">
        <v>1.05657</v>
      </c>
      <c r="B25659" s="97">
        <v>1.6723659496607</v>
      </c>
    </row>
    <row r="25660" spans="1:2" ht="18" x14ac:dyDescent="0.2">
      <c r="A25660" s="106">
        <v>1.0565800000000001</v>
      </c>
      <c r="B25660" s="97">
        <v>1.67255191510207</v>
      </c>
    </row>
    <row r="25661" spans="1:2" ht="18" x14ac:dyDescent="0.2">
      <c r="A25661" s="106">
        <v>1.0565899999999999</v>
      </c>
      <c r="B25661" s="97">
        <v>1.6727378920748699</v>
      </c>
    </row>
    <row r="25662" spans="1:2" ht="18" x14ac:dyDescent="0.2">
      <c r="A25662" s="106">
        <v>1.0566</v>
      </c>
      <c r="B25662" s="97">
        <v>1.67292388057297</v>
      </c>
    </row>
    <row r="25663" spans="1:2" ht="18" x14ac:dyDescent="0.2">
      <c r="A25663" s="106">
        <v>1.05661</v>
      </c>
      <c r="B25663" s="97">
        <v>1.6731098805903</v>
      </c>
    </row>
    <row r="25664" spans="1:2" ht="18" x14ac:dyDescent="0.2">
      <c r="A25664" s="106">
        <v>1.0566199999999999</v>
      </c>
      <c r="B25664" s="97">
        <v>1.6732958921207199</v>
      </c>
    </row>
    <row r="25665" spans="1:2" ht="18" x14ac:dyDescent="0.2">
      <c r="A25665" s="106">
        <v>1.05663</v>
      </c>
      <c r="B25665" s="97">
        <v>1.6734819151581299</v>
      </c>
    </row>
    <row r="25666" spans="1:2" ht="18" x14ac:dyDescent="0.2">
      <c r="A25666" s="106">
        <v>1.05664</v>
      </c>
      <c r="B25666" s="97">
        <v>1.6736679496964</v>
      </c>
    </row>
    <row r="25667" spans="1:2" ht="18" x14ac:dyDescent="0.2">
      <c r="A25667" s="106">
        <v>1.0566500000000001</v>
      </c>
      <c r="B25667" s="97">
        <v>1.6738539957294101</v>
      </c>
    </row>
    <row r="25668" spans="1:2" ht="18" x14ac:dyDescent="0.2">
      <c r="A25668" s="106">
        <v>1.0566599999999999</v>
      </c>
      <c r="B25668" s="97">
        <v>1.67404005325103</v>
      </c>
    </row>
    <row r="25669" spans="1:2" ht="18" x14ac:dyDescent="0.2">
      <c r="A25669" s="106">
        <v>1.05667</v>
      </c>
      <c r="B25669" s="97">
        <v>1.67422612225513</v>
      </c>
    </row>
    <row r="25670" spans="1:2" ht="18" x14ac:dyDescent="0.2">
      <c r="A25670" s="106">
        <v>1.0566800000000001</v>
      </c>
      <c r="B25670" s="97">
        <v>1.6744122027355799</v>
      </c>
    </row>
    <row r="25671" spans="1:2" ht="18" x14ac:dyDescent="0.2">
      <c r="A25671" s="106">
        <v>1.0566899999999999</v>
      </c>
      <c r="B25671" s="97">
        <v>1.6745982946862299</v>
      </c>
    </row>
    <row r="25672" spans="1:2" ht="18" x14ac:dyDescent="0.2">
      <c r="A25672" s="106">
        <v>1.0567</v>
      </c>
      <c r="B25672" s="97">
        <v>1.67478439810095</v>
      </c>
    </row>
    <row r="25673" spans="1:2" ht="18" x14ac:dyDescent="0.2">
      <c r="A25673" s="106">
        <v>1.05671</v>
      </c>
      <c r="B25673" s="97">
        <v>1.6749705129735699</v>
      </c>
    </row>
    <row r="25674" spans="1:2" ht="18" x14ac:dyDescent="0.2">
      <c r="A25674" s="106">
        <v>1.0567200000000001</v>
      </c>
      <c r="B25674" s="97">
        <v>1.67515663929796</v>
      </c>
    </row>
    <row r="25675" spans="1:2" ht="18" x14ac:dyDescent="0.2">
      <c r="A25675" s="106">
        <v>1.0567299999999999</v>
      </c>
      <c r="B25675" s="97">
        <v>1.6753427770679601</v>
      </c>
    </row>
    <row r="25676" spans="1:2" ht="18" x14ac:dyDescent="0.2">
      <c r="A25676" s="106">
        <v>1.05674</v>
      </c>
      <c r="B25676" s="97">
        <v>1.6755289262774</v>
      </c>
    </row>
    <row r="25677" spans="1:2" ht="18" x14ac:dyDescent="0.2">
      <c r="A25677" s="106">
        <v>1.0567500000000001</v>
      </c>
      <c r="B25677" s="97">
        <v>1.67571508692013</v>
      </c>
    </row>
    <row r="25678" spans="1:2" ht="18" x14ac:dyDescent="0.2">
      <c r="A25678" s="106">
        <v>1.0567599999999999</v>
      </c>
      <c r="B25678" s="97">
        <v>1.67590125898997</v>
      </c>
    </row>
    <row r="25679" spans="1:2" ht="18" x14ac:dyDescent="0.2">
      <c r="A25679" s="106">
        <v>1.05677</v>
      </c>
      <c r="B25679" s="97">
        <v>1.6760874424807499</v>
      </c>
    </row>
    <row r="25680" spans="1:2" ht="18" x14ac:dyDescent="0.2">
      <c r="A25680" s="106">
        <v>1.0567800000000001</v>
      </c>
      <c r="B25680" s="97">
        <v>1.6762736373863101</v>
      </c>
    </row>
    <row r="25681" spans="1:2" ht="18" x14ac:dyDescent="0.2">
      <c r="A25681" s="106">
        <v>1.0567899999999999</v>
      </c>
      <c r="B25681" s="97">
        <v>1.6764598437004601</v>
      </c>
    </row>
    <row r="25682" spans="1:2" ht="18" x14ac:dyDescent="0.2">
      <c r="A25682" s="106">
        <v>1.0568</v>
      </c>
      <c r="B25682" s="97">
        <v>1.67664606141701</v>
      </c>
    </row>
    <row r="25683" spans="1:2" ht="18" x14ac:dyDescent="0.2">
      <c r="A25683" s="106">
        <v>1.05681</v>
      </c>
      <c r="B25683" s="97">
        <v>1.6768322905297799</v>
      </c>
    </row>
    <row r="25684" spans="1:2" ht="18" x14ac:dyDescent="0.2">
      <c r="A25684" s="106">
        <v>1.0568200000000001</v>
      </c>
      <c r="B25684" s="97">
        <v>1.67701853103258</v>
      </c>
    </row>
    <row r="25685" spans="1:2" ht="18" x14ac:dyDescent="0.2">
      <c r="A25685" s="106">
        <v>1.0568299999999999</v>
      </c>
      <c r="B25685" s="97">
        <v>1.67720478291921</v>
      </c>
    </row>
    <row r="25686" spans="1:2" ht="18" x14ac:dyDescent="0.2">
      <c r="A25686" s="106">
        <v>1.05684</v>
      </c>
      <c r="B25686" s="97">
        <v>1.67739104618348</v>
      </c>
    </row>
    <row r="25687" spans="1:2" ht="18" x14ac:dyDescent="0.2">
      <c r="A25687" s="106">
        <v>1.0568500000000001</v>
      </c>
      <c r="B25687" s="97">
        <v>1.67757732081917</v>
      </c>
    </row>
    <row r="25688" spans="1:2" ht="18" x14ac:dyDescent="0.2">
      <c r="A25688" s="106">
        <v>1.0568599999999999</v>
      </c>
      <c r="B25688" s="97">
        <v>1.6777636068200901</v>
      </c>
    </row>
    <row r="25689" spans="1:2" ht="18" x14ac:dyDescent="0.2">
      <c r="A25689" s="106">
        <v>1.05687</v>
      </c>
      <c r="B25689" s="97">
        <v>1.6779499041800201</v>
      </c>
    </row>
    <row r="25690" spans="1:2" ht="18" x14ac:dyDescent="0.2">
      <c r="A25690" s="106">
        <v>1.05688</v>
      </c>
      <c r="B25690" s="97">
        <v>1.6781362128927499</v>
      </c>
    </row>
    <row r="25691" spans="1:2" ht="18" x14ac:dyDescent="0.2">
      <c r="A25691" s="106">
        <v>1.0568900000000001</v>
      </c>
      <c r="B25691" s="97">
        <v>1.6783225329520599</v>
      </c>
    </row>
    <row r="25692" spans="1:2" ht="18" x14ac:dyDescent="0.2">
      <c r="A25692" s="106">
        <v>1.0569</v>
      </c>
      <c r="B25692" s="97">
        <v>1.6785088643517201</v>
      </c>
    </row>
    <row r="25693" spans="1:2" ht="18" x14ac:dyDescent="0.2">
      <c r="A25693" s="106">
        <v>1.05691</v>
      </c>
      <c r="B25693" s="97">
        <v>1.6786952070855099</v>
      </c>
    </row>
    <row r="25694" spans="1:2" ht="18" x14ac:dyDescent="0.2">
      <c r="A25694" s="106">
        <v>1.0569200000000001</v>
      </c>
      <c r="B25694" s="97">
        <v>1.6788815611471899</v>
      </c>
    </row>
    <row r="25695" spans="1:2" ht="18" x14ac:dyDescent="0.2">
      <c r="A25695" s="106">
        <v>1.0569299999999999</v>
      </c>
      <c r="B25695" s="97">
        <v>1.6790679265305399</v>
      </c>
    </row>
    <row r="25696" spans="1:2" ht="18" x14ac:dyDescent="0.2">
      <c r="A25696" s="106">
        <v>1.05694</v>
      </c>
      <c r="B25696" s="97">
        <v>1.6792543032293099</v>
      </c>
    </row>
    <row r="25697" spans="1:2" ht="18" x14ac:dyDescent="0.2">
      <c r="A25697" s="106">
        <v>1.0569500000000001</v>
      </c>
      <c r="B25697" s="97">
        <v>1.6794406912372599</v>
      </c>
    </row>
    <row r="25698" spans="1:2" ht="18" x14ac:dyDescent="0.2">
      <c r="A25698" s="106">
        <v>1.0569599999999999</v>
      </c>
      <c r="B25698" s="97">
        <v>1.6796270905481401</v>
      </c>
    </row>
    <row r="25699" spans="1:2" ht="18" x14ac:dyDescent="0.2">
      <c r="A25699" s="106">
        <v>1.05697</v>
      </c>
      <c r="B25699" s="97">
        <v>1.67981350115571</v>
      </c>
    </row>
    <row r="25700" spans="1:2" ht="18" x14ac:dyDescent="0.2">
      <c r="A25700" s="106">
        <v>1.05698</v>
      </c>
      <c r="B25700" s="97">
        <v>1.6799999230536899</v>
      </c>
    </row>
    <row r="25701" spans="1:2" ht="18" x14ac:dyDescent="0.2">
      <c r="A25701" s="106">
        <v>1.0569900000000001</v>
      </c>
      <c r="B25701" s="97">
        <v>1.6801863562358501</v>
      </c>
    </row>
    <row r="25702" spans="1:2" ht="18" x14ac:dyDescent="0.2">
      <c r="A25702" s="106">
        <v>1.0569999999999999</v>
      </c>
      <c r="B25702" s="97">
        <v>1.68037280069591</v>
      </c>
    </row>
    <row r="25703" spans="1:2" ht="18" x14ac:dyDescent="0.2">
      <c r="A25703" s="106">
        <v>1.05701</v>
      </c>
      <c r="B25703" s="97">
        <v>1.6805592564276199</v>
      </c>
    </row>
    <row r="25704" spans="1:2" ht="18" x14ac:dyDescent="0.2">
      <c r="A25704" s="106">
        <v>1.0570200000000001</v>
      </c>
      <c r="B25704" s="97">
        <v>1.6807457234246801</v>
      </c>
    </row>
    <row r="25705" spans="1:2" ht="18" x14ac:dyDescent="0.2">
      <c r="A25705" s="106">
        <v>1.0570299999999999</v>
      </c>
      <c r="B25705" s="97">
        <v>1.6809322016808499</v>
      </c>
    </row>
    <row r="25706" spans="1:2" ht="18" x14ac:dyDescent="0.2">
      <c r="A25706" s="106">
        <v>1.05704</v>
      </c>
      <c r="B25706" s="97">
        <v>1.6811186911898199</v>
      </c>
    </row>
    <row r="25707" spans="1:2" ht="18" x14ac:dyDescent="0.2">
      <c r="A25707" s="106">
        <v>1.05705</v>
      </c>
      <c r="B25707" s="97">
        <v>1.6813051919453199</v>
      </c>
    </row>
    <row r="25708" spans="1:2" ht="18" x14ac:dyDescent="0.2">
      <c r="A25708" s="106">
        <v>1.0570600000000001</v>
      </c>
      <c r="B25708" s="97">
        <v>1.6814917039410699</v>
      </c>
    </row>
    <row r="25709" spans="1:2" ht="18" x14ac:dyDescent="0.2">
      <c r="A25709" s="106">
        <v>1.05707</v>
      </c>
      <c r="B25709" s="97">
        <v>1.68167822717076</v>
      </c>
    </row>
    <row r="25710" spans="1:2" ht="18" x14ac:dyDescent="0.2">
      <c r="A25710" s="106">
        <v>1.05708</v>
      </c>
      <c r="B25710" s="97">
        <v>1.6818647616281199</v>
      </c>
    </row>
    <row r="25711" spans="1:2" ht="18" x14ac:dyDescent="0.2">
      <c r="A25711" s="106">
        <v>1.0570900000000001</v>
      </c>
      <c r="B25711" s="97">
        <v>1.6820513073068399</v>
      </c>
    </row>
    <row r="25712" spans="1:2" ht="18" x14ac:dyDescent="0.2">
      <c r="A25712" s="106">
        <v>1.0570999999999999</v>
      </c>
      <c r="B25712" s="97">
        <v>1.6822378642006099</v>
      </c>
    </row>
    <row r="25713" spans="1:2" ht="18" x14ac:dyDescent="0.2">
      <c r="A25713" s="106">
        <v>1.05711</v>
      </c>
      <c r="B25713" s="97">
        <v>1.6824244323031201</v>
      </c>
    </row>
    <row r="25714" spans="1:2" ht="18" x14ac:dyDescent="0.2">
      <c r="A25714" s="106">
        <v>1.0571200000000001</v>
      </c>
      <c r="B25714" s="97">
        <v>1.6826110116080799</v>
      </c>
    </row>
    <row r="25715" spans="1:2" ht="18" x14ac:dyDescent="0.2">
      <c r="A25715" s="106">
        <v>1.0571299999999999</v>
      </c>
      <c r="B25715" s="97">
        <v>1.68279760210916</v>
      </c>
    </row>
    <row r="25716" spans="1:2" ht="18" x14ac:dyDescent="0.2">
      <c r="A25716" s="106">
        <v>1.05714</v>
      </c>
      <c r="B25716" s="97">
        <v>1.68298420380004</v>
      </c>
    </row>
    <row r="25717" spans="1:2" ht="18" x14ac:dyDescent="0.2">
      <c r="A25717" s="106">
        <v>1.05715</v>
      </c>
      <c r="B25717" s="97">
        <v>1.6831708166744099</v>
      </c>
    </row>
    <row r="25718" spans="1:2" ht="18" x14ac:dyDescent="0.2">
      <c r="A25718" s="106">
        <v>1.0571600000000001</v>
      </c>
      <c r="B25718" s="97">
        <v>1.68335744072593</v>
      </c>
    </row>
    <row r="25719" spans="1:2" ht="18" x14ac:dyDescent="0.2">
      <c r="A25719" s="106">
        <v>1.0571699999999999</v>
      </c>
      <c r="B25719" s="97">
        <v>1.68354407594827</v>
      </c>
    </row>
    <row r="25720" spans="1:2" ht="18" x14ac:dyDescent="0.2">
      <c r="A25720" s="106">
        <v>1.05718</v>
      </c>
      <c r="B25720" s="97">
        <v>1.6837307223350999</v>
      </c>
    </row>
    <row r="25721" spans="1:2" ht="18" x14ac:dyDescent="0.2">
      <c r="A25721" s="106">
        <v>1.0571900000000001</v>
      </c>
      <c r="B25721" s="97">
        <v>1.6839173798800799</v>
      </c>
    </row>
    <row r="25722" spans="1:2" ht="18" x14ac:dyDescent="0.2">
      <c r="A25722" s="106">
        <v>1.0571999999999999</v>
      </c>
      <c r="B25722" s="97">
        <v>1.6841040485768599</v>
      </c>
    </row>
    <row r="25723" spans="1:2" ht="18" x14ac:dyDescent="0.2">
      <c r="A25723" s="106">
        <v>1.05721</v>
      </c>
      <c r="B25723" s="97">
        <v>1.6842907284191</v>
      </c>
    </row>
    <row r="25724" spans="1:2" ht="18" x14ac:dyDescent="0.2">
      <c r="A25724" s="106">
        <v>1.05722</v>
      </c>
      <c r="B25724" s="97">
        <v>1.6844774194004599</v>
      </c>
    </row>
    <row r="25725" spans="1:2" ht="18" x14ac:dyDescent="0.2">
      <c r="A25725" s="106">
        <v>1.0572299999999999</v>
      </c>
      <c r="B25725" s="97">
        <v>1.6846641215145599</v>
      </c>
    </row>
    <row r="25726" spans="1:2" ht="18" x14ac:dyDescent="0.2">
      <c r="A25726" s="106">
        <v>1.05724</v>
      </c>
      <c r="B25726" s="97">
        <v>1.6848508347550599</v>
      </c>
    </row>
    <row r="25727" spans="1:2" ht="18" x14ac:dyDescent="0.2">
      <c r="A25727" s="106">
        <v>1.05725</v>
      </c>
      <c r="B25727" s="97">
        <v>1.6850375591155899</v>
      </c>
    </row>
    <row r="25728" spans="1:2" ht="18" x14ac:dyDescent="0.2">
      <c r="A25728" s="106">
        <v>1.0572600000000001</v>
      </c>
      <c r="B25728" s="97">
        <v>1.68522429458978</v>
      </c>
    </row>
    <row r="25729" spans="1:2" ht="18" x14ac:dyDescent="0.2">
      <c r="A25729" s="106">
        <v>1.0572699999999999</v>
      </c>
      <c r="B25729" s="97">
        <v>1.6854110411712599</v>
      </c>
    </row>
    <row r="25730" spans="1:2" ht="18" x14ac:dyDescent="0.2">
      <c r="A25730" s="106">
        <v>1.05728</v>
      </c>
      <c r="B25730" s="97">
        <v>1.6855977988536599</v>
      </c>
    </row>
    <row r="25731" spans="1:2" ht="18" x14ac:dyDescent="0.2">
      <c r="A25731" s="106">
        <v>1.0572900000000001</v>
      </c>
      <c r="B25731" s="97">
        <v>1.6857845676306</v>
      </c>
    </row>
    <row r="25732" spans="1:2" ht="18" x14ac:dyDescent="0.2">
      <c r="A25732" s="106">
        <v>1.0572999999999999</v>
      </c>
      <c r="B25732" s="97">
        <v>1.6859713474957001</v>
      </c>
    </row>
    <row r="25733" spans="1:2" ht="18" x14ac:dyDescent="0.2">
      <c r="A25733" s="106">
        <v>1.05731</v>
      </c>
      <c r="B25733" s="97">
        <v>1.6861581384425599</v>
      </c>
    </row>
    <row r="25734" spans="1:2" ht="18" x14ac:dyDescent="0.2">
      <c r="A25734" s="106">
        <v>1.05732</v>
      </c>
      <c r="B25734" s="97">
        <v>1.6863449404648001</v>
      </c>
    </row>
    <row r="25735" spans="1:2" ht="18" x14ac:dyDescent="0.2">
      <c r="A25735" s="106">
        <v>1.0573300000000001</v>
      </c>
      <c r="B25735" s="97">
        <v>1.68653175355602</v>
      </c>
    </row>
    <row r="25736" spans="1:2" ht="18" x14ac:dyDescent="0.2">
      <c r="A25736" s="106">
        <v>1.0573399999999999</v>
      </c>
      <c r="B25736" s="97">
        <v>1.6867185777098199</v>
      </c>
    </row>
    <row r="25737" spans="1:2" ht="18" x14ac:dyDescent="0.2">
      <c r="A25737" s="106">
        <v>1.05735</v>
      </c>
      <c r="B25737" s="97">
        <v>1.6869054129198</v>
      </c>
    </row>
    <row r="25738" spans="1:2" ht="18" x14ac:dyDescent="0.2">
      <c r="A25738" s="106">
        <v>1.0573600000000001</v>
      </c>
      <c r="B25738" s="97">
        <v>1.6870922591795501</v>
      </c>
    </row>
    <row r="25739" spans="1:2" ht="18" x14ac:dyDescent="0.2">
      <c r="A25739" s="106">
        <v>1.0573699999999999</v>
      </c>
      <c r="B25739" s="97">
        <v>1.6872791164826699</v>
      </c>
    </row>
    <row r="25740" spans="1:2" ht="18" x14ac:dyDescent="0.2">
      <c r="A25740" s="106">
        <v>1.05738</v>
      </c>
      <c r="B25740" s="97">
        <v>1.68746598482272</v>
      </c>
    </row>
    <row r="25741" spans="1:2" ht="18" x14ac:dyDescent="0.2">
      <c r="A25741" s="106">
        <v>1.0573900000000001</v>
      </c>
      <c r="B25741" s="97">
        <v>1.6876528641933</v>
      </c>
    </row>
    <row r="25742" spans="1:2" ht="18" x14ac:dyDescent="0.2">
      <c r="A25742" s="106">
        <v>1.0573999999999999</v>
      </c>
      <c r="B25742" s="97">
        <v>1.68783975458798</v>
      </c>
    </row>
    <row r="25743" spans="1:2" ht="18" x14ac:dyDescent="0.2">
      <c r="A25743" s="106">
        <v>1.05741</v>
      </c>
      <c r="B25743" s="97">
        <v>1.6880266560003401</v>
      </c>
    </row>
    <row r="25744" spans="1:2" ht="18" x14ac:dyDescent="0.2">
      <c r="A25744" s="106">
        <v>1.05742</v>
      </c>
      <c r="B25744" s="97">
        <v>1.6882135684239299</v>
      </c>
    </row>
    <row r="25745" spans="1:2" ht="18" x14ac:dyDescent="0.2">
      <c r="A25745" s="106">
        <v>1.0574300000000001</v>
      </c>
      <c r="B25745" s="97">
        <v>1.6884004918523401</v>
      </c>
    </row>
    <row r="25746" spans="1:2" ht="18" x14ac:dyDescent="0.2">
      <c r="A25746" s="106">
        <v>1.0574399999999999</v>
      </c>
      <c r="B25746" s="97">
        <v>1.6885874262791101</v>
      </c>
    </row>
    <row r="25747" spans="1:2" ht="18" x14ac:dyDescent="0.2">
      <c r="A25747" s="106">
        <v>1.05745</v>
      </c>
      <c r="B25747" s="97">
        <v>1.6887743716978001</v>
      </c>
    </row>
    <row r="25748" spans="1:2" ht="18" x14ac:dyDescent="0.2">
      <c r="A25748" s="106">
        <v>1.0574600000000001</v>
      </c>
      <c r="B25748" s="97">
        <v>1.68896132810197</v>
      </c>
    </row>
    <row r="25749" spans="1:2" ht="18" x14ac:dyDescent="0.2">
      <c r="A25749" s="106">
        <v>1.0574699999999999</v>
      </c>
      <c r="B25749" s="97">
        <v>1.68914829548517</v>
      </c>
    </row>
    <row r="25750" spans="1:2" ht="18" x14ac:dyDescent="0.2">
      <c r="A25750" s="106">
        <v>1.05748</v>
      </c>
      <c r="B25750" s="97">
        <v>1.68933527384093</v>
      </c>
    </row>
    <row r="25751" spans="1:2" ht="18" x14ac:dyDescent="0.2">
      <c r="A25751" s="106">
        <v>1.05749</v>
      </c>
      <c r="B25751" s="97">
        <v>1.6895222631628</v>
      </c>
    </row>
    <row r="25752" spans="1:2" ht="18" x14ac:dyDescent="0.2">
      <c r="A25752" s="106">
        <v>1.0575000000000001</v>
      </c>
      <c r="B25752" s="97">
        <v>1.6897092634443101</v>
      </c>
    </row>
    <row r="25753" spans="1:2" ht="18" x14ac:dyDescent="0.2">
      <c r="A25753" s="106">
        <v>1.05751</v>
      </c>
      <c r="B25753" s="97">
        <v>1.6898962746790001</v>
      </c>
    </row>
    <row r="25754" spans="1:2" ht="18" x14ac:dyDescent="0.2">
      <c r="A25754" s="106">
        <v>1.05752</v>
      </c>
      <c r="B25754" s="97">
        <v>1.69008329686039</v>
      </c>
    </row>
    <row r="25755" spans="1:2" ht="18" x14ac:dyDescent="0.2">
      <c r="A25755" s="106">
        <v>1.0575300000000001</v>
      </c>
      <c r="B25755" s="97">
        <v>1.6902703299820101</v>
      </c>
    </row>
    <row r="25756" spans="1:2" ht="18" x14ac:dyDescent="0.2">
      <c r="A25756" s="106">
        <v>1.0575399999999999</v>
      </c>
      <c r="B25756" s="97">
        <v>1.6904573740373801</v>
      </c>
    </row>
    <row r="25757" spans="1:2" ht="18" x14ac:dyDescent="0.2">
      <c r="A25757" s="106">
        <v>1.05755</v>
      </c>
      <c r="B25757" s="97">
        <v>1.69064442902001</v>
      </c>
    </row>
    <row r="25758" spans="1:2" ht="18" x14ac:dyDescent="0.2">
      <c r="A25758" s="106">
        <v>1.0575600000000001</v>
      </c>
      <c r="B25758" s="97">
        <v>1.69083149492342</v>
      </c>
    </row>
    <row r="25759" spans="1:2" ht="18" x14ac:dyDescent="0.2">
      <c r="A25759" s="106">
        <v>1.0575699999999999</v>
      </c>
      <c r="B25759" s="97">
        <v>1.6910185717411099</v>
      </c>
    </row>
    <row r="25760" spans="1:2" ht="18" x14ac:dyDescent="0.2">
      <c r="A25760" s="106">
        <v>1.05758</v>
      </c>
      <c r="B25760" s="97">
        <v>1.6912056594665901</v>
      </c>
    </row>
    <row r="25761" spans="1:2" ht="18" x14ac:dyDescent="0.2">
      <c r="A25761" s="106">
        <v>1.05759</v>
      </c>
      <c r="B25761" s="97">
        <v>1.6913927580933501</v>
      </c>
    </row>
    <row r="25762" spans="1:2" ht="18" x14ac:dyDescent="0.2">
      <c r="A25762" s="106">
        <v>1.0576000000000001</v>
      </c>
      <c r="B25762" s="97">
        <v>1.6915798676149001</v>
      </c>
    </row>
    <row r="25763" spans="1:2" ht="18" x14ac:dyDescent="0.2">
      <c r="A25763" s="106">
        <v>1.0576099999999999</v>
      </c>
      <c r="B25763" s="97">
        <v>1.6917669880247199</v>
      </c>
    </row>
    <row r="25764" spans="1:2" ht="18" x14ac:dyDescent="0.2">
      <c r="A25764" s="106">
        <v>1.05762</v>
      </c>
      <c r="B25764" s="97">
        <v>1.6919541193162999</v>
      </c>
    </row>
    <row r="25765" spans="1:2" ht="18" x14ac:dyDescent="0.2">
      <c r="A25765" s="106">
        <v>1.0576300000000001</v>
      </c>
      <c r="B25765" s="97">
        <v>1.6921412614831299</v>
      </c>
    </row>
    <row r="25766" spans="1:2" ht="18" x14ac:dyDescent="0.2">
      <c r="A25766" s="106">
        <v>1.0576399999999999</v>
      </c>
      <c r="B25766" s="97">
        <v>1.6923284145186801</v>
      </c>
    </row>
    <row r="25767" spans="1:2" ht="18" x14ac:dyDescent="0.2">
      <c r="A25767" s="106">
        <v>1.05765</v>
      </c>
      <c r="B25767" s="97">
        <v>1.6925155784164301</v>
      </c>
    </row>
    <row r="25768" spans="1:2" ht="18" x14ac:dyDescent="0.2">
      <c r="A25768" s="106">
        <v>1.05766</v>
      </c>
      <c r="B25768" s="97">
        <v>1.69270275316984</v>
      </c>
    </row>
    <row r="25769" spans="1:2" ht="18" x14ac:dyDescent="0.2">
      <c r="A25769" s="106">
        <v>1.0576700000000001</v>
      </c>
      <c r="B25769" s="97">
        <v>1.6928899387723999</v>
      </c>
    </row>
    <row r="25770" spans="1:2" ht="18" x14ac:dyDescent="0.2">
      <c r="A25770" s="106">
        <v>1.05768</v>
      </c>
      <c r="B25770" s="97">
        <v>1.69307713521755</v>
      </c>
    </row>
    <row r="25771" spans="1:2" ht="18" x14ac:dyDescent="0.2">
      <c r="A25771" s="106">
        <v>1.05769</v>
      </c>
      <c r="B25771" s="97">
        <v>1.6932643424987699</v>
      </c>
    </row>
    <row r="25772" spans="1:2" ht="18" x14ac:dyDescent="0.2">
      <c r="A25772" s="106">
        <v>1.0577000000000001</v>
      </c>
      <c r="B25772" s="97">
        <v>1.6934515606095</v>
      </c>
    </row>
    <row r="25773" spans="1:2" ht="18" x14ac:dyDescent="0.2">
      <c r="A25773" s="106">
        <v>1.0577099999999999</v>
      </c>
      <c r="B25773" s="97">
        <v>1.6936387895431999</v>
      </c>
    </row>
    <row r="25774" spans="1:2" ht="18" x14ac:dyDescent="0.2">
      <c r="A25774" s="106">
        <v>1.05772</v>
      </c>
      <c r="B25774" s="97">
        <v>1.6938260292933001</v>
      </c>
    </row>
    <row r="25775" spans="1:2" ht="18" x14ac:dyDescent="0.2">
      <c r="A25775" s="106">
        <v>1.0577300000000001</v>
      </c>
      <c r="B25775" s="97">
        <v>1.6940132798532701</v>
      </c>
    </row>
    <row r="25776" spans="1:2" ht="18" x14ac:dyDescent="0.2">
      <c r="A25776" s="106">
        <v>1.0577399999999999</v>
      </c>
      <c r="B25776" s="97">
        <v>1.69420054121652</v>
      </c>
    </row>
    <row r="25777" spans="1:2" ht="18" x14ac:dyDescent="0.2">
      <c r="A25777" s="106">
        <v>1.05775</v>
      </c>
      <c r="B25777" s="97">
        <v>1.6943878133765</v>
      </c>
    </row>
    <row r="25778" spans="1:2" ht="18" x14ac:dyDescent="0.2">
      <c r="A25778" s="106">
        <v>1.05776</v>
      </c>
      <c r="B25778" s="97">
        <v>1.6945750963266499</v>
      </c>
    </row>
    <row r="25779" spans="1:2" ht="18" x14ac:dyDescent="0.2">
      <c r="A25779" s="106">
        <v>1.0577700000000001</v>
      </c>
      <c r="B25779" s="97">
        <v>1.6947623900603701</v>
      </c>
    </row>
    <row r="25780" spans="1:2" ht="18" x14ac:dyDescent="0.2">
      <c r="A25780" s="106">
        <v>1.0577799999999999</v>
      </c>
      <c r="B25780" s="97">
        <v>1.69494969457111</v>
      </c>
    </row>
    <row r="25781" spans="1:2" ht="18" x14ac:dyDescent="0.2">
      <c r="A25781" s="106">
        <v>1.05779</v>
      </c>
      <c r="B25781" s="97">
        <v>1.69513700985226</v>
      </c>
    </row>
    <row r="25782" spans="1:2" ht="18" x14ac:dyDescent="0.2">
      <c r="A25782" s="106">
        <v>1.0578000000000001</v>
      </c>
      <c r="B25782" s="97">
        <v>1.6953243358972601</v>
      </c>
    </row>
    <row r="25783" spans="1:2" ht="18" x14ac:dyDescent="0.2">
      <c r="A25783" s="106">
        <v>1.0578099999999999</v>
      </c>
      <c r="B25783" s="97">
        <v>1.6955116726995101</v>
      </c>
    </row>
    <row r="25784" spans="1:2" ht="18" x14ac:dyDescent="0.2">
      <c r="A25784" s="106">
        <v>1.05782</v>
      </c>
      <c r="B25784" s="97">
        <v>1.69569902025242</v>
      </c>
    </row>
    <row r="25785" spans="1:2" ht="18" x14ac:dyDescent="0.2">
      <c r="A25785" s="106">
        <v>1.05783</v>
      </c>
      <c r="B25785" s="97">
        <v>1.6958863785493801</v>
      </c>
    </row>
    <row r="25786" spans="1:2" ht="18" x14ac:dyDescent="0.2">
      <c r="A25786" s="106">
        <v>1.0578399999999999</v>
      </c>
      <c r="B25786" s="97">
        <v>1.6960737475837999</v>
      </c>
    </row>
    <row r="25787" spans="1:2" ht="18" x14ac:dyDescent="0.2">
      <c r="A25787" s="106">
        <v>1.05785</v>
      </c>
      <c r="B25787" s="97">
        <v>1.69626112734907</v>
      </c>
    </row>
    <row r="25788" spans="1:2" ht="18" x14ac:dyDescent="0.2">
      <c r="A25788" s="106">
        <v>1.05786</v>
      </c>
      <c r="B25788" s="97">
        <v>1.69644851783857</v>
      </c>
    </row>
    <row r="25789" spans="1:2" ht="18" x14ac:dyDescent="0.2">
      <c r="A25789" s="106">
        <v>1.0578700000000001</v>
      </c>
      <c r="B25789" s="97">
        <v>1.6966359190457101</v>
      </c>
    </row>
    <row r="25790" spans="1:2" ht="18" x14ac:dyDescent="0.2">
      <c r="A25790" s="106">
        <v>1.0578799999999999</v>
      </c>
      <c r="B25790" s="97">
        <v>1.6968233309638401</v>
      </c>
    </row>
    <row r="25791" spans="1:2" ht="18" x14ac:dyDescent="0.2">
      <c r="A25791" s="106">
        <v>1.05789</v>
      </c>
      <c r="B25791" s="97">
        <v>1.6970107535863701</v>
      </c>
    </row>
    <row r="25792" spans="1:2" ht="18" x14ac:dyDescent="0.2">
      <c r="A25792" s="106">
        <v>1.0579000000000001</v>
      </c>
      <c r="B25792" s="97">
        <v>1.6971981869066499</v>
      </c>
    </row>
    <row r="25793" spans="1:2" ht="18" x14ac:dyDescent="0.2">
      <c r="A25793" s="106">
        <v>1.0579099999999999</v>
      </c>
      <c r="B25793" s="97">
        <v>1.6973856309180499</v>
      </c>
    </row>
    <row r="25794" spans="1:2" ht="18" x14ac:dyDescent="0.2">
      <c r="A25794" s="106">
        <v>1.05792</v>
      </c>
      <c r="B25794" s="97">
        <v>1.6975730856139499</v>
      </c>
    </row>
    <row r="25795" spans="1:2" ht="18" x14ac:dyDescent="0.2">
      <c r="A25795" s="106">
        <v>1.05793</v>
      </c>
      <c r="B25795" s="97">
        <v>1.6977605509877001</v>
      </c>
    </row>
    <row r="25796" spans="1:2" ht="18" x14ac:dyDescent="0.2">
      <c r="A25796" s="106">
        <v>1.0579400000000001</v>
      </c>
      <c r="B25796" s="97">
        <v>1.6979480270326599</v>
      </c>
    </row>
    <row r="25797" spans="1:2" ht="18" x14ac:dyDescent="0.2">
      <c r="A25797" s="106">
        <v>1.0579499999999999</v>
      </c>
      <c r="B25797" s="97">
        <v>1.6981355137421801</v>
      </c>
    </row>
    <row r="25798" spans="1:2" ht="18" x14ac:dyDescent="0.2">
      <c r="A25798" s="106">
        <v>1.05796</v>
      </c>
      <c r="B25798" s="97">
        <v>1.6983230111096199</v>
      </c>
    </row>
    <row r="25799" spans="1:2" ht="18" x14ac:dyDescent="0.2">
      <c r="A25799" s="106">
        <v>1.0579700000000001</v>
      </c>
      <c r="B25799" s="97">
        <v>1.6985105191283101</v>
      </c>
    </row>
    <row r="25800" spans="1:2" ht="18" x14ac:dyDescent="0.2">
      <c r="A25800" s="106">
        <v>1.0579799999999999</v>
      </c>
      <c r="B25800" s="97">
        <v>1.6986980377915999</v>
      </c>
    </row>
    <row r="25801" spans="1:2" ht="18" x14ac:dyDescent="0.2">
      <c r="A25801" s="106">
        <v>1.05799</v>
      </c>
      <c r="B25801" s="97">
        <v>1.69888556709281</v>
      </c>
    </row>
    <row r="25802" spans="1:2" ht="18" x14ac:dyDescent="0.2">
      <c r="A25802" s="106">
        <v>1.0580000000000001</v>
      </c>
      <c r="B25802" s="97">
        <v>1.6990731070253</v>
      </c>
    </row>
    <row r="25803" spans="1:2" ht="18" x14ac:dyDescent="0.2">
      <c r="A25803" s="106">
        <v>1.0580099999999999</v>
      </c>
      <c r="B25803" s="97">
        <v>1.6992606575823801</v>
      </c>
    </row>
    <row r="25804" spans="1:2" ht="18" x14ac:dyDescent="0.2">
      <c r="A25804" s="106">
        <v>1.05802</v>
      </c>
      <c r="B25804" s="97">
        <v>1.6994482187573801</v>
      </c>
    </row>
    <row r="25805" spans="1:2" ht="18" x14ac:dyDescent="0.2">
      <c r="A25805" s="106">
        <v>1.05803</v>
      </c>
      <c r="B25805" s="97">
        <v>1.6996357905436199</v>
      </c>
    </row>
    <row r="25806" spans="1:2" ht="18" x14ac:dyDescent="0.2">
      <c r="A25806" s="106">
        <v>1.0580400000000001</v>
      </c>
      <c r="B25806" s="97">
        <v>1.6998233729344101</v>
      </c>
    </row>
    <row r="25807" spans="1:2" ht="18" x14ac:dyDescent="0.2">
      <c r="A25807" s="106">
        <v>1.0580499999999999</v>
      </c>
      <c r="B25807" s="97">
        <v>1.70001096592307</v>
      </c>
    </row>
    <row r="25808" spans="1:2" ht="18" x14ac:dyDescent="0.2">
      <c r="A25808" s="106">
        <v>1.05806</v>
      </c>
      <c r="B25808" s="97">
        <v>1.7001985695029</v>
      </c>
    </row>
    <row r="25809" spans="1:2" ht="18" x14ac:dyDescent="0.2">
      <c r="A25809" s="106">
        <v>1.0580700000000001</v>
      </c>
      <c r="B25809" s="97">
        <v>1.7003861836672101</v>
      </c>
    </row>
    <row r="25810" spans="1:2" ht="18" x14ac:dyDescent="0.2">
      <c r="A25810" s="106">
        <v>1.0580799999999999</v>
      </c>
      <c r="B25810" s="97">
        <v>1.7005738084093001</v>
      </c>
    </row>
    <row r="25811" spans="1:2" ht="18" x14ac:dyDescent="0.2">
      <c r="A25811" s="106">
        <v>1.05809</v>
      </c>
      <c r="B25811" s="97">
        <v>1.7007614437224501</v>
      </c>
    </row>
    <row r="25812" spans="1:2" ht="18" x14ac:dyDescent="0.2">
      <c r="A25812" s="106">
        <v>1.0581</v>
      </c>
      <c r="B25812" s="97">
        <v>1.7009490895999799</v>
      </c>
    </row>
    <row r="25813" spans="1:2" ht="18" x14ac:dyDescent="0.2">
      <c r="A25813" s="106">
        <v>1.0581100000000001</v>
      </c>
      <c r="B25813" s="97">
        <v>1.7011367460351601</v>
      </c>
    </row>
    <row r="25814" spans="1:2" ht="18" x14ac:dyDescent="0.2">
      <c r="A25814" s="106">
        <v>1.0581199999999999</v>
      </c>
      <c r="B25814" s="97">
        <v>1.7013244130212699</v>
      </c>
    </row>
    <row r="25815" spans="1:2" ht="18" x14ac:dyDescent="0.2">
      <c r="A25815" s="106">
        <v>1.05813</v>
      </c>
      <c r="B25815" s="97">
        <v>1.7015120905515899</v>
      </c>
    </row>
    <row r="25816" spans="1:2" ht="18" x14ac:dyDescent="0.2">
      <c r="A25816" s="106">
        <v>1.0581400000000001</v>
      </c>
      <c r="B25816" s="97">
        <v>1.7016997786193999</v>
      </c>
    </row>
    <row r="25817" spans="1:2" ht="18" x14ac:dyDescent="0.2">
      <c r="A25817" s="106">
        <v>1.0581499999999999</v>
      </c>
      <c r="B25817" s="97">
        <v>1.7018874772179799</v>
      </c>
    </row>
    <row r="25818" spans="1:2" ht="18" x14ac:dyDescent="0.2">
      <c r="A25818" s="106">
        <v>1.05816</v>
      </c>
      <c r="B25818" s="97">
        <v>1.7020751863405701</v>
      </c>
    </row>
    <row r="25819" spans="1:2" ht="18" x14ac:dyDescent="0.2">
      <c r="A25819" s="106">
        <v>1.0581700000000001</v>
      </c>
      <c r="B25819" s="97">
        <v>1.7022629059804599</v>
      </c>
    </row>
    <row r="25820" spans="1:2" ht="18" x14ac:dyDescent="0.2">
      <c r="A25820" s="106">
        <v>1.0581799999999999</v>
      </c>
      <c r="B25820" s="97">
        <v>1.70245063613089</v>
      </c>
    </row>
    <row r="25821" spans="1:2" ht="18" x14ac:dyDescent="0.2">
      <c r="A25821" s="106">
        <v>1.05819</v>
      </c>
      <c r="B25821" s="97">
        <v>1.7026383767851301</v>
      </c>
    </row>
    <row r="25822" spans="1:2" ht="18" x14ac:dyDescent="0.2">
      <c r="A25822" s="106">
        <v>1.0582</v>
      </c>
      <c r="B25822" s="97">
        <v>1.7028261279364101</v>
      </c>
    </row>
    <row r="25823" spans="1:2" ht="18" x14ac:dyDescent="0.2">
      <c r="A25823" s="106">
        <v>1.0582100000000001</v>
      </c>
      <c r="B25823" s="97">
        <v>1.703013889578</v>
      </c>
    </row>
    <row r="25824" spans="1:2" ht="18" x14ac:dyDescent="0.2">
      <c r="A25824" s="106">
        <v>1.0582199999999999</v>
      </c>
      <c r="B25824" s="97">
        <v>1.70320166170312</v>
      </c>
    </row>
    <row r="25825" spans="1:2" ht="18" x14ac:dyDescent="0.2">
      <c r="A25825" s="106">
        <v>1.05823</v>
      </c>
      <c r="B25825" s="97">
        <v>1.7033894443050199</v>
      </c>
    </row>
    <row r="25826" spans="1:2" ht="18" x14ac:dyDescent="0.2">
      <c r="A25826" s="106">
        <v>1.0582400000000001</v>
      </c>
      <c r="B25826" s="97">
        <v>1.70357723737694</v>
      </c>
    </row>
    <row r="25827" spans="1:2" ht="18" x14ac:dyDescent="0.2">
      <c r="A25827" s="106">
        <v>1.0582499999999999</v>
      </c>
      <c r="B25827" s="97">
        <v>1.7037650409120899</v>
      </c>
    </row>
    <row r="25828" spans="1:2" ht="18" x14ac:dyDescent="0.2">
      <c r="A25828" s="106">
        <v>1.05826</v>
      </c>
      <c r="B25828" s="97">
        <v>1.70395285490371</v>
      </c>
    </row>
    <row r="25829" spans="1:2" ht="18" x14ac:dyDescent="0.2">
      <c r="A25829" s="106">
        <v>1.05827</v>
      </c>
      <c r="B25829" s="97">
        <v>1.70414067934502</v>
      </c>
    </row>
    <row r="25830" spans="1:2" ht="18" x14ac:dyDescent="0.2">
      <c r="A25830" s="106">
        <v>1.0582800000000001</v>
      </c>
      <c r="B25830" s="97">
        <v>1.7043285142292299</v>
      </c>
    </row>
    <row r="25831" spans="1:2" ht="18" x14ac:dyDescent="0.2">
      <c r="A25831" s="106">
        <v>1.05829</v>
      </c>
      <c r="B25831" s="97">
        <v>1.70451635954956</v>
      </c>
    </row>
    <row r="25832" spans="1:2" ht="18" x14ac:dyDescent="0.2">
      <c r="A25832" s="106">
        <v>1.0583</v>
      </c>
      <c r="B25832" s="97">
        <v>1.70470421529922</v>
      </c>
    </row>
    <row r="25833" spans="1:2" ht="18" x14ac:dyDescent="0.2">
      <c r="A25833" s="106">
        <v>1.0583100000000001</v>
      </c>
      <c r="B25833" s="97">
        <v>1.7048920814714099</v>
      </c>
    </row>
    <row r="25834" spans="1:2" ht="18" x14ac:dyDescent="0.2">
      <c r="A25834" s="106">
        <v>1.0583199999999999</v>
      </c>
      <c r="B25834" s="97">
        <v>1.7050799580593301</v>
      </c>
    </row>
    <row r="25835" spans="1:2" ht="18" x14ac:dyDescent="0.2">
      <c r="A25835" s="106">
        <v>1.05833</v>
      </c>
      <c r="B25835" s="97">
        <v>1.70526784505618</v>
      </c>
    </row>
    <row r="25836" spans="1:2" ht="18" x14ac:dyDescent="0.2">
      <c r="A25836" s="106">
        <v>1.0583400000000001</v>
      </c>
      <c r="B25836" s="97">
        <v>1.70545574245515</v>
      </c>
    </row>
    <row r="25837" spans="1:2" ht="18" x14ac:dyDescent="0.2">
      <c r="A25837" s="106">
        <v>1.0583499999999999</v>
      </c>
      <c r="B25837" s="97">
        <v>1.7056436502494401</v>
      </c>
    </row>
    <row r="25838" spans="1:2" ht="18" x14ac:dyDescent="0.2">
      <c r="A25838" s="106">
        <v>1.05836</v>
      </c>
      <c r="B25838" s="97">
        <v>1.7058315684322101</v>
      </c>
    </row>
    <row r="25839" spans="1:2" ht="18" x14ac:dyDescent="0.2">
      <c r="A25839" s="106">
        <v>1.05837</v>
      </c>
      <c r="B25839" s="97">
        <v>1.70601949699666</v>
      </c>
    </row>
    <row r="25840" spans="1:2" ht="18" x14ac:dyDescent="0.2">
      <c r="A25840" s="106">
        <v>1.0583800000000001</v>
      </c>
      <c r="B25840" s="97">
        <v>1.70620743593596</v>
      </c>
    </row>
    <row r="25841" spans="1:2" ht="18" x14ac:dyDescent="0.2">
      <c r="A25841" s="106">
        <v>1.0583899999999999</v>
      </c>
      <c r="B25841" s="97">
        <v>1.70639538524328</v>
      </c>
    </row>
    <row r="25842" spans="1:2" ht="18" x14ac:dyDescent="0.2">
      <c r="A25842" s="106">
        <v>1.0584</v>
      </c>
      <c r="B25842" s="97">
        <v>1.70658334491179</v>
      </c>
    </row>
    <row r="25843" spans="1:2" ht="18" x14ac:dyDescent="0.2">
      <c r="A25843" s="106">
        <v>1.0584100000000001</v>
      </c>
      <c r="B25843" s="97">
        <v>1.70677131493465</v>
      </c>
    </row>
    <row r="25844" spans="1:2" ht="18" x14ac:dyDescent="0.2">
      <c r="A25844" s="106">
        <v>1.0584199999999999</v>
      </c>
      <c r="B25844" s="97">
        <v>1.7069592953050301</v>
      </c>
    </row>
    <row r="25845" spans="1:2" ht="18" x14ac:dyDescent="0.2">
      <c r="A25845" s="106">
        <v>1.05843</v>
      </c>
      <c r="B25845" s="97">
        <v>1.7071472860160599</v>
      </c>
    </row>
    <row r="25846" spans="1:2" ht="18" x14ac:dyDescent="0.2">
      <c r="A25846" s="106">
        <v>1.05844</v>
      </c>
      <c r="B25846" s="97">
        <v>1.70733528706092</v>
      </c>
    </row>
    <row r="25847" spans="1:2" ht="18" x14ac:dyDescent="0.2">
      <c r="A25847" s="106">
        <v>1.0584499999999999</v>
      </c>
      <c r="B25847" s="97">
        <v>1.70752329843275</v>
      </c>
    </row>
    <row r="25848" spans="1:2" ht="18" x14ac:dyDescent="0.2">
      <c r="A25848" s="106">
        <v>1.05846</v>
      </c>
      <c r="B25848" s="97">
        <v>1.7077113201246801</v>
      </c>
    </row>
    <row r="25849" spans="1:2" ht="18" x14ac:dyDescent="0.2">
      <c r="A25849" s="106">
        <v>1.05847</v>
      </c>
      <c r="B25849" s="97">
        <v>1.70789935212985</v>
      </c>
    </row>
    <row r="25850" spans="1:2" ht="18" x14ac:dyDescent="0.2">
      <c r="A25850" s="106">
        <v>1.0584800000000001</v>
      </c>
      <c r="B25850" s="97">
        <v>1.7080873944414099</v>
      </c>
    </row>
    <row r="25851" spans="1:2" ht="18" x14ac:dyDescent="0.2">
      <c r="A25851" s="106">
        <v>1.0584899999999999</v>
      </c>
      <c r="B25851" s="97">
        <v>1.7082754470524799</v>
      </c>
    </row>
    <row r="25852" spans="1:2" ht="18" x14ac:dyDescent="0.2">
      <c r="A25852" s="106">
        <v>1.0585</v>
      </c>
      <c r="B25852" s="97">
        <v>1.70846350995618</v>
      </c>
    </row>
    <row r="25853" spans="1:2" ht="18" x14ac:dyDescent="0.2">
      <c r="A25853" s="106">
        <v>1.0585100000000001</v>
      </c>
      <c r="B25853" s="97">
        <v>1.7086515831456499</v>
      </c>
    </row>
    <row r="25854" spans="1:2" ht="18" x14ac:dyDescent="0.2">
      <c r="A25854" s="106">
        <v>1.0585199999999999</v>
      </c>
      <c r="B25854" s="97">
        <v>1.70883966661399</v>
      </c>
    </row>
    <row r="25855" spans="1:2" ht="18" x14ac:dyDescent="0.2">
      <c r="A25855" s="106">
        <v>1.05853</v>
      </c>
      <c r="B25855" s="97">
        <v>1.70902776035432</v>
      </c>
    </row>
    <row r="25856" spans="1:2" ht="18" x14ac:dyDescent="0.2">
      <c r="A25856" s="106">
        <v>1.05854</v>
      </c>
      <c r="B25856" s="97">
        <v>1.7092158643597499</v>
      </c>
    </row>
    <row r="25857" spans="1:2" ht="18" x14ac:dyDescent="0.2">
      <c r="A25857" s="106">
        <v>1.0585500000000001</v>
      </c>
      <c r="B25857" s="97">
        <v>1.7094039786233799</v>
      </c>
    </row>
    <row r="25858" spans="1:2" ht="18" x14ac:dyDescent="0.2">
      <c r="A25858" s="106">
        <v>1.0585599999999999</v>
      </c>
      <c r="B25858" s="97">
        <v>1.7095921031383201</v>
      </c>
    </row>
    <row r="25859" spans="1:2" ht="18" x14ac:dyDescent="0.2">
      <c r="A25859" s="106">
        <v>1.05857</v>
      </c>
      <c r="B25859" s="97">
        <v>1.7097802378976701</v>
      </c>
    </row>
    <row r="25860" spans="1:2" ht="18" x14ac:dyDescent="0.2">
      <c r="A25860" s="106">
        <v>1.0585800000000001</v>
      </c>
      <c r="B25860" s="97">
        <v>1.70996838289451</v>
      </c>
    </row>
    <row r="25861" spans="1:2" ht="18" x14ac:dyDescent="0.2">
      <c r="A25861" s="106">
        <v>1.0585899999999999</v>
      </c>
      <c r="B25861" s="97">
        <v>1.7101565381219399</v>
      </c>
    </row>
    <row r="25862" spans="1:2" ht="18" x14ac:dyDescent="0.2">
      <c r="A25862" s="106">
        <v>1.0586</v>
      </c>
      <c r="B25862" s="97">
        <v>1.7103447035730299</v>
      </c>
    </row>
    <row r="25863" spans="1:2" ht="18" x14ac:dyDescent="0.2">
      <c r="A25863" s="106">
        <v>1.0586100000000001</v>
      </c>
      <c r="B25863" s="97">
        <v>1.71053287924088</v>
      </c>
    </row>
    <row r="25864" spans="1:2" ht="18" x14ac:dyDescent="0.2">
      <c r="A25864" s="106">
        <v>1.0586199999999999</v>
      </c>
      <c r="B25864" s="97">
        <v>1.71072106511855</v>
      </c>
    </row>
    <row r="25865" spans="1:2" ht="18" x14ac:dyDescent="0.2">
      <c r="A25865" s="106">
        <v>1.05863</v>
      </c>
      <c r="B25865" s="97">
        <v>1.7109092611991199</v>
      </c>
    </row>
    <row r="25866" spans="1:2" ht="18" x14ac:dyDescent="0.2">
      <c r="A25866" s="106">
        <v>1.05864</v>
      </c>
      <c r="B25866" s="97">
        <v>1.71109746747566</v>
      </c>
    </row>
    <row r="25867" spans="1:2" ht="18" x14ac:dyDescent="0.2">
      <c r="A25867" s="106">
        <v>1.0586500000000001</v>
      </c>
      <c r="B25867" s="97">
        <v>1.71128568394122</v>
      </c>
    </row>
    <row r="25868" spans="1:2" ht="18" x14ac:dyDescent="0.2">
      <c r="A25868" s="106">
        <v>1.0586599999999999</v>
      </c>
      <c r="B25868" s="97">
        <v>1.7114739105888801</v>
      </c>
    </row>
    <row r="25869" spans="1:2" ht="18" x14ac:dyDescent="0.2">
      <c r="A25869" s="106">
        <v>1.05867</v>
      </c>
      <c r="B25869" s="97">
        <v>1.71166214741168</v>
      </c>
    </row>
    <row r="25870" spans="1:2" ht="18" x14ac:dyDescent="0.2">
      <c r="A25870" s="106">
        <v>1.0586800000000001</v>
      </c>
      <c r="B25870" s="97">
        <v>1.71185039440267</v>
      </c>
    </row>
    <row r="25871" spans="1:2" ht="18" x14ac:dyDescent="0.2">
      <c r="A25871" s="106">
        <v>1.0586899999999999</v>
      </c>
      <c r="B25871" s="97">
        <v>1.71203865155491</v>
      </c>
    </row>
    <row r="25872" spans="1:2" ht="18" x14ac:dyDescent="0.2">
      <c r="A25872" s="106">
        <v>1.0587</v>
      </c>
      <c r="B25872" s="97">
        <v>1.7122269188614301</v>
      </c>
    </row>
    <row r="25873" spans="1:2" ht="18" x14ac:dyDescent="0.2">
      <c r="A25873" s="106">
        <v>1.05871</v>
      </c>
      <c r="B25873" s="97">
        <v>1.7124151963152801</v>
      </c>
    </row>
    <row r="25874" spans="1:2" ht="18" x14ac:dyDescent="0.2">
      <c r="A25874" s="106">
        <v>1.0587200000000001</v>
      </c>
      <c r="B25874" s="97">
        <v>1.7126034839094899</v>
      </c>
    </row>
    <row r="25875" spans="1:2" ht="18" x14ac:dyDescent="0.2">
      <c r="A25875" s="106">
        <v>1.0587299999999999</v>
      </c>
      <c r="B25875" s="97">
        <v>1.7127917816370899</v>
      </c>
    </row>
    <row r="25876" spans="1:2" ht="18" x14ac:dyDescent="0.2">
      <c r="A25876" s="106">
        <v>1.05874</v>
      </c>
      <c r="B25876" s="97">
        <v>1.7129800894911</v>
      </c>
    </row>
    <row r="25877" spans="1:2" ht="18" x14ac:dyDescent="0.2">
      <c r="A25877" s="106">
        <v>1.0587500000000001</v>
      </c>
      <c r="B25877" s="97">
        <v>1.7131684074645499</v>
      </c>
    </row>
    <row r="25878" spans="1:2" ht="18" x14ac:dyDescent="0.2">
      <c r="A25878" s="106">
        <v>1.0587599999999999</v>
      </c>
      <c r="B25878" s="97">
        <v>1.71335673555046</v>
      </c>
    </row>
    <row r="25879" spans="1:2" ht="18" x14ac:dyDescent="0.2">
      <c r="A25879" s="106">
        <v>1.05877</v>
      </c>
      <c r="B25879" s="97">
        <v>1.7135450737418301</v>
      </c>
    </row>
    <row r="25880" spans="1:2" ht="18" x14ac:dyDescent="0.2">
      <c r="A25880" s="106">
        <v>1.0587800000000001</v>
      </c>
      <c r="B25880" s="97">
        <v>1.71373342203169</v>
      </c>
    </row>
    <row r="25881" spans="1:2" ht="18" x14ac:dyDescent="0.2">
      <c r="A25881" s="106">
        <v>1.0587899999999999</v>
      </c>
      <c r="B25881" s="97">
        <v>1.71392178041302</v>
      </c>
    </row>
    <row r="25882" spans="1:2" ht="18" x14ac:dyDescent="0.2">
      <c r="A25882" s="106">
        <v>1.0588</v>
      </c>
      <c r="B25882" s="97">
        <v>1.7141101488788499</v>
      </c>
    </row>
    <row r="25883" spans="1:2" ht="18" x14ac:dyDescent="0.2">
      <c r="A25883" s="106">
        <v>1.05881</v>
      </c>
      <c r="B25883" s="97">
        <v>1.7142985274221501</v>
      </c>
    </row>
    <row r="25884" spans="1:2" ht="18" x14ac:dyDescent="0.2">
      <c r="A25884" s="106">
        <v>1.0588200000000001</v>
      </c>
      <c r="B25884" s="97">
        <v>1.71448691603593</v>
      </c>
    </row>
    <row r="25885" spans="1:2" ht="18" x14ac:dyDescent="0.2">
      <c r="A25885" s="106">
        <v>1.0588299999999999</v>
      </c>
      <c r="B25885" s="97">
        <v>1.7146753147131699</v>
      </c>
    </row>
    <row r="25886" spans="1:2" ht="18" x14ac:dyDescent="0.2">
      <c r="A25886" s="106">
        <v>1.05884</v>
      </c>
      <c r="B25886" s="97">
        <v>1.71486372344685</v>
      </c>
    </row>
    <row r="25887" spans="1:2" ht="18" x14ac:dyDescent="0.2">
      <c r="A25887" s="106">
        <v>1.0588500000000001</v>
      </c>
      <c r="B25887" s="97">
        <v>1.71505214222997</v>
      </c>
    </row>
    <row r="25888" spans="1:2" ht="18" x14ac:dyDescent="0.2">
      <c r="A25888" s="106">
        <v>1.0588599999999999</v>
      </c>
      <c r="B25888" s="97">
        <v>1.7152405710554901</v>
      </c>
    </row>
    <row r="25889" spans="1:2" ht="18" x14ac:dyDescent="0.2">
      <c r="A25889" s="106">
        <v>1.05887</v>
      </c>
      <c r="B25889" s="97">
        <v>1.71542900991639</v>
      </c>
    </row>
    <row r="25890" spans="1:2" ht="18" x14ac:dyDescent="0.2">
      <c r="A25890" s="106">
        <v>1.05888</v>
      </c>
      <c r="B25890" s="97">
        <v>1.7156174588056201</v>
      </c>
    </row>
    <row r="25891" spans="1:2" ht="18" x14ac:dyDescent="0.2">
      <c r="A25891" s="106">
        <v>1.0588900000000001</v>
      </c>
      <c r="B25891" s="97">
        <v>1.71580591771617</v>
      </c>
    </row>
    <row r="25892" spans="1:2" ht="18" x14ac:dyDescent="0.2">
      <c r="A25892" s="106">
        <v>1.0589</v>
      </c>
      <c r="B25892" s="97">
        <v>1.7159943866409699</v>
      </c>
    </row>
    <row r="25893" spans="1:2" ht="18" x14ac:dyDescent="0.2">
      <c r="A25893" s="106">
        <v>1.05891</v>
      </c>
      <c r="B25893" s="97">
        <v>1.71618286557301</v>
      </c>
    </row>
    <row r="25894" spans="1:2" ht="18" x14ac:dyDescent="0.2">
      <c r="A25894" s="106">
        <v>1.0589200000000001</v>
      </c>
      <c r="B25894" s="97">
        <v>1.7163713545052099</v>
      </c>
    </row>
    <row r="25895" spans="1:2" ht="18" x14ac:dyDescent="0.2">
      <c r="A25895" s="106">
        <v>1.0589299999999999</v>
      </c>
      <c r="B25895" s="97">
        <v>1.71655985343053</v>
      </c>
    </row>
    <row r="25896" spans="1:2" ht="18" x14ac:dyDescent="0.2">
      <c r="A25896" s="106">
        <v>1.05894</v>
      </c>
      <c r="B25896" s="97">
        <v>1.71674836234191</v>
      </c>
    </row>
    <row r="25897" spans="1:2" ht="18" x14ac:dyDescent="0.2">
      <c r="A25897" s="106">
        <v>1.0589500000000001</v>
      </c>
      <c r="B25897" s="97">
        <v>1.71693688123229</v>
      </c>
    </row>
    <row r="25898" spans="1:2" ht="18" x14ac:dyDescent="0.2">
      <c r="A25898" s="106">
        <v>1.0589599999999999</v>
      </c>
      <c r="B25898" s="97">
        <v>1.7171254100946001</v>
      </c>
    </row>
    <row r="25899" spans="1:2" ht="18" x14ac:dyDescent="0.2">
      <c r="A25899" s="106">
        <v>1.05897</v>
      </c>
      <c r="B25899" s="97">
        <v>1.7173139489217699</v>
      </c>
    </row>
    <row r="25900" spans="1:2" ht="18" x14ac:dyDescent="0.2">
      <c r="A25900" s="106">
        <v>1.05898</v>
      </c>
      <c r="B25900" s="97">
        <v>1.7175024977067299</v>
      </c>
    </row>
    <row r="25901" spans="1:2" ht="18" x14ac:dyDescent="0.2">
      <c r="A25901" s="106">
        <v>1.0589900000000001</v>
      </c>
      <c r="B25901" s="97">
        <v>1.7176910564424099</v>
      </c>
    </row>
    <row r="25902" spans="1:2" ht="18" x14ac:dyDescent="0.2">
      <c r="A25902" s="106">
        <v>1.0589999999999999</v>
      </c>
      <c r="B25902" s="97">
        <v>1.7178796251216999</v>
      </c>
    </row>
    <row r="25903" spans="1:2" ht="18" x14ac:dyDescent="0.2">
      <c r="A25903" s="106">
        <v>1.05901</v>
      </c>
      <c r="B25903" s="97">
        <v>1.7180682037375401</v>
      </c>
    </row>
    <row r="25904" spans="1:2" ht="18" x14ac:dyDescent="0.2">
      <c r="A25904" s="106">
        <v>1.0590200000000001</v>
      </c>
      <c r="B25904" s="97">
        <v>1.71825679228283</v>
      </c>
    </row>
    <row r="25905" spans="1:2" ht="18" x14ac:dyDescent="0.2">
      <c r="A25905" s="106">
        <v>1.0590299999999999</v>
      </c>
      <c r="B25905" s="97">
        <v>1.71844539075047</v>
      </c>
    </row>
    <row r="25906" spans="1:2" ht="18" x14ac:dyDescent="0.2">
      <c r="A25906" s="106">
        <v>1.05904</v>
      </c>
      <c r="B25906" s="97">
        <v>1.7186339991333599</v>
      </c>
    </row>
    <row r="25907" spans="1:2" ht="18" x14ac:dyDescent="0.2">
      <c r="A25907" s="106">
        <v>1.05905</v>
      </c>
      <c r="B25907" s="97">
        <v>1.7188226174244099</v>
      </c>
    </row>
    <row r="25908" spans="1:2" ht="18" x14ac:dyDescent="0.2">
      <c r="A25908" s="106">
        <v>1.0590599999999999</v>
      </c>
      <c r="B25908" s="97">
        <v>1.7190112456164901</v>
      </c>
    </row>
    <row r="25909" spans="1:2" ht="18" x14ac:dyDescent="0.2">
      <c r="A25909" s="106">
        <v>1.05907</v>
      </c>
      <c r="B25909" s="97">
        <v>1.71919988370251</v>
      </c>
    </row>
    <row r="25910" spans="1:2" ht="18" x14ac:dyDescent="0.2">
      <c r="A25910" s="106">
        <v>1.05908</v>
      </c>
      <c r="B25910" s="97">
        <v>1.7193885316753399</v>
      </c>
    </row>
    <row r="25911" spans="1:2" ht="18" x14ac:dyDescent="0.2">
      <c r="A25911" s="106">
        <v>1.0590900000000001</v>
      </c>
      <c r="B25911" s="97">
        <v>1.71957718952786</v>
      </c>
    </row>
    <row r="25912" spans="1:2" ht="18" x14ac:dyDescent="0.2">
      <c r="A25912" s="106">
        <v>1.0590999999999999</v>
      </c>
      <c r="B25912" s="97">
        <v>1.7197658572529499</v>
      </c>
    </row>
    <row r="25913" spans="1:2" ht="18" x14ac:dyDescent="0.2">
      <c r="A25913" s="106">
        <v>1.05911</v>
      </c>
      <c r="B25913" s="97">
        <v>1.7199545348434799</v>
      </c>
    </row>
    <row r="25914" spans="1:2" ht="18" x14ac:dyDescent="0.2">
      <c r="A25914" s="106">
        <v>1.0591200000000001</v>
      </c>
      <c r="B25914" s="97">
        <v>1.7201432222923101</v>
      </c>
    </row>
    <row r="25915" spans="1:2" ht="18" x14ac:dyDescent="0.2">
      <c r="A25915" s="106">
        <v>1.0591299999999999</v>
      </c>
      <c r="B25915" s="97">
        <v>1.7203319195923099</v>
      </c>
    </row>
    <row r="25916" spans="1:2" ht="18" x14ac:dyDescent="0.2">
      <c r="A25916" s="106">
        <v>1.05914</v>
      </c>
      <c r="B25916" s="97">
        <v>1.72052062673634</v>
      </c>
    </row>
    <row r="25917" spans="1:2" ht="18" x14ac:dyDescent="0.2">
      <c r="A25917" s="106">
        <v>1.05915</v>
      </c>
      <c r="B25917" s="97">
        <v>1.72070934371725</v>
      </c>
    </row>
    <row r="25918" spans="1:2" ht="18" x14ac:dyDescent="0.2">
      <c r="A25918" s="106">
        <v>1.0591600000000001</v>
      </c>
      <c r="B25918" s="97">
        <v>1.72089807052789</v>
      </c>
    </row>
    <row r="25919" spans="1:2" ht="18" x14ac:dyDescent="0.2">
      <c r="A25919" s="106">
        <v>1.0591699999999999</v>
      </c>
      <c r="B25919" s="97">
        <v>1.7210868071611001</v>
      </c>
    </row>
    <row r="25920" spans="1:2" ht="18" x14ac:dyDescent="0.2">
      <c r="A25920" s="106">
        <v>1.05918</v>
      </c>
      <c r="B25920" s="97">
        <v>1.7212755536097299</v>
      </c>
    </row>
    <row r="25921" spans="1:2" ht="18" x14ac:dyDescent="0.2">
      <c r="A25921" s="106">
        <v>1.0591900000000001</v>
      </c>
      <c r="B25921" s="97">
        <v>1.72146430986662</v>
      </c>
    </row>
    <row r="25922" spans="1:2" ht="18" x14ac:dyDescent="0.2">
      <c r="A25922" s="106">
        <v>1.0591999999999999</v>
      </c>
      <c r="B25922" s="97">
        <v>1.7216530759246</v>
      </c>
    </row>
    <row r="25923" spans="1:2" ht="18" x14ac:dyDescent="0.2">
      <c r="A25923" s="106">
        <v>1.05921</v>
      </c>
      <c r="B25923" s="97">
        <v>1.72184185177648</v>
      </c>
    </row>
    <row r="25924" spans="1:2" ht="18" x14ac:dyDescent="0.2">
      <c r="A25924" s="106">
        <v>1.0592200000000001</v>
      </c>
      <c r="B25924" s="97">
        <v>1.72203063741511</v>
      </c>
    </row>
    <row r="25925" spans="1:2" ht="18" x14ac:dyDescent="0.2">
      <c r="A25925" s="106">
        <v>1.0592299999999999</v>
      </c>
      <c r="B25925" s="97">
        <v>1.72221943283331</v>
      </c>
    </row>
    <row r="25926" spans="1:2" ht="18" x14ac:dyDescent="0.2">
      <c r="A25926" s="106">
        <v>1.05924</v>
      </c>
      <c r="B25926" s="97">
        <v>1.7224082380238701</v>
      </c>
    </row>
    <row r="25927" spans="1:2" ht="18" x14ac:dyDescent="0.2">
      <c r="A25927" s="106">
        <v>1.05925</v>
      </c>
      <c r="B25927" s="97">
        <v>1.72259705297963</v>
      </c>
    </row>
    <row r="25928" spans="1:2" ht="18" x14ac:dyDescent="0.2">
      <c r="A25928" s="106">
        <v>1.0592600000000001</v>
      </c>
      <c r="B25928" s="97">
        <v>1.72278587769339</v>
      </c>
    </row>
    <row r="25929" spans="1:2" ht="18" x14ac:dyDescent="0.2">
      <c r="A25929" s="106">
        <v>1.0592699999999999</v>
      </c>
      <c r="B25929" s="97">
        <v>1.72297471215794</v>
      </c>
    </row>
    <row r="25930" spans="1:2" ht="18" x14ac:dyDescent="0.2">
      <c r="A25930" s="106">
        <v>1.05928</v>
      </c>
      <c r="B25930" s="97">
        <v>1.7231635563660901</v>
      </c>
    </row>
    <row r="25931" spans="1:2" ht="18" x14ac:dyDescent="0.2">
      <c r="A25931" s="106">
        <v>1.0592900000000001</v>
      </c>
      <c r="B25931" s="97">
        <v>1.7233524103106399</v>
      </c>
    </row>
    <row r="25932" spans="1:2" ht="18" x14ac:dyDescent="0.2">
      <c r="A25932" s="106">
        <v>1.0592999999999999</v>
      </c>
      <c r="B25932" s="97">
        <v>1.7235412739843701</v>
      </c>
    </row>
    <row r="25933" spans="1:2" ht="18" x14ac:dyDescent="0.2">
      <c r="A25933" s="106">
        <v>1.05931</v>
      </c>
      <c r="B25933" s="97">
        <v>1.7237301473800699</v>
      </c>
    </row>
    <row r="25934" spans="1:2" ht="18" x14ac:dyDescent="0.2">
      <c r="A25934" s="106">
        <v>1.05932</v>
      </c>
      <c r="B25934" s="97">
        <v>1.7239190304905301</v>
      </c>
    </row>
    <row r="25935" spans="1:2" ht="18" x14ac:dyDescent="0.2">
      <c r="A25935" s="106">
        <v>1.0593300000000001</v>
      </c>
      <c r="B25935" s="97">
        <v>1.7241079233085199</v>
      </c>
    </row>
    <row r="25936" spans="1:2" ht="18" x14ac:dyDescent="0.2">
      <c r="A25936" s="106">
        <v>1.0593399999999999</v>
      </c>
      <c r="B25936" s="97">
        <v>1.7242968258268101</v>
      </c>
    </row>
    <row r="25937" spans="1:2" ht="18" x14ac:dyDescent="0.2">
      <c r="A25937" s="106">
        <v>1.05935</v>
      </c>
      <c r="B25937" s="97">
        <v>1.7244857380381799</v>
      </c>
    </row>
    <row r="25938" spans="1:2" ht="18" x14ac:dyDescent="0.2">
      <c r="A25938" s="106">
        <v>1.0593600000000001</v>
      </c>
      <c r="B25938" s="97">
        <v>1.7246746599353899</v>
      </c>
    </row>
    <row r="25939" spans="1:2" ht="18" x14ac:dyDescent="0.2">
      <c r="A25939" s="106">
        <v>1.0593699999999999</v>
      </c>
      <c r="B25939" s="97">
        <v>1.7248635915112001</v>
      </c>
    </row>
    <row r="25940" spans="1:2" ht="18" x14ac:dyDescent="0.2">
      <c r="A25940" s="106">
        <v>1.05938</v>
      </c>
      <c r="B25940" s="97">
        <v>1.7250525327583599</v>
      </c>
    </row>
    <row r="25941" spans="1:2" ht="18" x14ac:dyDescent="0.2">
      <c r="A25941" s="106">
        <v>1.0593900000000001</v>
      </c>
      <c r="B25941" s="97">
        <v>1.7252414836696399</v>
      </c>
    </row>
    <row r="25942" spans="1:2" ht="18" x14ac:dyDescent="0.2">
      <c r="A25942" s="106">
        <v>1.0593999999999999</v>
      </c>
      <c r="B25942" s="97">
        <v>1.7254304442377699</v>
      </c>
    </row>
    <row r="25943" spans="1:2" ht="18" x14ac:dyDescent="0.2">
      <c r="A25943" s="106">
        <v>1.05941</v>
      </c>
      <c r="B25943" s="97">
        <v>1.7256194144555099</v>
      </c>
    </row>
    <row r="25944" spans="1:2" ht="18" x14ac:dyDescent="0.2">
      <c r="A25944" s="106">
        <v>1.05942</v>
      </c>
      <c r="B25944" s="97">
        <v>1.72580839431559</v>
      </c>
    </row>
    <row r="25945" spans="1:2" ht="18" x14ac:dyDescent="0.2">
      <c r="A25945" s="106">
        <v>1.0594300000000001</v>
      </c>
      <c r="B25945" s="97">
        <v>1.7259973838107401</v>
      </c>
    </row>
    <row r="25946" spans="1:2" ht="18" x14ac:dyDescent="0.2">
      <c r="A25946" s="106">
        <v>1.0594399999999999</v>
      </c>
      <c r="B25946" s="97">
        <v>1.7261863829337101</v>
      </c>
    </row>
    <row r="25947" spans="1:2" ht="18" x14ac:dyDescent="0.2">
      <c r="A25947" s="106">
        <v>1.05945</v>
      </c>
      <c r="B25947" s="97">
        <v>1.72637539167721</v>
      </c>
    </row>
    <row r="25948" spans="1:2" ht="18" x14ac:dyDescent="0.2">
      <c r="A25948" s="106">
        <v>1.0594600000000001</v>
      </c>
      <c r="B25948" s="97">
        <v>1.7265644100339801</v>
      </c>
    </row>
    <row r="25949" spans="1:2" ht="18" x14ac:dyDescent="0.2">
      <c r="A25949" s="106">
        <v>1.0594699999999999</v>
      </c>
      <c r="B25949" s="97">
        <v>1.72675343799672</v>
      </c>
    </row>
    <row r="25950" spans="1:2" ht="18" x14ac:dyDescent="0.2">
      <c r="A25950" s="106">
        <v>1.05948</v>
      </c>
      <c r="B25950" s="97">
        <v>1.7269424755581499</v>
      </c>
    </row>
    <row r="25951" spans="1:2" ht="18" x14ac:dyDescent="0.2">
      <c r="A25951" s="106">
        <v>1.05949</v>
      </c>
      <c r="B25951" s="97">
        <v>1.72713152271098</v>
      </c>
    </row>
    <row r="25952" spans="1:2" ht="18" x14ac:dyDescent="0.2">
      <c r="A25952" s="106">
        <v>1.0595000000000001</v>
      </c>
      <c r="B25952" s="97">
        <v>1.72732057944793</v>
      </c>
    </row>
    <row r="25953" spans="1:2" ht="18" x14ac:dyDescent="0.2">
      <c r="A25953" s="106">
        <v>1.05951</v>
      </c>
      <c r="B25953" s="97">
        <v>1.7275096457616701</v>
      </c>
    </row>
    <row r="25954" spans="1:2" ht="18" x14ac:dyDescent="0.2">
      <c r="A25954" s="106">
        <v>1.05952</v>
      </c>
      <c r="B25954" s="97">
        <v>1.72769872164493</v>
      </c>
    </row>
    <row r="25955" spans="1:2" ht="18" x14ac:dyDescent="0.2">
      <c r="A25955" s="106">
        <v>1.0595300000000001</v>
      </c>
      <c r="B25955" s="97">
        <v>1.72788780709039</v>
      </c>
    </row>
    <row r="25956" spans="1:2" ht="18" x14ac:dyDescent="0.2">
      <c r="A25956" s="106">
        <v>1.0595399999999999</v>
      </c>
      <c r="B25956" s="97">
        <v>1.7280769020907401</v>
      </c>
    </row>
    <row r="25957" spans="1:2" ht="18" x14ac:dyDescent="0.2">
      <c r="A25957" s="106">
        <v>1.05955</v>
      </c>
      <c r="B25957" s="97">
        <v>1.7282660066386599</v>
      </c>
    </row>
    <row r="25958" spans="1:2" ht="18" x14ac:dyDescent="0.2">
      <c r="A25958" s="106">
        <v>1.0595600000000001</v>
      </c>
      <c r="B25958" s="97">
        <v>1.7284551207268399</v>
      </c>
    </row>
    <row r="25959" spans="1:2" ht="18" x14ac:dyDescent="0.2">
      <c r="A25959" s="106">
        <v>1.0595699999999999</v>
      </c>
      <c r="B25959" s="97">
        <v>1.72864424434794</v>
      </c>
    </row>
    <row r="25960" spans="1:2" ht="18" x14ac:dyDescent="0.2">
      <c r="A25960" s="106">
        <v>1.05958</v>
      </c>
      <c r="B25960" s="97">
        <v>1.72883337749465</v>
      </c>
    </row>
    <row r="25961" spans="1:2" ht="18" x14ac:dyDescent="0.2">
      <c r="A25961" s="106">
        <v>1.05959</v>
      </c>
      <c r="B25961" s="97">
        <v>1.7290225201596201</v>
      </c>
    </row>
    <row r="25962" spans="1:2" ht="18" x14ac:dyDescent="0.2">
      <c r="A25962" s="106">
        <v>1.0596000000000001</v>
      </c>
      <c r="B25962" s="97">
        <v>1.72921167233553</v>
      </c>
    </row>
    <row r="25963" spans="1:2" ht="18" x14ac:dyDescent="0.2">
      <c r="A25963" s="106">
        <v>1.0596099999999999</v>
      </c>
      <c r="B25963" s="97">
        <v>1.72940083401503</v>
      </c>
    </row>
    <row r="25964" spans="1:2" ht="18" x14ac:dyDescent="0.2">
      <c r="A25964" s="106">
        <v>1.05962</v>
      </c>
      <c r="B25964" s="97">
        <v>1.72959000519077</v>
      </c>
    </row>
    <row r="25965" spans="1:2" ht="18" x14ac:dyDescent="0.2">
      <c r="A25965" s="106">
        <v>1.0596300000000001</v>
      </c>
      <c r="B25965" s="97">
        <v>1.7297791858554099</v>
      </c>
    </row>
    <row r="25966" spans="1:2" ht="18" x14ac:dyDescent="0.2">
      <c r="A25966" s="106">
        <v>1.0596399999999999</v>
      </c>
      <c r="B25966" s="97">
        <v>1.72996837600159</v>
      </c>
    </row>
    <row r="25967" spans="1:2" ht="18" x14ac:dyDescent="0.2">
      <c r="A25967" s="106">
        <v>1.05965</v>
      </c>
      <c r="B25967" s="97">
        <v>1.73015757562196</v>
      </c>
    </row>
    <row r="25968" spans="1:2" ht="18" x14ac:dyDescent="0.2">
      <c r="A25968" s="106">
        <v>1.05966</v>
      </c>
      <c r="B25968" s="97">
        <v>1.73034678470915</v>
      </c>
    </row>
    <row r="25969" spans="1:2" ht="18" x14ac:dyDescent="0.2">
      <c r="A25969" s="106">
        <v>1.0596699999999999</v>
      </c>
      <c r="B25969" s="97">
        <v>1.7305360032557999</v>
      </c>
    </row>
    <row r="25970" spans="1:2" ht="18" x14ac:dyDescent="0.2">
      <c r="A25970" s="106">
        <v>1.05968</v>
      </c>
      <c r="B25970" s="97">
        <v>1.73072523125453</v>
      </c>
    </row>
    <row r="25971" spans="1:2" ht="18" x14ac:dyDescent="0.2">
      <c r="A25971" s="106">
        <v>1.05969</v>
      </c>
      <c r="B25971" s="97">
        <v>1.7309144686979601</v>
      </c>
    </row>
    <row r="25972" spans="1:2" ht="18" x14ac:dyDescent="0.2">
      <c r="A25972" s="106">
        <v>1.0597000000000001</v>
      </c>
      <c r="B25972" s="97">
        <v>1.7311037155787301</v>
      </c>
    </row>
    <row r="25973" spans="1:2" ht="18" x14ac:dyDescent="0.2">
      <c r="A25973" s="106">
        <v>1.0597099999999999</v>
      </c>
      <c r="B25973" s="97">
        <v>1.7312929718894401</v>
      </c>
    </row>
    <row r="25974" spans="1:2" ht="18" x14ac:dyDescent="0.2">
      <c r="A25974" s="106">
        <v>1.05972</v>
      </c>
      <c r="B25974" s="97">
        <v>1.7314822376227199</v>
      </c>
    </row>
    <row r="25975" spans="1:2" ht="18" x14ac:dyDescent="0.2">
      <c r="A25975" s="106">
        <v>1.0597300000000001</v>
      </c>
      <c r="B25975" s="97">
        <v>1.7316715127711599</v>
      </c>
    </row>
    <row r="25976" spans="1:2" ht="18" x14ac:dyDescent="0.2">
      <c r="A25976" s="106">
        <v>1.0597399999999999</v>
      </c>
      <c r="B25976" s="97">
        <v>1.7318607973273701</v>
      </c>
    </row>
    <row r="25977" spans="1:2" ht="18" x14ac:dyDescent="0.2">
      <c r="A25977" s="106">
        <v>1.05975</v>
      </c>
      <c r="B25977" s="97">
        <v>1.73205009128395</v>
      </c>
    </row>
    <row r="25978" spans="1:2" ht="18" x14ac:dyDescent="0.2">
      <c r="A25978" s="106">
        <v>1.05976</v>
      </c>
      <c r="B25978" s="97">
        <v>1.73223939463349</v>
      </c>
    </row>
    <row r="25979" spans="1:2" ht="18" x14ac:dyDescent="0.2">
      <c r="A25979" s="106">
        <v>1.0597700000000001</v>
      </c>
      <c r="B25979" s="97">
        <v>1.73242870736858</v>
      </c>
    </row>
    <row r="25980" spans="1:2" ht="18" x14ac:dyDescent="0.2">
      <c r="A25980" s="106">
        <v>1.0597799999999999</v>
      </c>
      <c r="B25980" s="97">
        <v>1.7326180294818201</v>
      </c>
    </row>
    <row r="25981" spans="1:2" ht="18" x14ac:dyDescent="0.2">
      <c r="A25981" s="106">
        <v>1.05979</v>
      </c>
      <c r="B25981" s="97">
        <v>1.7328073609657799</v>
      </c>
    </row>
    <row r="25982" spans="1:2" ht="18" x14ac:dyDescent="0.2">
      <c r="A25982" s="106">
        <v>1.0598000000000001</v>
      </c>
      <c r="B25982" s="97">
        <v>1.7329967018130401</v>
      </c>
    </row>
    <row r="25983" spans="1:2" ht="18" x14ac:dyDescent="0.2">
      <c r="A25983" s="106">
        <v>1.0598099999999999</v>
      </c>
      <c r="B25983" s="97">
        <v>1.7331860520161699</v>
      </c>
    </row>
    <row r="25984" spans="1:2" ht="18" x14ac:dyDescent="0.2">
      <c r="A25984" s="106">
        <v>1.05982</v>
      </c>
      <c r="B25984" s="97">
        <v>1.73337541156774</v>
      </c>
    </row>
    <row r="25985" spans="1:2" ht="18" x14ac:dyDescent="0.2">
      <c r="A25985" s="106">
        <v>1.05983</v>
      </c>
      <c r="B25985" s="97">
        <v>1.73356478046033</v>
      </c>
    </row>
    <row r="25986" spans="1:2" ht="18" x14ac:dyDescent="0.2">
      <c r="A25986" s="106">
        <v>1.0598399999999999</v>
      </c>
      <c r="B25986" s="97">
        <v>1.73375415868649</v>
      </c>
    </row>
    <row r="25987" spans="1:2" ht="18" x14ac:dyDescent="0.2">
      <c r="A25987" s="106">
        <v>1.05985</v>
      </c>
      <c r="B25987" s="97">
        <v>1.73394354623876</v>
      </c>
    </row>
    <row r="25988" spans="1:2" ht="18" x14ac:dyDescent="0.2">
      <c r="A25988" s="106">
        <v>1.05986</v>
      </c>
      <c r="B25988" s="97">
        <v>1.7341329431097201</v>
      </c>
    </row>
    <row r="25989" spans="1:2" ht="18" x14ac:dyDescent="0.2">
      <c r="A25989" s="106">
        <v>1.0598700000000001</v>
      </c>
      <c r="B25989" s="97">
        <v>1.7343223492919</v>
      </c>
    </row>
    <row r="25990" spans="1:2" ht="18" x14ac:dyDescent="0.2">
      <c r="A25990" s="106">
        <v>1.0598799999999999</v>
      </c>
      <c r="B25990" s="97">
        <v>1.7345117647778501</v>
      </c>
    </row>
    <row r="25991" spans="1:2" ht="18" x14ac:dyDescent="0.2">
      <c r="A25991" s="106">
        <v>1.05989</v>
      </c>
      <c r="B25991" s="97">
        <v>1.7347011895601101</v>
      </c>
    </row>
    <row r="25992" spans="1:2" ht="18" x14ac:dyDescent="0.2">
      <c r="A25992" s="106">
        <v>1.0599000000000001</v>
      </c>
      <c r="B25992" s="97">
        <v>1.73489062363121</v>
      </c>
    </row>
    <row r="25993" spans="1:2" ht="18" x14ac:dyDescent="0.2">
      <c r="A25993" s="106">
        <v>1.0599099999999999</v>
      </c>
      <c r="B25993" s="97">
        <v>1.7350800669836799</v>
      </c>
    </row>
    <row r="25994" spans="1:2" ht="18" x14ac:dyDescent="0.2">
      <c r="A25994" s="106">
        <v>1.05992</v>
      </c>
      <c r="B25994" s="97">
        <v>1.73526951961005</v>
      </c>
    </row>
    <row r="25995" spans="1:2" ht="18" x14ac:dyDescent="0.2">
      <c r="A25995" s="106">
        <v>1.05993</v>
      </c>
      <c r="B25995" s="97">
        <v>1.7354589815028501</v>
      </c>
    </row>
    <row r="25996" spans="1:2" ht="18" x14ac:dyDescent="0.2">
      <c r="A25996" s="106">
        <v>1.0599400000000001</v>
      </c>
      <c r="B25996" s="97">
        <v>1.7356484526545899</v>
      </c>
    </row>
    <row r="25997" spans="1:2" ht="18" x14ac:dyDescent="0.2">
      <c r="A25997" s="106">
        <v>1.0599499999999999</v>
      </c>
      <c r="B25997" s="97">
        <v>1.73583793305778</v>
      </c>
    </row>
    <row r="25998" spans="1:2" ht="18" x14ac:dyDescent="0.2">
      <c r="A25998" s="106">
        <v>1.05996</v>
      </c>
      <c r="B25998" s="97">
        <v>1.7360274227049199</v>
      </c>
    </row>
    <row r="25999" spans="1:2" ht="18" x14ac:dyDescent="0.2">
      <c r="A25999" s="106">
        <v>1.0599700000000001</v>
      </c>
      <c r="B25999" s="97">
        <v>1.7362169215885399</v>
      </c>
    </row>
    <row r="26000" spans="1:2" ht="18" x14ac:dyDescent="0.2">
      <c r="A26000" s="106">
        <v>1.0599799999999999</v>
      </c>
      <c r="B26000" s="97">
        <v>1.7364064297011299</v>
      </c>
    </row>
    <row r="26001" spans="1:2" ht="18" x14ac:dyDescent="0.2">
      <c r="A26001" s="106">
        <v>1.05999</v>
      </c>
      <c r="B26001" s="97">
        <v>1.73659594703517</v>
      </c>
    </row>
    <row r="26002" spans="1:2" ht="18" x14ac:dyDescent="0.2">
      <c r="A26002" s="106">
        <v>1.06</v>
      </c>
      <c r="B26002" s="97">
        <v>1.73678547358318</v>
      </c>
    </row>
    <row r="26003" spans="1:2" ht="18" x14ac:dyDescent="0.2">
      <c r="A26003" s="106">
        <v>1.0600099999999999</v>
      </c>
      <c r="B26003" s="97">
        <v>1.7369750093376199</v>
      </c>
    </row>
    <row r="26004" spans="1:2" ht="18" x14ac:dyDescent="0.2">
      <c r="A26004" s="106">
        <v>1.06002</v>
      </c>
      <c r="B26004" s="97">
        <v>1.7371645542909999</v>
      </c>
    </row>
    <row r="26005" spans="1:2" ht="18" x14ac:dyDescent="0.2">
      <c r="A26005" s="106">
        <v>1.06003</v>
      </c>
      <c r="B26005" s="97">
        <v>1.73735410843578</v>
      </c>
    </row>
    <row r="26006" spans="1:2" ht="18" x14ac:dyDescent="0.2">
      <c r="A26006" s="106">
        <v>1.0600400000000001</v>
      </c>
      <c r="B26006" s="97">
        <v>1.7375436717644399</v>
      </c>
    </row>
    <row r="26007" spans="1:2" ht="18" x14ac:dyDescent="0.2">
      <c r="A26007" s="106">
        <v>1.0600499999999999</v>
      </c>
      <c r="B26007" s="97">
        <v>1.73773324426945</v>
      </c>
    </row>
    <row r="26008" spans="1:2" ht="18" x14ac:dyDescent="0.2">
      <c r="A26008" s="106">
        <v>1.06006</v>
      </c>
      <c r="B26008" s="97">
        <v>1.73792282594328</v>
      </c>
    </row>
    <row r="26009" spans="1:2" ht="18" x14ac:dyDescent="0.2">
      <c r="A26009" s="106">
        <v>1.0600700000000001</v>
      </c>
      <c r="B26009" s="97">
        <v>1.7381124167783799</v>
      </c>
    </row>
    <row r="26010" spans="1:2" ht="18" x14ac:dyDescent="0.2">
      <c r="A26010" s="106">
        <v>1.0600799999999999</v>
      </c>
      <c r="B26010" s="97">
        <v>1.7383020167672301</v>
      </c>
    </row>
    <row r="26011" spans="1:2" ht="18" x14ac:dyDescent="0.2">
      <c r="A26011" s="106">
        <v>1.06009</v>
      </c>
      <c r="B26011" s="97">
        <v>1.73849162590226</v>
      </c>
    </row>
    <row r="26012" spans="1:2" ht="18" x14ac:dyDescent="0.2">
      <c r="A26012" s="106">
        <v>1.0601</v>
      </c>
      <c r="B26012" s="97">
        <v>1.7386812441759301</v>
      </c>
    </row>
    <row r="26013" spans="1:2" ht="18" x14ac:dyDescent="0.2">
      <c r="A26013" s="106">
        <v>1.0601100000000001</v>
      </c>
      <c r="B26013" s="97">
        <v>1.73887087158069</v>
      </c>
    </row>
    <row r="26014" spans="1:2" ht="18" x14ac:dyDescent="0.2">
      <c r="A26014" s="106">
        <v>1.06012</v>
      </c>
      <c r="B26014" s="97">
        <v>1.7390605081089601</v>
      </c>
    </row>
    <row r="26015" spans="1:2" ht="18" x14ac:dyDescent="0.2">
      <c r="A26015" s="106">
        <v>1.06013</v>
      </c>
      <c r="B26015" s="97">
        <v>1.7392501537531999</v>
      </c>
    </row>
    <row r="26016" spans="1:2" ht="18" x14ac:dyDescent="0.2">
      <c r="A26016" s="106">
        <v>1.0601400000000001</v>
      </c>
      <c r="B26016" s="97">
        <v>1.73943980850583</v>
      </c>
    </row>
    <row r="26017" spans="1:2" ht="18" x14ac:dyDescent="0.2">
      <c r="A26017" s="106">
        <v>1.0601499999999999</v>
      </c>
      <c r="B26017" s="97">
        <v>1.73962947235928</v>
      </c>
    </row>
    <row r="26018" spans="1:2" ht="18" x14ac:dyDescent="0.2">
      <c r="A26018" s="106">
        <v>1.06016</v>
      </c>
      <c r="B26018" s="97">
        <v>1.7398191453059599</v>
      </c>
    </row>
    <row r="26019" spans="1:2" ht="18" x14ac:dyDescent="0.2">
      <c r="A26019" s="106">
        <v>1.0601700000000001</v>
      </c>
      <c r="B26019" s="97">
        <v>1.7400088273383101</v>
      </c>
    </row>
    <row r="26020" spans="1:2" ht="18" x14ac:dyDescent="0.2">
      <c r="A26020" s="106">
        <v>1.0601799999999999</v>
      </c>
      <c r="B26020" s="97">
        <v>1.7401985184487401</v>
      </c>
    </row>
    <row r="26021" spans="1:2" ht="18" x14ac:dyDescent="0.2">
      <c r="A26021" s="106">
        <v>1.06019</v>
      </c>
      <c r="B26021" s="97">
        <v>1.74038821862964</v>
      </c>
    </row>
    <row r="26022" spans="1:2" ht="18" x14ac:dyDescent="0.2">
      <c r="A26022" s="106">
        <v>1.0602</v>
      </c>
      <c r="B26022" s="97">
        <v>1.7405779278734399</v>
      </c>
    </row>
    <row r="26023" spans="1:2" ht="18" x14ac:dyDescent="0.2">
      <c r="A26023" s="106">
        <v>1.0602100000000001</v>
      </c>
      <c r="B26023" s="97">
        <v>1.7407676461725301</v>
      </c>
    </row>
    <row r="26024" spans="1:2" ht="18" x14ac:dyDescent="0.2">
      <c r="A26024" s="106">
        <v>1.0602199999999999</v>
      </c>
      <c r="B26024" s="97">
        <v>1.74095737351931</v>
      </c>
    </row>
    <row r="26025" spans="1:2" ht="18" x14ac:dyDescent="0.2">
      <c r="A26025" s="106">
        <v>1.06023</v>
      </c>
      <c r="B26025" s="97">
        <v>1.74114710990616</v>
      </c>
    </row>
    <row r="26026" spans="1:2" ht="18" x14ac:dyDescent="0.2">
      <c r="A26026" s="106">
        <v>1.0602400000000001</v>
      </c>
      <c r="B26026" s="97">
        <v>1.74133685532549</v>
      </c>
    </row>
    <row r="26027" spans="1:2" ht="18" x14ac:dyDescent="0.2">
      <c r="A26027" s="106">
        <v>1.0602499999999999</v>
      </c>
      <c r="B26027" s="97">
        <v>1.74152660976967</v>
      </c>
    </row>
    <row r="26028" spans="1:2" ht="18" x14ac:dyDescent="0.2">
      <c r="A26028" s="106">
        <v>1.06026</v>
      </c>
      <c r="B26028" s="97">
        <v>1.7417163732310901</v>
      </c>
    </row>
    <row r="26029" spans="1:2" ht="18" x14ac:dyDescent="0.2">
      <c r="A26029" s="106">
        <v>1.06027</v>
      </c>
      <c r="B26029" s="97">
        <v>1.7419061457021101</v>
      </c>
    </row>
    <row r="26030" spans="1:2" ht="18" x14ac:dyDescent="0.2">
      <c r="A26030" s="106">
        <v>1.0602799999999999</v>
      </c>
      <c r="B26030" s="97">
        <v>1.74209592717512</v>
      </c>
    </row>
    <row r="26031" spans="1:2" ht="18" x14ac:dyDescent="0.2">
      <c r="A26031" s="106">
        <v>1.06029</v>
      </c>
      <c r="B26031" s="97">
        <v>1.74228571764247</v>
      </c>
    </row>
    <row r="26032" spans="1:2" ht="18" x14ac:dyDescent="0.2">
      <c r="A26032" s="106">
        <v>1.0603</v>
      </c>
      <c r="B26032" s="97">
        <v>1.74247551709653</v>
      </c>
    </row>
    <row r="26033" spans="1:2" ht="18" x14ac:dyDescent="0.2">
      <c r="A26033" s="106">
        <v>1.0603100000000001</v>
      </c>
      <c r="B26033" s="97">
        <v>1.74266532552966</v>
      </c>
    </row>
    <row r="26034" spans="1:2" ht="18" x14ac:dyDescent="0.2">
      <c r="A26034" s="106">
        <v>1.0603199999999999</v>
      </c>
      <c r="B26034" s="97">
        <v>1.7428551429342101</v>
      </c>
    </row>
    <row r="26035" spans="1:2" ht="18" x14ac:dyDescent="0.2">
      <c r="A26035" s="106">
        <v>1.06033</v>
      </c>
      <c r="B26035" s="97">
        <v>1.74304496930254</v>
      </c>
    </row>
    <row r="26036" spans="1:2" ht="18" x14ac:dyDescent="0.2">
      <c r="A26036" s="106">
        <v>1.0603400000000001</v>
      </c>
      <c r="B26036" s="97">
        <v>1.7432348046269801</v>
      </c>
    </row>
    <row r="26037" spans="1:2" ht="18" x14ac:dyDescent="0.2">
      <c r="A26037" s="106">
        <v>1.0603499999999999</v>
      </c>
      <c r="B26037" s="97">
        <v>1.7434246488998799</v>
      </c>
    </row>
    <row r="26038" spans="1:2" ht="18" x14ac:dyDescent="0.2">
      <c r="A26038" s="106">
        <v>1.06036</v>
      </c>
      <c r="B26038" s="97">
        <v>1.7436145021135701</v>
      </c>
    </row>
    <row r="26039" spans="1:2" ht="18" x14ac:dyDescent="0.2">
      <c r="A26039" s="106">
        <v>1.06037</v>
      </c>
      <c r="B26039" s="97">
        <v>1.74380436426038</v>
      </c>
    </row>
    <row r="26040" spans="1:2" ht="18" x14ac:dyDescent="0.2">
      <c r="A26040" s="106">
        <v>1.0603800000000001</v>
      </c>
      <c r="B26040" s="97">
        <v>1.7439942353326501</v>
      </c>
    </row>
    <row r="26041" spans="1:2" ht="18" x14ac:dyDescent="0.2">
      <c r="A26041" s="106">
        <v>1.0603899999999999</v>
      </c>
      <c r="B26041" s="97">
        <v>1.74418411532269</v>
      </c>
    </row>
    <row r="26042" spans="1:2" ht="18" x14ac:dyDescent="0.2">
      <c r="A26042" s="106">
        <v>1.0604</v>
      </c>
      <c r="B26042" s="97">
        <v>1.7443740042228399</v>
      </c>
    </row>
    <row r="26043" spans="1:2" ht="18" x14ac:dyDescent="0.2">
      <c r="A26043" s="106">
        <v>1.0604100000000001</v>
      </c>
      <c r="B26043" s="97">
        <v>1.74456390202539</v>
      </c>
    </row>
    <row r="26044" spans="1:2" ht="18" x14ac:dyDescent="0.2">
      <c r="A26044" s="106">
        <v>1.0604199999999999</v>
      </c>
      <c r="B26044" s="97">
        <v>1.7447538087226699</v>
      </c>
    </row>
    <row r="26045" spans="1:2" ht="18" x14ac:dyDescent="0.2">
      <c r="A26045" s="106">
        <v>1.06043</v>
      </c>
      <c r="B26045" s="97">
        <v>1.7449437243069701</v>
      </c>
    </row>
    <row r="26046" spans="1:2" ht="18" x14ac:dyDescent="0.2">
      <c r="A26046" s="106">
        <v>1.06044</v>
      </c>
      <c r="B26046" s="97">
        <v>1.7451336487706</v>
      </c>
    </row>
    <row r="26047" spans="1:2" ht="18" x14ac:dyDescent="0.2">
      <c r="A26047" s="106">
        <v>1.0604499999999999</v>
      </c>
      <c r="B26047" s="97">
        <v>1.7453235821058599</v>
      </c>
    </row>
    <row r="26048" spans="1:2" ht="18" x14ac:dyDescent="0.2">
      <c r="A26048" s="106">
        <v>1.06046</v>
      </c>
      <c r="B26048" s="97">
        <v>1.7455135243050299</v>
      </c>
    </row>
    <row r="26049" spans="1:2" ht="18" x14ac:dyDescent="0.2">
      <c r="A26049" s="106">
        <v>1.06047</v>
      </c>
      <c r="B26049" s="97">
        <v>1.7457034753604199</v>
      </c>
    </row>
    <row r="26050" spans="1:2" ht="18" x14ac:dyDescent="0.2">
      <c r="A26050" s="106">
        <v>1.0604800000000001</v>
      </c>
      <c r="B26050" s="97">
        <v>1.7458934352643001</v>
      </c>
    </row>
    <row r="26051" spans="1:2" ht="18" x14ac:dyDescent="0.2">
      <c r="A26051" s="106">
        <v>1.0604899999999999</v>
      </c>
      <c r="B26051" s="97">
        <v>1.7460834040089499</v>
      </c>
    </row>
    <row r="26052" spans="1:2" ht="18" x14ac:dyDescent="0.2">
      <c r="A26052" s="106">
        <v>1.0605</v>
      </c>
      <c r="B26052" s="97">
        <v>1.74627338158665</v>
      </c>
    </row>
    <row r="26053" spans="1:2" ht="18" x14ac:dyDescent="0.2">
      <c r="A26053" s="106">
        <v>1.0605100000000001</v>
      </c>
      <c r="B26053" s="97">
        <v>1.7464633679896699</v>
      </c>
    </row>
    <row r="26054" spans="1:2" ht="18" x14ac:dyDescent="0.2">
      <c r="A26054" s="106">
        <v>1.0605199999999999</v>
      </c>
      <c r="B26054" s="97">
        <v>1.7466533632102801</v>
      </c>
    </row>
    <row r="26055" spans="1:2" ht="18" x14ac:dyDescent="0.2">
      <c r="A26055" s="106">
        <v>1.06053</v>
      </c>
      <c r="B26055" s="97">
        <v>1.74684336724073</v>
      </c>
    </row>
    <row r="26056" spans="1:2" ht="18" x14ac:dyDescent="0.2">
      <c r="A26056" s="106">
        <v>1.06054</v>
      </c>
      <c r="B26056" s="97">
        <v>1.7470333800733</v>
      </c>
    </row>
    <row r="26057" spans="1:2" ht="18" x14ac:dyDescent="0.2">
      <c r="A26057" s="106">
        <v>1.0605500000000001</v>
      </c>
      <c r="B26057" s="97">
        <v>1.7472234017002299</v>
      </c>
    </row>
    <row r="26058" spans="1:2" ht="18" x14ac:dyDescent="0.2">
      <c r="A26058" s="106">
        <v>1.0605599999999999</v>
      </c>
      <c r="B26058" s="97">
        <v>1.74741343211377</v>
      </c>
    </row>
    <row r="26059" spans="1:2" ht="18" x14ac:dyDescent="0.2">
      <c r="A26059" s="106">
        <v>1.06057</v>
      </c>
      <c r="B26059" s="97">
        <v>1.7476034713061599</v>
      </c>
    </row>
    <row r="26060" spans="1:2" ht="18" x14ac:dyDescent="0.2">
      <c r="A26060" s="106">
        <v>1.0605800000000001</v>
      </c>
      <c r="B26060" s="97">
        <v>1.7477935192696501</v>
      </c>
    </row>
    <row r="26061" spans="1:2" ht="18" x14ac:dyDescent="0.2">
      <c r="A26061" s="106">
        <v>1.0605899999999999</v>
      </c>
      <c r="B26061" s="97">
        <v>1.7479835759964799</v>
      </c>
    </row>
    <row r="26062" spans="1:2" ht="18" x14ac:dyDescent="0.2">
      <c r="A26062" s="106">
        <v>1.0606</v>
      </c>
      <c r="B26062" s="97">
        <v>1.74817364147887</v>
      </c>
    </row>
    <row r="26063" spans="1:2" ht="18" x14ac:dyDescent="0.2">
      <c r="A26063" s="106">
        <v>1.0606100000000001</v>
      </c>
      <c r="B26063" s="97">
        <v>1.7483637157090599</v>
      </c>
    </row>
    <row r="26064" spans="1:2" ht="18" x14ac:dyDescent="0.2">
      <c r="A26064" s="106">
        <v>1.0606199999999999</v>
      </c>
      <c r="B26064" s="97">
        <v>1.7485537986792601</v>
      </c>
    </row>
    <row r="26065" spans="1:2" ht="18" x14ac:dyDescent="0.2">
      <c r="A26065" s="106">
        <v>1.06063</v>
      </c>
      <c r="B26065" s="97">
        <v>1.7487438903817101</v>
      </c>
    </row>
    <row r="26066" spans="1:2" ht="18" x14ac:dyDescent="0.2">
      <c r="A26066" s="106">
        <v>1.06064</v>
      </c>
      <c r="B26066" s="97">
        <v>1.7489339908085999</v>
      </c>
    </row>
    <row r="26067" spans="1:2" ht="18" x14ac:dyDescent="0.2">
      <c r="A26067" s="106">
        <v>1.0606500000000001</v>
      </c>
      <c r="B26067" s="97">
        <v>1.74912409995215</v>
      </c>
    </row>
    <row r="26068" spans="1:2" ht="18" x14ac:dyDescent="0.2">
      <c r="A26068" s="106">
        <v>1.0606599999999999</v>
      </c>
      <c r="B26068" s="97">
        <v>1.74931421780457</v>
      </c>
    </row>
    <row r="26069" spans="1:2" ht="18" x14ac:dyDescent="0.2">
      <c r="A26069" s="106">
        <v>1.06067</v>
      </c>
      <c r="B26069" s="97">
        <v>1.74950434435806</v>
      </c>
    </row>
    <row r="26070" spans="1:2" ht="18" x14ac:dyDescent="0.2">
      <c r="A26070" s="106">
        <v>1.0606800000000001</v>
      </c>
      <c r="B26070" s="97">
        <v>1.7496944796048199</v>
      </c>
    </row>
    <row r="26071" spans="1:2" ht="18" x14ac:dyDescent="0.2">
      <c r="A26071" s="106">
        <v>1.0606899999999999</v>
      </c>
      <c r="B26071" s="97">
        <v>1.74988462353703</v>
      </c>
    </row>
    <row r="26072" spans="1:2" ht="18" x14ac:dyDescent="0.2">
      <c r="A26072" s="106">
        <v>1.0607</v>
      </c>
      <c r="B26072" s="97">
        <v>1.7500747761469</v>
      </c>
    </row>
    <row r="26073" spans="1:2" ht="18" x14ac:dyDescent="0.2">
      <c r="A26073" s="106">
        <v>1.06071</v>
      </c>
      <c r="B26073" s="97">
        <v>1.75026493742659</v>
      </c>
    </row>
    <row r="26074" spans="1:2" ht="18" x14ac:dyDescent="0.2">
      <c r="A26074" s="106">
        <v>1.0607200000000001</v>
      </c>
      <c r="B26074" s="97">
        <v>1.7504551073682999</v>
      </c>
    </row>
    <row r="26075" spans="1:2" ht="18" x14ac:dyDescent="0.2">
      <c r="A26075" s="106">
        <v>1.06073</v>
      </c>
      <c r="B26075" s="97">
        <v>1.7506452859641899</v>
      </c>
    </row>
    <row r="26076" spans="1:2" ht="18" x14ac:dyDescent="0.2">
      <c r="A26076" s="106">
        <v>1.06074</v>
      </c>
      <c r="B26076" s="97">
        <v>1.7508354732064499</v>
      </c>
    </row>
    <row r="26077" spans="1:2" ht="18" x14ac:dyDescent="0.2">
      <c r="A26077" s="106">
        <v>1.0607500000000001</v>
      </c>
      <c r="B26077" s="97">
        <v>1.7510256690872299</v>
      </c>
    </row>
    <row r="26078" spans="1:2" ht="18" x14ac:dyDescent="0.2">
      <c r="A26078" s="106">
        <v>1.0607599999999999</v>
      </c>
      <c r="B26078" s="97">
        <v>1.7512158735987</v>
      </c>
    </row>
    <row r="26079" spans="1:2" ht="18" x14ac:dyDescent="0.2">
      <c r="A26079" s="106">
        <v>1.06077</v>
      </c>
      <c r="B26079" s="97">
        <v>1.7514060867329999</v>
      </c>
    </row>
    <row r="26080" spans="1:2" ht="18" x14ac:dyDescent="0.2">
      <c r="A26080" s="106">
        <v>1.0607800000000001</v>
      </c>
      <c r="B26080" s="97">
        <v>1.7515963084823201</v>
      </c>
    </row>
    <row r="26081" spans="1:2" ht="18" x14ac:dyDescent="0.2">
      <c r="A26081" s="106">
        <v>1.0607899999999999</v>
      </c>
      <c r="B26081" s="97">
        <v>1.7517865388387699</v>
      </c>
    </row>
    <row r="26082" spans="1:2" ht="18" x14ac:dyDescent="0.2">
      <c r="A26082" s="106">
        <v>1.0608</v>
      </c>
      <c r="B26082" s="97">
        <v>1.7519767777945201</v>
      </c>
    </row>
    <row r="26083" spans="1:2" ht="18" x14ac:dyDescent="0.2">
      <c r="A26083" s="106">
        <v>1.06081</v>
      </c>
      <c r="B26083" s="97">
        <v>1.7521670253417101</v>
      </c>
    </row>
    <row r="26084" spans="1:2" ht="18" x14ac:dyDescent="0.2">
      <c r="A26084" s="106">
        <v>1.0608200000000001</v>
      </c>
      <c r="B26084" s="97">
        <v>1.7523572814724599</v>
      </c>
    </row>
    <row r="26085" spans="1:2" ht="18" x14ac:dyDescent="0.2">
      <c r="A26085" s="106">
        <v>1.0608299999999999</v>
      </c>
      <c r="B26085" s="97">
        <v>1.7525475461789199</v>
      </c>
    </row>
    <row r="26086" spans="1:2" ht="18" x14ac:dyDescent="0.2">
      <c r="A26086" s="106">
        <v>1.06084</v>
      </c>
      <c r="B26086" s="97">
        <v>1.7527378194532</v>
      </c>
    </row>
    <row r="26087" spans="1:2" ht="18" x14ac:dyDescent="0.2">
      <c r="A26087" s="106">
        <v>1.0608500000000001</v>
      </c>
      <c r="B26087" s="97">
        <v>1.75292810128744</v>
      </c>
    </row>
    <row r="26088" spans="1:2" ht="18" x14ac:dyDescent="0.2">
      <c r="A26088" s="106">
        <v>1.0608599999999999</v>
      </c>
      <c r="B26088" s="97">
        <v>1.7531183916737401</v>
      </c>
    </row>
    <row r="26089" spans="1:2" ht="18" x14ac:dyDescent="0.2">
      <c r="A26089" s="106">
        <v>1.06087</v>
      </c>
      <c r="B26089" s="97">
        <v>1.7533086906042299</v>
      </c>
    </row>
    <row r="26090" spans="1:2" ht="18" x14ac:dyDescent="0.2">
      <c r="A26090" s="106">
        <v>1.06088</v>
      </c>
      <c r="B26090" s="97">
        <v>1.7534989980710101</v>
      </c>
    </row>
    <row r="26091" spans="1:2" ht="18" x14ac:dyDescent="0.2">
      <c r="A26091" s="106">
        <v>1.0608900000000001</v>
      </c>
      <c r="B26091" s="97">
        <v>1.75368931406619</v>
      </c>
    </row>
    <row r="26092" spans="1:2" ht="18" x14ac:dyDescent="0.2">
      <c r="A26092" s="106">
        <v>1.0609</v>
      </c>
      <c r="B26092" s="97">
        <v>1.75387963858188</v>
      </c>
    </row>
    <row r="26093" spans="1:2" ht="18" x14ac:dyDescent="0.2">
      <c r="A26093" s="106">
        <v>1.06091</v>
      </c>
      <c r="B26093" s="97">
        <v>1.75406997161015</v>
      </c>
    </row>
    <row r="26094" spans="1:2" ht="18" x14ac:dyDescent="0.2">
      <c r="A26094" s="106">
        <v>1.0609200000000001</v>
      </c>
      <c r="B26094" s="97">
        <v>1.75426031314312</v>
      </c>
    </row>
    <row r="26095" spans="1:2" ht="18" x14ac:dyDescent="0.2">
      <c r="A26095" s="106">
        <v>1.0609299999999999</v>
      </c>
      <c r="B26095" s="97">
        <v>1.75445066317286</v>
      </c>
    </row>
    <row r="26096" spans="1:2" ht="18" x14ac:dyDescent="0.2">
      <c r="A26096" s="106">
        <v>1.06094</v>
      </c>
      <c r="B26096" s="97">
        <v>1.7546410216914701</v>
      </c>
    </row>
    <row r="26097" spans="1:2" ht="18" x14ac:dyDescent="0.2">
      <c r="A26097" s="106">
        <v>1.0609500000000001</v>
      </c>
      <c r="B26097" s="97">
        <v>1.7548313886910101</v>
      </c>
    </row>
    <row r="26098" spans="1:2" ht="18" x14ac:dyDescent="0.2">
      <c r="A26098" s="106">
        <v>1.0609599999999999</v>
      </c>
      <c r="B26098" s="97">
        <v>1.7550217641635699</v>
      </c>
    </row>
    <row r="26099" spans="1:2" ht="18" x14ac:dyDescent="0.2">
      <c r="A26099" s="106">
        <v>1.06097</v>
      </c>
      <c r="B26099" s="97">
        <v>1.7552121481012199</v>
      </c>
    </row>
    <row r="26100" spans="1:2" ht="18" x14ac:dyDescent="0.2">
      <c r="A26100" s="106">
        <v>1.06098</v>
      </c>
      <c r="B26100" s="97">
        <v>1.7554025404960101</v>
      </c>
    </row>
    <row r="26101" spans="1:2" ht="18" x14ac:dyDescent="0.2">
      <c r="A26101" s="106">
        <v>1.0609900000000001</v>
      </c>
      <c r="B26101" s="97">
        <v>1.75559294134001</v>
      </c>
    </row>
    <row r="26102" spans="1:2" ht="18" x14ac:dyDescent="0.2">
      <c r="A26102" s="106">
        <v>1.0609999999999999</v>
      </c>
      <c r="B26102" s="97">
        <v>1.75578335062528</v>
      </c>
    </row>
    <row r="26103" spans="1:2" ht="18" x14ac:dyDescent="0.2">
      <c r="A26103" s="106">
        <v>1.06101</v>
      </c>
      <c r="B26103" s="97">
        <v>1.7559737683438801</v>
      </c>
    </row>
    <row r="26104" spans="1:2" ht="18" x14ac:dyDescent="0.2">
      <c r="A26104" s="106">
        <v>1.0610200000000001</v>
      </c>
      <c r="B26104" s="97">
        <v>1.7561641944878501</v>
      </c>
    </row>
    <row r="26105" spans="1:2" ht="18" x14ac:dyDescent="0.2">
      <c r="A26105" s="106">
        <v>1.0610299999999999</v>
      </c>
      <c r="B26105" s="97">
        <v>1.75635462904923</v>
      </c>
    </row>
    <row r="26106" spans="1:2" ht="18" x14ac:dyDescent="0.2">
      <c r="A26106" s="106">
        <v>1.06104</v>
      </c>
      <c r="B26106" s="97">
        <v>1.7565450720200599</v>
      </c>
    </row>
    <row r="26107" spans="1:2" ht="18" x14ac:dyDescent="0.2">
      <c r="A26107" s="106">
        <v>1.06105</v>
      </c>
      <c r="B26107" s="97">
        <v>1.75673552339238</v>
      </c>
    </row>
    <row r="26108" spans="1:2" ht="18" x14ac:dyDescent="0.2">
      <c r="A26108" s="106">
        <v>1.0610599999999999</v>
      </c>
      <c r="B26108" s="97">
        <v>1.75692598315822</v>
      </c>
    </row>
    <row r="26109" spans="1:2" ht="18" x14ac:dyDescent="0.2">
      <c r="A26109" s="106">
        <v>1.06107</v>
      </c>
      <c r="B26109" s="97">
        <v>1.7571164513096</v>
      </c>
    </row>
    <row r="26110" spans="1:2" ht="18" x14ac:dyDescent="0.2">
      <c r="A26110" s="106">
        <v>1.06108</v>
      </c>
      <c r="B26110" s="97">
        <v>1.75730692783856</v>
      </c>
    </row>
    <row r="26111" spans="1:2" ht="18" x14ac:dyDescent="0.2">
      <c r="A26111" s="106">
        <v>1.0610900000000001</v>
      </c>
      <c r="B26111" s="97">
        <v>1.7574974127370999</v>
      </c>
    </row>
    <row r="26112" spans="1:2" ht="18" x14ac:dyDescent="0.2">
      <c r="A26112" s="106">
        <v>1.0610999999999999</v>
      </c>
      <c r="B26112" s="97">
        <v>1.7576879059972399</v>
      </c>
    </row>
    <row r="26113" spans="1:2" ht="18" x14ac:dyDescent="0.2">
      <c r="A26113" s="106">
        <v>1.06111</v>
      </c>
      <c r="B26113" s="97">
        <v>1.7578784076109799</v>
      </c>
    </row>
    <row r="26114" spans="1:2" ht="18" x14ac:dyDescent="0.2">
      <c r="A26114" s="106">
        <v>1.0611200000000001</v>
      </c>
      <c r="B26114" s="97">
        <v>1.7580689175703299</v>
      </c>
    </row>
    <row r="26115" spans="1:2" ht="18" x14ac:dyDescent="0.2">
      <c r="A26115" s="106">
        <v>1.0611299999999999</v>
      </c>
      <c r="B26115" s="97">
        <v>1.7582594358673</v>
      </c>
    </row>
    <row r="26116" spans="1:2" ht="18" x14ac:dyDescent="0.2">
      <c r="A26116" s="106">
        <v>1.06114</v>
      </c>
      <c r="B26116" s="97">
        <v>1.7584499624938701</v>
      </c>
    </row>
    <row r="26117" spans="1:2" ht="18" x14ac:dyDescent="0.2">
      <c r="A26117" s="106">
        <v>1.06115</v>
      </c>
      <c r="B26117" s="97">
        <v>1.75864049744204</v>
      </c>
    </row>
    <row r="26118" spans="1:2" ht="18" x14ac:dyDescent="0.2">
      <c r="A26118" s="106">
        <v>1.0611600000000001</v>
      </c>
      <c r="B26118" s="97">
        <v>1.7588310407037999</v>
      </c>
    </row>
    <row r="26119" spans="1:2" ht="18" x14ac:dyDescent="0.2">
      <c r="A26119" s="106">
        <v>1.0611699999999999</v>
      </c>
      <c r="B26119" s="97">
        <v>1.7590215922711201</v>
      </c>
    </row>
    <row r="26120" spans="1:2" ht="18" x14ac:dyDescent="0.2">
      <c r="A26120" s="106">
        <v>1.06118</v>
      </c>
      <c r="B26120" s="97">
        <v>1.75921215213598</v>
      </c>
    </row>
    <row r="26121" spans="1:2" ht="18" x14ac:dyDescent="0.2">
      <c r="A26121" s="106">
        <v>1.0611900000000001</v>
      </c>
      <c r="B26121" s="97">
        <v>1.7594027202903699</v>
      </c>
    </row>
    <row r="26122" spans="1:2" ht="18" x14ac:dyDescent="0.2">
      <c r="A26122" s="106">
        <v>1.0611999999999999</v>
      </c>
      <c r="B26122" s="97">
        <v>1.75959329672624</v>
      </c>
    </row>
    <row r="26123" spans="1:2" ht="18" x14ac:dyDescent="0.2">
      <c r="A26123" s="106">
        <v>1.06121</v>
      </c>
      <c r="B26123" s="97">
        <v>1.75978388143556</v>
      </c>
    </row>
    <row r="26124" spans="1:2" ht="18" x14ac:dyDescent="0.2">
      <c r="A26124" s="106">
        <v>1.0612200000000001</v>
      </c>
      <c r="B26124" s="97">
        <v>1.7599744744103001</v>
      </c>
    </row>
    <row r="26125" spans="1:2" ht="18" x14ac:dyDescent="0.2">
      <c r="A26125" s="106">
        <v>1.0612299999999999</v>
      </c>
      <c r="B26125" s="97">
        <v>1.7601650756424001</v>
      </c>
    </row>
    <row r="26126" spans="1:2" ht="18" x14ac:dyDescent="0.2">
      <c r="A26126" s="106">
        <v>1.06124</v>
      </c>
      <c r="B26126" s="97">
        <v>1.76035568512382</v>
      </c>
    </row>
    <row r="26127" spans="1:2" ht="18" x14ac:dyDescent="0.2">
      <c r="A26127" s="106">
        <v>1.06125</v>
      </c>
      <c r="B26127" s="97">
        <v>1.76054630284651</v>
      </c>
    </row>
    <row r="26128" spans="1:2" ht="18" x14ac:dyDescent="0.2">
      <c r="A26128" s="106">
        <v>1.0612600000000001</v>
      </c>
      <c r="B26128" s="97">
        <v>1.7607369288024</v>
      </c>
    </row>
    <row r="26129" spans="1:2" ht="18" x14ac:dyDescent="0.2">
      <c r="A26129" s="106">
        <v>1.0612699999999999</v>
      </c>
      <c r="B26129" s="97">
        <v>1.76092756298344</v>
      </c>
    </row>
    <row r="26130" spans="1:2" ht="18" x14ac:dyDescent="0.2">
      <c r="A26130" s="106">
        <v>1.06128</v>
      </c>
      <c r="B26130" s="97">
        <v>1.7611182053815699</v>
      </c>
    </row>
    <row r="26131" spans="1:2" ht="18" x14ac:dyDescent="0.2">
      <c r="A26131" s="106">
        <v>1.0612900000000001</v>
      </c>
      <c r="B26131" s="97">
        <v>1.7613088559887</v>
      </c>
    </row>
    <row r="26132" spans="1:2" ht="18" x14ac:dyDescent="0.2">
      <c r="A26132" s="106">
        <v>1.0612999999999999</v>
      </c>
      <c r="B26132" s="97">
        <v>1.76149951479677</v>
      </c>
    </row>
    <row r="26133" spans="1:2" ht="18" x14ac:dyDescent="0.2">
      <c r="A26133" s="106">
        <v>1.06131</v>
      </c>
      <c r="B26133" s="97">
        <v>1.76169018179769</v>
      </c>
    </row>
    <row r="26134" spans="1:2" ht="18" x14ac:dyDescent="0.2">
      <c r="A26134" s="106">
        <v>1.06132</v>
      </c>
      <c r="B26134" s="97">
        <v>1.7618808569833799</v>
      </c>
    </row>
    <row r="26135" spans="1:2" ht="18" x14ac:dyDescent="0.2">
      <c r="A26135" s="106">
        <v>1.0613300000000001</v>
      </c>
      <c r="B26135" s="97">
        <v>1.7620715403457601</v>
      </c>
    </row>
    <row r="26136" spans="1:2" ht="18" x14ac:dyDescent="0.2">
      <c r="A26136" s="106">
        <v>1.06134</v>
      </c>
      <c r="B26136" s="97">
        <v>1.76226223187673</v>
      </c>
    </row>
    <row r="26137" spans="1:2" ht="18" x14ac:dyDescent="0.2">
      <c r="A26137" s="106">
        <v>1.06135</v>
      </c>
      <c r="B26137" s="97">
        <v>1.7624529315681901</v>
      </c>
    </row>
    <row r="26138" spans="1:2" ht="18" x14ac:dyDescent="0.2">
      <c r="A26138" s="106">
        <v>1.0613600000000001</v>
      </c>
      <c r="B26138" s="97">
        <v>1.7626436394120399</v>
      </c>
    </row>
    <row r="26139" spans="1:2" ht="18" x14ac:dyDescent="0.2">
      <c r="A26139" s="106">
        <v>1.0613699999999999</v>
      </c>
      <c r="B26139" s="97">
        <v>1.76283435540017</v>
      </c>
    </row>
    <row r="26140" spans="1:2" ht="18" x14ac:dyDescent="0.2">
      <c r="A26140" s="106">
        <v>1.06138</v>
      </c>
      <c r="B26140" s="97">
        <v>1.76302507952448</v>
      </c>
    </row>
    <row r="26141" spans="1:2" ht="18" x14ac:dyDescent="0.2">
      <c r="A26141" s="106">
        <v>1.0613900000000001</v>
      </c>
      <c r="B26141" s="97">
        <v>1.7632158117768499</v>
      </c>
    </row>
    <row r="26142" spans="1:2" ht="18" x14ac:dyDescent="0.2">
      <c r="A26142" s="106">
        <v>1.0613999999999999</v>
      </c>
      <c r="B26142" s="97">
        <v>1.76340655214916</v>
      </c>
    </row>
    <row r="26143" spans="1:2" ht="18" x14ac:dyDescent="0.2">
      <c r="A26143" s="106">
        <v>1.06141</v>
      </c>
      <c r="B26143" s="97">
        <v>1.7635973006332899</v>
      </c>
    </row>
    <row r="26144" spans="1:2" ht="18" x14ac:dyDescent="0.2">
      <c r="A26144" s="106">
        <v>1.06142</v>
      </c>
      <c r="B26144" s="97">
        <v>1.7637880572211</v>
      </c>
    </row>
    <row r="26145" spans="1:2" ht="18" x14ac:dyDescent="0.2">
      <c r="A26145" s="106">
        <v>1.0614300000000001</v>
      </c>
      <c r="B26145" s="97">
        <v>1.7639788219044701</v>
      </c>
    </row>
    <row r="26146" spans="1:2" ht="18" x14ac:dyDescent="0.2">
      <c r="A26146" s="106">
        <v>1.0614399999999999</v>
      </c>
      <c r="B26146" s="97">
        <v>1.76416959467526</v>
      </c>
    </row>
    <row r="26147" spans="1:2" ht="18" x14ac:dyDescent="0.2">
      <c r="A26147" s="106">
        <v>1.06145</v>
      </c>
      <c r="B26147" s="97">
        <v>1.7643603755253201</v>
      </c>
    </row>
    <row r="26148" spans="1:2" ht="18" x14ac:dyDescent="0.2">
      <c r="A26148" s="106">
        <v>1.0614600000000001</v>
      </c>
      <c r="B26148" s="97">
        <v>1.7645511644465199</v>
      </c>
    </row>
    <row r="26149" spans="1:2" ht="18" x14ac:dyDescent="0.2">
      <c r="A26149" s="106">
        <v>1.0614699999999999</v>
      </c>
      <c r="B26149" s="97">
        <v>1.7647419614307001</v>
      </c>
    </row>
    <row r="26150" spans="1:2" ht="18" x14ac:dyDescent="0.2">
      <c r="A26150" s="106">
        <v>1.06148</v>
      </c>
      <c r="B26150" s="97">
        <v>1.7649327664697001</v>
      </c>
    </row>
    <row r="26151" spans="1:2" ht="18" x14ac:dyDescent="0.2">
      <c r="A26151" s="106">
        <v>1.06149</v>
      </c>
      <c r="B26151" s="97">
        <v>1.7651235795553599</v>
      </c>
    </row>
    <row r="26152" spans="1:2" ht="18" x14ac:dyDescent="0.2">
      <c r="A26152" s="106">
        <v>1.0615000000000001</v>
      </c>
      <c r="B26152" s="97">
        <v>1.76531440067954</v>
      </c>
    </row>
    <row r="26153" spans="1:2" ht="18" x14ac:dyDescent="0.2">
      <c r="A26153" s="106">
        <v>1.06151</v>
      </c>
      <c r="B26153" s="97">
        <v>1.7655052298340399</v>
      </c>
    </row>
    <row r="26154" spans="1:2" ht="18" x14ac:dyDescent="0.2">
      <c r="A26154" s="106">
        <v>1.06152</v>
      </c>
      <c r="B26154" s="97">
        <v>1.76569606701071</v>
      </c>
    </row>
    <row r="26155" spans="1:2" ht="18" x14ac:dyDescent="0.2">
      <c r="A26155" s="106">
        <v>1.0615300000000001</v>
      </c>
      <c r="B26155" s="97">
        <v>1.7658869122013601</v>
      </c>
    </row>
    <row r="26156" spans="1:2" ht="18" x14ac:dyDescent="0.2">
      <c r="A26156" s="106">
        <v>1.0615399999999999</v>
      </c>
      <c r="B26156" s="97">
        <v>1.7660777653978099</v>
      </c>
    </row>
    <row r="26157" spans="1:2" ht="18" x14ac:dyDescent="0.2">
      <c r="A26157" s="106">
        <v>1.06155</v>
      </c>
      <c r="B26157" s="97">
        <v>1.7662686265918901</v>
      </c>
    </row>
    <row r="26158" spans="1:2" ht="18" x14ac:dyDescent="0.2">
      <c r="A26158" s="106">
        <v>1.0615600000000001</v>
      </c>
      <c r="B26158" s="97">
        <v>1.7664594957753901</v>
      </c>
    </row>
    <row r="26159" spans="1:2" ht="18" x14ac:dyDescent="0.2">
      <c r="A26159" s="106">
        <v>1.0615699999999999</v>
      </c>
      <c r="B26159" s="97">
        <v>1.76665037294012</v>
      </c>
    </row>
    <row r="26160" spans="1:2" ht="18" x14ac:dyDescent="0.2">
      <c r="A26160" s="106">
        <v>1.06158</v>
      </c>
      <c r="B26160" s="97">
        <v>1.7668412580778901</v>
      </c>
    </row>
    <row r="26161" spans="1:2" ht="18" x14ac:dyDescent="0.2">
      <c r="A26161" s="106">
        <v>1.06159</v>
      </c>
      <c r="B26161" s="97">
        <v>1.7670321511804801</v>
      </c>
    </row>
    <row r="26162" spans="1:2" ht="18" x14ac:dyDescent="0.2">
      <c r="A26162" s="106">
        <v>1.0616000000000001</v>
      </c>
      <c r="B26162" s="97">
        <v>1.7672230522397001</v>
      </c>
    </row>
    <row r="26163" spans="1:2" ht="18" x14ac:dyDescent="0.2">
      <c r="A26163" s="106">
        <v>1.0616099999999999</v>
      </c>
      <c r="B26163" s="97">
        <v>1.7674139612473201</v>
      </c>
    </row>
    <row r="26164" spans="1:2" ht="18" x14ac:dyDescent="0.2">
      <c r="A26164" s="106">
        <v>1.06162</v>
      </c>
      <c r="B26164" s="97">
        <v>1.7676048781951399</v>
      </c>
    </row>
    <row r="26165" spans="1:2" ht="18" x14ac:dyDescent="0.2">
      <c r="A26165" s="106">
        <v>1.0616300000000001</v>
      </c>
      <c r="B26165" s="97">
        <v>1.7677958030749199</v>
      </c>
    </row>
    <row r="26166" spans="1:2" ht="18" x14ac:dyDescent="0.2">
      <c r="A26166" s="106">
        <v>1.0616399999999999</v>
      </c>
      <c r="B26166" s="97">
        <v>1.76798673587845</v>
      </c>
    </row>
    <row r="26167" spans="1:2" ht="18" x14ac:dyDescent="0.2">
      <c r="A26167" s="106">
        <v>1.06165</v>
      </c>
      <c r="B26167" s="97">
        <v>1.7681776765974999</v>
      </c>
    </row>
    <row r="26168" spans="1:2" ht="18" x14ac:dyDescent="0.2">
      <c r="A26168" s="106">
        <v>1.06166</v>
      </c>
      <c r="B26168" s="97">
        <v>1.76836862522382</v>
      </c>
    </row>
    <row r="26169" spans="1:2" ht="18" x14ac:dyDescent="0.2">
      <c r="A26169" s="106">
        <v>1.0616699999999999</v>
      </c>
      <c r="B26169" s="97">
        <v>1.7685595817491799</v>
      </c>
    </row>
    <row r="26170" spans="1:2" ht="18" x14ac:dyDescent="0.2">
      <c r="A26170" s="106">
        <v>1.06168</v>
      </c>
      <c r="B26170" s="97">
        <v>1.7687505461653401</v>
      </c>
    </row>
    <row r="26171" spans="1:2" ht="18" x14ac:dyDescent="0.2">
      <c r="A26171" s="106">
        <v>1.06169</v>
      </c>
      <c r="B26171" s="97">
        <v>1.76894151846405</v>
      </c>
    </row>
    <row r="26172" spans="1:2" ht="18" x14ac:dyDescent="0.2">
      <c r="A26172" s="106">
        <v>1.0617000000000001</v>
      </c>
      <c r="B26172" s="97">
        <v>1.76913249863705</v>
      </c>
    </row>
    <row r="26173" spans="1:2" ht="18" x14ac:dyDescent="0.2">
      <c r="A26173" s="106">
        <v>1.0617099999999999</v>
      </c>
      <c r="B26173" s="97">
        <v>1.7693234866760901</v>
      </c>
    </row>
    <row r="26174" spans="1:2" ht="18" x14ac:dyDescent="0.2">
      <c r="A26174" s="106">
        <v>1.06172</v>
      </c>
      <c r="B26174" s="97">
        <v>1.7695144825729101</v>
      </c>
    </row>
    <row r="26175" spans="1:2" ht="18" x14ac:dyDescent="0.2">
      <c r="A26175" s="106">
        <v>1.0617300000000001</v>
      </c>
      <c r="B26175" s="97">
        <v>1.7697054863192301</v>
      </c>
    </row>
    <row r="26176" spans="1:2" ht="18" x14ac:dyDescent="0.2">
      <c r="A26176" s="106">
        <v>1.0617399999999999</v>
      </c>
      <c r="B26176" s="97">
        <v>1.7698964979067999</v>
      </c>
    </row>
    <row r="26177" spans="1:2" ht="18" x14ac:dyDescent="0.2">
      <c r="A26177" s="106">
        <v>1.06175</v>
      </c>
      <c r="B26177" s="97">
        <v>1.7700875173273301</v>
      </c>
    </row>
    <row r="26178" spans="1:2" ht="18" x14ac:dyDescent="0.2">
      <c r="A26178" s="106">
        <v>1.06176</v>
      </c>
      <c r="B26178" s="97">
        <v>1.77027854457255</v>
      </c>
    </row>
    <row r="26179" spans="1:2" ht="18" x14ac:dyDescent="0.2">
      <c r="A26179" s="106">
        <v>1.0617700000000001</v>
      </c>
      <c r="B26179" s="97">
        <v>1.7704695796341701</v>
      </c>
    </row>
    <row r="26180" spans="1:2" ht="18" x14ac:dyDescent="0.2">
      <c r="A26180" s="106">
        <v>1.0617799999999999</v>
      </c>
      <c r="B26180" s="97">
        <v>1.7706606225039001</v>
      </c>
    </row>
    <row r="26181" spans="1:2" ht="18" x14ac:dyDescent="0.2">
      <c r="A26181" s="106">
        <v>1.06179</v>
      </c>
      <c r="B26181" s="97">
        <v>1.77085167317346</v>
      </c>
    </row>
    <row r="26182" spans="1:2" ht="18" x14ac:dyDescent="0.2">
      <c r="A26182" s="106">
        <v>1.0618000000000001</v>
      </c>
      <c r="B26182" s="97">
        <v>1.7710427316345301</v>
      </c>
    </row>
    <row r="26183" spans="1:2" ht="18" x14ac:dyDescent="0.2">
      <c r="A26183" s="106">
        <v>1.0618099999999999</v>
      </c>
      <c r="B26183" s="97">
        <v>1.77123379787883</v>
      </c>
    </row>
    <row r="26184" spans="1:2" ht="18" x14ac:dyDescent="0.2">
      <c r="A26184" s="106">
        <v>1.06182</v>
      </c>
      <c r="B26184" s="97">
        <v>1.7714248718980401</v>
      </c>
    </row>
    <row r="26185" spans="1:2" ht="18" x14ac:dyDescent="0.2">
      <c r="A26185" s="106">
        <v>1.0618300000000001</v>
      </c>
      <c r="B26185" s="97">
        <v>1.77161595368386</v>
      </c>
    </row>
    <row r="26186" spans="1:2" ht="18" x14ac:dyDescent="0.2">
      <c r="A26186" s="106">
        <v>1.0618399999999999</v>
      </c>
      <c r="B26186" s="97">
        <v>1.77180704322797</v>
      </c>
    </row>
    <row r="26187" spans="1:2" ht="18" x14ac:dyDescent="0.2">
      <c r="A26187" s="106">
        <v>1.06185</v>
      </c>
      <c r="B26187" s="97">
        <v>1.77199814052205</v>
      </c>
    </row>
    <row r="26188" spans="1:2" ht="18" x14ac:dyDescent="0.2">
      <c r="A26188" s="106">
        <v>1.06186</v>
      </c>
      <c r="B26188" s="97">
        <v>1.7721892455577799</v>
      </c>
    </row>
    <row r="26189" spans="1:2" ht="18" x14ac:dyDescent="0.2">
      <c r="A26189" s="106">
        <v>1.0618700000000001</v>
      </c>
      <c r="B26189" s="97">
        <v>1.7723803583268201</v>
      </c>
    </row>
    <row r="26190" spans="1:2" ht="18" x14ac:dyDescent="0.2">
      <c r="A26190" s="106">
        <v>1.0618799999999999</v>
      </c>
      <c r="B26190" s="97">
        <v>1.77257147882084</v>
      </c>
    </row>
    <row r="26191" spans="1:2" ht="18" x14ac:dyDescent="0.2">
      <c r="A26191" s="106">
        <v>1.06189</v>
      </c>
      <c r="B26191" s="97">
        <v>1.7727626070315201</v>
      </c>
    </row>
    <row r="26192" spans="1:2" ht="18" x14ac:dyDescent="0.2">
      <c r="A26192" s="106">
        <v>1.0619000000000001</v>
      </c>
      <c r="B26192" s="97">
        <v>1.7729537429505</v>
      </c>
    </row>
    <row r="26193" spans="1:2" ht="18" x14ac:dyDescent="0.2">
      <c r="A26193" s="106">
        <v>1.0619099999999999</v>
      </c>
      <c r="B26193" s="97">
        <v>1.7731448865694399</v>
      </c>
    </row>
    <row r="26194" spans="1:2" ht="18" x14ac:dyDescent="0.2">
      <c r="A26194" s="106">
        <v>1.06192</v>
      </c>
      <c r="B26194" s="97">
        <v>1.7733360378799901</v>
      </c>
    </row>
    <row r="26195" spans="1:2" ht="18" x14ac:dyDescent="0.2">
      <c r="A26195" s="106">
        <v>1.06193</v>
      </c>
      <c r="B26195" s="97">
        <v>1.77352719687379</v>
      </c>
    </row>
    <row r="26196" spans="1:2" ht="18" x14ac:dyDescent="0.2">
      <c r="A26196" s="106">
        <v>1.0619400000000001</v>
      </c>
      <c r="B26196" s="97">
        <v>1.77371836354248</v>
      </c>
    </row>
    <row r="26197" spans="1:2" ht="18" x14ac:dyDescent="0.2">
      <c r="A26197" s="106">
        <v>1.0619499999999999</v>
      </c>
      <c r="B26197" s="97">
        <v>1.7739095378776999</v>
      </c>
    </row>
    <row r="26198" spans="1:2" ht="18" x14ac:dyDescent="0.2">
      <c r="A26198" s="106">
        <v>1.06196</v>
      </c>
      <c r="B26198" s="97">
        <v>1.7741007198710801</v>
      </c>
    </row>
    <row r="26199" spans="1:2" ht="18" x14ac:dyDescent="0.2">
      <c r="A26199" s="106">
        <v>1.0619700000000001</v>
      </c>
      <c r="B26199" s="97">
        <v>1.77429190951425</v>
      </c>
    </row>
    <row r="26200" spans="1:2" ht="18" x14ac:dyDescent="0.2">
      <c r="A26200" s="106">
        <v>1.0619799999999999</v>
      </c>
      <c r="B26200" s="97">
        <v>1.77448310679882</v>
      </c>
    </row>
    <row r="26201" spans="1:2" ht="18" x14ac:dyDescent="0.2">
      <c r="A26201" s="106">
        <v>1.06199</v>
      </c>
      <c r="B26201" s="97">
        <v>1.7746743117164201</v>
      </c>
    </row>
    <row r="26202" spans="1:2" ht="18" x14ac:dyDescent="0.2">
      <c r="A26202" s="106">
        <v>1.0620000000000001</v>
      </c>
      <c r="B26202" s="97">
        <v>1.7748655242586699</v>
      </c>
    </row>
    <row r="26203" spans="1:2" ht="18" x14ac:dyDescent="0.2">
      <c r="A26203" s="106">
        <v>1.0620099999999999</v>
      </c>
      <c r="B26203" s="97">
        <v>1.7750567444171601</v>
      </c>
    </row>
    <row r="26204" spans="1:2" ht="18" x14ac:dyDescent="0.2">
      <c r="A26204" s="106">
        <v>1.06202</v>
      </c>
      <c r="B26204" s="97">
        <v>1.7752479721834999</v>
      </c>
    </row>
    <row r="26205" spans="1:2" ht="18" x14ac:dyDescent="0.2">
      <c r="A26205" s="106">
        <v>1.06203</v>
      </c>
      <c r="B26205" s="97">
        <v>1.7754392075493</v>
      </c>
    </row>
    <row r="26206" spans="1:2" ht="18" x14ac:dyDescent="0.2">
      <c r="A26206" s="106">
        <v>1.0620400000000001</v>
      </c>
      <c r="B26206" s="97">
        <v>1.77563045050615</v>
      </c>
    </row>
    <row r="26207" spans="1:2" ht="18" x14ac:dyDescent="0.2">
      <c r="A26207" s="106">
        <v>1.0620499999999999</v>
      </c>
      <c r="B26207" s="97">
        <v>1.7758217010456301</v>
      </c>
    </row>
    <row r="26208" spans="1:2" ht="18" x14ac:dyDescent="0.2">
      <c r="A26208" s="106">
        <v>1.06206</v>
      </c>
      <c r="B26208" s="97">
        <v>1.7760129591593401</v>
      </c>
    </row>
    <row r="26209" spans="1:2" ht="18" x14ac:dyDescent="0.2">
      <c r="A26209" s="106">
        <v>1.0620700000000001</v>
      </c>
      <c r="B26209" s="97">
        <v>1.7762042248388601</v>
      </c>
    </row>
    <row r="26210" spans="1:2" ht="18" x14ac:dyDescent="0.2">
      <c r="A26210" s="106">
        <v>1.0620799999999999</v>
      </c>
      <c r="B26210" s="97">
        <v>1.7763954980757599</v>
      </c>
    </row>
    <row r="26211" spans="1:2" ht="18" x14ac:dyDescent="0.2">
      <c r="A26211" s="106">
        <v>1.06209</v>
      </c>
      <c r="B26211" s="97">
        <v>1.7765867788616201</v>
      </c>
    </row>
    <row r="26212" spans="1:2" ht="18" x14ac:dyDescent="0.2">
      <c r="A26212" s="106">
        <v>1.0621</v>
      </c>
      <c r="B26212" s="97">
        <v>1.77677806718801</v>
      </c>
    </row>
    <row r="26213" spans="1:2" ht="18" x14ac:dyDescent="0.2">
      <c r="A26213" s="106">
        <v>1.0621100000000001</v>
      </c>
      <c r="B26213" s="97">
        <v>1.77696936304648</v>
      </c>
    </row>
    <row r="26214" spans="1:2" ht="18" x14ac:dyDescent="0.2">
      <c r="A26214" s="106">
        <v>1.06212</v>
      </c>
      <c r="B26214" s="97">
        <v>1.7771606664286099</v>
      </c>
    </row>
    <row r="26215" spans="1:2" ht="18" x14ac:dyDescent="0.2">
      <c r="A26215" s="106">
        <v>1.06213</v>
      </c>
      <c r="B26215" s="97">
        <v>1.7773519773259401</v>
      </c>
    </row>
    <row r="26216" spans="1:2" ht="18" x14ac:dyDescent="0.2">
      <c r="A26216" s="106">
        <v>1.0621400000000001</v>
      </c>
      <c r="B26216" s="97">
        <v>1.7775432957300299</v>
      </c>
    </row>
    <row r="26217" spans="1:2" ht="18" x14ac:dyDescent="0.2">
      <c r="A26217" s="106">
        <v>1.0621499999999999</v>
      </c>
      <c r="B26217" s="97">
        <v>1.7777346216324199</v>
      </c>
    </row>
    <row r="26218" spans="1:2" ht="18" x14ac:dyDescent="0.2">
      <c r="A26218" s="106">
        <v>1.06216</v>
      </c>
      <c r="B26218" s="97">
        <v>1.77792595502465</v>
      </c>
    </row>
    <row r="26219" spans="1:2" ht="18" x14ac:dyDescent="0.2">
      <c r="A26219" s="106">
        <v>1.0621700000000001</v>
      </c>
      <c r="B26219" s="97">
        <v>1.7781172958982601</v>
      </c>
    </row>
    <row r="26220" spans="1:2" ht="18" x14ac:dyDescent="0.2">
      <c r="A26220" s="106">
        <v>1.0621799999999999</v>
      </c>
      <c r="B26220" s="97">
        <v>1.77830864424479</v>
      </c>
    </row>
    <row r="26221" spans="1:2" ht="18" x14ac:dyDescent="0.2">
      <c r="A26221" s="106">
        <v>1.06219</v>
      </c>
      <c r="B26221" s="97">
        <v>1.77850000005575</v>
      </c>
    </row>
    <row r="26222" spans="1:2" ht="18" x14ac:dyDescent="0.2">
      <c r="A26222" s="106">
        <v>1.0622</v>
      </c>
      <c r="B26222" s="97">
        <v>1.77869136332268</v>
      </c>
    </row>
    <row r="26223" spans="1:2" ht="18" x14ac:dyDescent="0.2">
      <c r="A26223" s="106">
        <v>1.0622100000000001</v>
      </c>
      <c r="B26223" s="97">
        <v>1.7788827340370901</v>
      </c>
    </row>
    <row r="26224" spans="1:2" ht="18" x14ac:dyDescent="0.2">
      <c r="A26224" s="106">
        <v>1.0622199999999999</v>
      </c>
      <c r="B26224" s="97">
        <v>1.7790741121904901</v>
      </c>
    </row>
    <row r="26225" spans="1:2" ht="18" x14ac:dyDescent="0.2">
      <c r="A26225" s="106">
        <v>1.06223</v>
      </c>
      <c r="B26225" s="97">
        <v>1.77926549777441</v>
      </c>
    </row>
    <row r="26226" spans="1:2" ht="18" x14ac:dyDescent="0.2">
      <c r="A26226" s="106">
        <v>1.0622400000000001</v>
      </c>
      <c r="B26226" s="97">
        <v>1.7794568907803401</v>
      </c>
    </row>
    <row r="26227" spans="1:2" ht="18" x14ac:dyDescent="0.2">
      <c r="A26227" s="106">
        <v>1.0622499999999999</v>
      </c>
      <c r="B26227" s="97">
        <v>1.77964829119979</v>
      </c>
    </row>
    <row r="26228" spans="1:2" ht="18" x14ac:dyDescent="0.2">
      <c r="A26228" s="106">
        <v>1.06226</v>
      </c>
      <c r="B26228" s="97">
        <v>1.77983969902424</v>
      </c>
    </row>
    <row r="26229" spans="1:2" ht="18" x14ac:dyDescent="0.2">
      <c r="A26229" s="106">
        <v>1.06227</v>
      </c>
      <c r="B26229" s="97">
        <v>1.7800311142452001</v>
      </c>
    </row>
    <row r="26230" spans="1:2" ht="18" x14ac:dyDescent="0.2">
      <c r="A26230" s="106">
        <v>1.0622799999999999</v>
      </c>
      <c r="B26230" s="97">
        <v>1.78022253685414</v>
      </c>
    </row>
    <row r="26231" spans="1:2" ht="18" x14ac:dyDescent="0.2">
      <c r="A26231" s="106">
        <v>1.06229</v>
      </c>
      <c r="B26231" s="97">
        <v>1.78041396684256</v>
      </c>
    </row>
    <row r="26232" spans="1:2" ht="18" x14ac:dyDescent="0.2">
      <c r="A26232" s="106">
        <v>1.0623</v>
      </c>
      <c r="B26232" s="97">
        <v>1.7806054042019299</v>
      </c>
    </row>
    <row r="26233" spans="1:2" ht="18" x14ac:dyDescent="0.2">
      <c r="A26233" s="106">
        <v>1.0623100000000001</v>
      </c>
      <c r="B26233" s="97">
        <v>1.78079684892373</v>
      </c>
    </row>
    <row r="26234" spans="1:2" ht="18" x14ac:dyDescent="0.2">
      <c r="A26234" s="106">
        <v>1.0623199999999999</v>
      </c>
      <c r="B26234" s="97">
        <v>1.7809883009994301</v>
      </c>
    </row>
    <row r="26235" spans="1:2" ht="18" x14ac:dyDescent="0.2">
      <c r="A26235" s="106">
        <v>1.06233</v>
      </c>
      <c r="B26235" s="97">
        <v>1.78117976042048</v>
      </c>
    </row>
    <row r="26236" spans="1:2" ht="18" x14ac:dyDescent="0.2">
      <c r="A26236" s="106">
        <v>1.0623400000000001</v>
      </c>
      <c r="B26236" s="97">
        <v>1.7813712271783499</v>
      </c>
    </row>
    <row r="26237" spans="1:2" ht="18" x14ac:dyDescent="0.2">
      <c r="A26237" s="106">
        <v>1.0623499999999999</v>
      </c>
      <c r="B26237" s="97">
        <v>1.7815627012645101</v>
      </c>
    </row>
    <row r="26238" spans="1:2" ht="18" x14ac:dyDescent="0.2">
      <c r="A26238" s="106">
        <v>1.06236</v>
      </c>
      <c r="B26238" s="97">
        <v>1.78175418267038</v>
      </c>
    </row>
    <row r="26239" spans="1:2" ht="18" x14ac:dyDescent="0.2">
      <c r="A26239" s="106">
        <v>1.06237</v>
      </c>
      <c r="B26239" s="97">
        <v>1.78194567138744</v>
      </c>
    </row>
    <row r="26240" spans="1:2" ht="18" x14ac:dyDescent="0.2">
      <c r="A26240" s="106">
        <v>1.0623800000000001</v>
      </c>
      <c r="B26240" s="97">
        <v>1.78213716740711</v>
      </c>
    </row>
    <row r="26241" spans="1:2" ht="18" x14ac:dyDescent="0.2">
      <c r="A26241" s="106">
        <v>1.0623899999999999</v>
      </c>
      <c r="B26241" s="97">
        <v>1.7823286707208399</v>
      </c>
    </row>
    <row r="26242" spans="1:2" ht="18" x14ac:dyDescent="0.2">
      <c r="A26242" s="106">
        <v>1.0624</v>
      </c>
      <c r="B26242" s="97">
        <v>1.78252018132006</v>
      </c>
    </row>
    <row r="26243" spans="1:2" ht="18" x14ac:dyDescent="0.2">
      <c r="A26243" s="106">
        <v>1.0624100000000001</v>
      </c>
      <c r="B26243" s="97">
        <v>1.78271169919619</v>
      </c>
    </row>
    <row r="26244" spans="1:2" ht="18" x14ac:dyDescent="0.2">
      <c r="A26244" s="106">
        <v>1.0624199999999999</v>
      </c>
      <c r="B26244" s="97">
        <v>1.7829032243406699</v>
      </c>
    </row>
    <row r="26245" spans="1:2" ht="18" x14ac:dyDescent="0.2">
      <c r="A26245" s="106">
        <v>1.06243</v>
      </c>
      <c r="B26245" s="97">
        <v>1.78309475674491</v>
      </c>
    </row>
    <row r="26246" spans="1:2" ht="18" x14ac:dyDescent="0.2">
      <c r="A26246" s="106">
        <v>1.0624400000000001</v>
      </c>
      <c r="B26246" s="97">
        <v>1.78328629640033</v>
      </c>
    </row>
    <row r="26247" spans="1:2" ht="18" x14ac:dyDescent="0.2">
      <c r="A26247" s="106">
        <v>1.0624499999999999</v>
      </c>
      <c r="B26247" s="97">
        <v>1.78347784329834</v>
      </c>
    </row>
    <row r="26248" spans="1:2" ht="18" x14ac:dyDescent="0.2">
      <c r="A26248" s="106">
        <v>1.06246</v>
      </c>
      <c r="B26248" s="97">
        <v>1.7836693974303399</v>
      </c>
    </row>
    <row r="26249" spans="1:2" ht="18" x14ac:dyDescent="0.2">
      <c r="A26249" s="106">
        <v>1.06247</v>
      </c>
      <c r="B26249" s="97">
        <v>1.7838609587877301</v>
      </c>
    </row>
    <row r="26250" spans="1:2" ht="18" x14ac:dyDescent="0.2">
      <c r="A26250" s="106">
        <v>1.0624800000000001</v>
      </c>
      <c r="B26250" s="97">
        <v>1.7840525273619301</v>
      </c>
    </row>
    <row r="26251" spans="1:2" ht="18" x14ac:dyDescent="0.2">
      <c r="A26251" s="106">
        <v>1.0624899999999999</v>
      </c>
      <c r="B26251" s="97">
        <v>1.7842441031442999</v>
      </c>
    </row>
    <row r="26252" spans="1:2" ht="18" x14ac:dyDescent="0.2">
      <c r="A26252" s="106">
        <v>1.0625</v>
      </c>
      <c r="B26252" s="97">
        <v>1.78443568612626</v>
      </c>
    </row>
    <row r="26253" spans="1:2" ht="18" x14ac:dyDescent="0.2">
      <c r="A26253" s="106">
        <v>1.0625100000000001</v>
      </c>
      <c r="B26253" s="97">
        <v>1.78462727629917</v>
      </c>
    </row>
    <row r="26254" spans="1:2" ht="18" x14ac:dyDescent="0.2">
      <c r="A26254" s="106">
        <v>1.0625199999999999</v>
      </c>
      <c r="B26254" s="97">
        <v>1.7848188736544199</v>
      </c>
    </row>
    <row r="26255" spans="1:2" ht="18" x14ac:dyDescent="0.2">
      <c r="A26255" s="106">
        <v>1.06253</v>
      </c>
      <c r="B26255" s="97">
        <v>1.78501047818339</v>
      </c>
    </row>
    <row r="26256" spans="1:2" ht="18" x14ac:dyDescent="0.2">
      <c r="A26256" s="106">
        <v>1.06254</v>
      </c>
      <c r="B26256" s="97">
        <v>1.7852020898774299</v>
      </c>
    </row>
    <row r="26257" spans="1:2" ht="18" x14ac:dyDescent="0.2">
      <c r="A26257" s="106">
        <v>1.0625500000000001</v>
      </c>
      <c r="B26257" s="97">
        <v>1.7853937087279299</v>
      </c>
    </row>
    <row r="26258" spans="1:2" ht="18" x14ac:dyDescent="0.2">
      <c r="A26258" s="106">
        <v>1.0625599999999999</v>
      </c>
      <c r="B26258" s="97">
        <v>1.78558533472623</v>
      </c>
    </row>
    <row r="26259" spans="1:2" ht="18" x14ac:dyDescent="0.2">
      <c r="A26259" s="106">
        <v>1.06257</v>
      </c>
      <c r="B26259" s="97">
        <v>1.7857769678637001</v>
      </c>
    </row>
    <row r="26260" spans="1:2" ht="18" x14ac:dyDescent="0.2">
      <c r="A26260" s="106">
        <v>1.0625800000000001</v>
      </c>
      <c r="B26260" s="97">
        <v>1.7859686081316899</v>
      </c>
    </row>
    <row r="26261" spans="1:2" ht="18" x14ac:dyDescent="0.2">
      <c r="A26261" s="106">
        <v>1.0625899999999999</v>
      </c>
      <c r="B26261" s="97">
        <v>1.7861602555215501</v>
      </c>
    </row>
    <row r="26262" spans="1:2" ht="18" x14ac:dyDescent="0.2">
      <c r="A26262" s="106">
        <v>1.0626</v>
      </c>
      <c r="B26262" s="97">
        <v>1.7863519100246099</v>
      </c>
    </row>
    <row r="26263" spans="1:2" ht="18" x14ac:dyDescent="0.2">
      <c r="A26263" s="106">
        <v>1.0626100000000001</v>
      </c>
      <c r="B26263" s="97">
        <v>1.78654357163222</v>
      </c>
    </row>
    <row r="26264" spans="1:2" ht="18" x14ac:dyDescent="0.2">
      <c r="A26264" s="106">
        <v>1.0626199999999999</v>
      </c>
      <c r="B26264" s="97">
        <v>1.78673524033571</v>
      </c>
    </row>
    <row r="26265" spans="1:2" ht="18" x14ac:dyDescent="0.2">
      <c r="A26265" s="106">
        <v>1.06263</v>
      </c>
      <c r="B26265" s="97">
        <v>1.7869269161264101</v>
      </c>
    </row>
    <row r="26266" spans="1:2" ht="18" x14ac:dyDescent="0.2">
      <c r="A26266" s="106">
        <v>1.06264</v>
      </c>
      <c r="B26266" s="97">
        <v>1.78711859899565</v>
      </c>
    </row>
    <row r="26267" spans="1:2" ht="18" x14ac:dyDescent="0.2">
      <c r="A26267" s="106">
        <v>1.0626500000000001</v>
      </c>
      <c r="B26267" s="97">
        <v>1.7873102889347501</v>
      </c>
    </row>
    <row r="26268" spans="1:2" ht="18" x14ac:dyDescent="0.2">
      <c r="A26268" s="106">
        <v>1.0626599999999999</v>
      </c>
      <c r="B26268" s="97">
        <v>1.7875019859350101</v>
      </c>
    </row>
    <row r="26269" spans="1:2" ht="18" x14ac:dyDescent="0.2">
      <c r="A26269" s="106">
        <v>1.06267</v>
      </c>
      <c r="B26269" s="97">
        <v>1.78769368998776</v>
      </c>
    </row>
    <row r="26270" spans="1:2" ht="18" x14ac:dyDescent="0.2">
      <c r="A26270" s="106">
        <v>1.0626800000000001</v>
      </c>
      <c r="B26270" s="97">
        <v>1.7878854010842999</v>
      </c>
    </row>
    <row r="26271" spans="1:2" ht="18" x14ac:dyDescent="0.2">
      <c r="A26271" s="106">
        <v>1.0626899999999999</v>
      </c>
      <c r="B26271" s="97">
        <v>1.7880771192159399</v>
      </c>
    </row>
    <row r="26272" spans="1:2" ht="18" x14ac:dyDescent="0.2">
      <c r="A26272" s="106">
        <v>1.0627</v>
      </c>
      <c r="B26272" s="97">
        <v>1.7882688443739501</v>
      </c>
    </row>
    <row r="26273" spans="1:2" ht="18" x14ac:dyDescent="0.2">
      <c r="A26273" s="106">
        <v>1.06271</v>
      </c>
      <c r="B26273" s="97">
        <v>1.78846057654966</v>
      </c>
    </row>
    <row r="26274" spans="1:2" ht="18" x14ac:dyDescent="0.2">
      <c r="A26274" s="106">
        <v>1.0627200000000001</v>
      </c>
      <c r="B26274" s="97">
        <v>1.7886523157343399</v>
      </c>
    </row>
    <row r="26275" spans="1:2" ht="18" x14ac:dyDescent="0.2">
      <c r="A26275" s="106">
        <v>1.06273</v>
      </c>
      <c r="B26275" s="97">
        <v>1.78884406191927</v>
      </c>
    </row>
    <row r="26276" spans="1:2" ht="18" x14ac:dyDescent="0.2">
      <c r="A26276" s="106">
        <v>1.06274</v>
      </c>
      <c r="B26276" s="97">
        <v>1.78903581509573</v>
      </c>
    </row>
    <row r="26277" spans="1:2" ht="18" x14ac:dyDescent="0.2">
      <c r="A26277" s="106">
        <v>1.0627500000000001</v>
      </c>
      <c r="B26277" s="97">
        <v>1.78922757525501</v>
      </c>
    </row>
    <row r="26278" spans="1:2" ht="18" x14ac:dyDescent="0.2">
      <c r="A26278" s="106">
        <v>1.0627599999999999</v>
      </c>
      <c r="B26278" s="97">
        <v>1.78941934238837</v>
      </c>
    </row>
    <row r="26279" spans="1:2" ht="18" x14ac:dyDescent="0.2">
      <c r="A26279" s="106">
        <v>1.06277</v>
      </c>
      <c r="B26279" s="97">
        <v>1.7896111164870701</v>
      </c>
    </row>
    <row r="26280" spans="1:2" ht="18" x14ac:dyDescent="0.2">
      <c r="A26280" s="106">
        <v>1.0627800000000001</v>
      </c>
      <c r="B26280" s="97">
        <v>1.7898028975423801</v>
      </c>
    </row>
    <row r="26281" spans="1:2" ht="18" x14ac:dyDescent="0.2">
      <c r="A26281" s="106">
        <v>1.0627899999999999</v>
      </c>
      <c r="B26281" s="97">
        <v>1.78999468554556</v>
      </c>
    </row>
    <row r="26282" spans="1:2" ht="18" x14ac:dyDescent="0.2">
      <c r="A26282" s="106">
        <v>1.0628</v>
      </c>
      <c r="B26282" s="97">
        <v>1.79018648048785</v>
      </c>
    </row>
    <row r="26283" spans="1:2" ht="18" x14ac:dyDescent="0.2">
      <c r="A26283" s="106">
        <v>1.06281</v>
      </c>
      <c r="B26283" s="97">
        <v>1.7903782823605101</v>
      </c>
    </row>
    <row r="26284" spans="1:2" ht="18" x14ac:dyDescent="0.2">
      <c r="A26284" s="106">
        <v>1.0628200000000001</v>
      </c>
      <c r="B26284" s="97">
        <v>1.7905700911547799</v>
      </c>
    </row>
    <row r="26285" spans="1:2" ht="18" x14ac:dyDescent="0.2">
      <c r="A26285" s="106">
        <v>1.0628299999999999</v>
      </c>
      <c r="B26285" s="97">
        <v>1.7907619068618901</v>
      </c>
    </row>
    <row r="26286" spans="1:2" ht="18" x14ac:dyDescent="0.2">
      <c r="A26286" s="106">
        <v>1.06284</v>
      </c>
      <c r="B26286" s="97">
        <v>1.79095372947308</v>
      </c>
    </row>
    <row r="26287" spans="1:2" ht="18" x14ac:dyDescent="0.2">
      <c r="A26287" s="106">
        <v>1.0628500000000001</v>
      </c>
      <c r="B26287" s="97">
        <v>1.7911455589795899</v>
      </c>
    </row>
    <row r="26288" spans="1:2" ht="18" x14ac:dyDescent="0.2">
      <c r="A26288" s="106">
        <v>1.0628599999999999</v>
      </c>
      <c r="B26288" s="97">
        <v>1.7913373953726199</v>
      </c>
    </row>
    <row r="26289" spans="1:2" ht="18" x14ac:dyDescent="0.2">
      <c r="A26289" s="106">
        <v>1.06287</v>
      </c>
      <c r="B26289" s="97">
        <v>1.7915292386434201</v>
      </c>
    </row>
    <row r="26290" spans="1:2" ht="18" x14ac:dyDescent="0.2">
      <c r="A26290" s="106">
        <v>1.06288</v>
      </c>
      <c r="B26290" s="97">
        <v>1.79172108878318</v>
      </c>
    </row>
    <row r="26291" spans="1:2" ht="18" x14ac:dyDescent="0.2">
      <c r="A26291" s="106">
        <v>1.0628899999999999</v>
      </c>
      <c r="B26291" s="97">
        <v>1.79191294578313</v>
      </c>
    </row>
    <row r="26292" spans="1:2" ht="18" x14ac:dyDescent="0.2">
      <c r="A26292" s="106">
        <v>1.0629</v>
      </c>
      <c r="B26292" s="97">
        <v>1.7921048096344701</v>
      </c>
    </row>
    <row r="26293" spans="1:2" ht="18" x14ac:dyDescent="0.2">
      <c r="A26293" s="106">
        <v>1.06291</v>
      </c>
      <c r="B26293" s="97">
        <v>1.7922966803283999</v>
      </c>
    </row>
    <row r="26294" spans="1:2" ht="18" x14ac:dyDescent="0.2">
      <c r="A26294" s="106">
        <v>1.0629200000000001</v>
      </c>
      <c r="B26294" s="97">
        <v>1.79248855785612</v>
      </c>
    </row>
    <row r="26295" spans="1:2" ht="18" x14ac:dyDescent="0.2">
      <c r="A26295" s="106">
        <v>1.0629299999999999</v>
      </c>
      <c r="B26295" s="97">
        <v>1.7926804422088201</v>
      </c>
    </row>
    <row r="26296" spans="1:2" ht="18" x14ac:dyDescent="0.2">
      <c r="A26296" s="106">
        <v>1.06294</v>
      </c>
      <c r="B26296" s="97">
        <v>1.7928723333776999</v>
      </c>
    </row>
    <row r="26297" spans="1:2" ht="18" x14ac:dyDescent="0.2">
      <c r="A26297" s="106">
        <v>1.0629500000000001</v>
      </c>
      <c r="B26297" s="97">
        <v>1.79306423135393</v>
      </c>
    </row>
    <row r="26298" spans="1:2" ht="18" x14ac:dyDescent="0.2">
      <c r="A26298" s="106">
        <v>1.0629599999999999</v>
      </c>
      <c r="B26298" s="97">
        <v>1.7932561361286901</v>
      </c>
    </row>
    <row r="26299" spans="1:2" ht="18" x14ac:dyDescent="0.2">
      <c r="A26299" s="106">
        <v>1.06297</v>
      </c>
      <c r="B26299" s="97">
        <v>1.79344804769316</v>
      </c>
    </row>
    <row r="26300" spans="1:2" ht="18" x14ac:dyDescent="0.2">
      <c r="A26300" s="106">
        <v>1.06298</v>
      </c>
      <c r="B26300" s="97">
        <v>1.7936399660385201</v>
      </c>
    </row>
    <row r="26301" spans="1:2" ht="18" x14ac:dyDescent="0.2">
      <c r="A26301" s="106">
        <v>1.0629900000000001</v>
      </c>
      <c r="B26301" s="97">
        <v>1.7938318911559199</v>
      </c>
    </row>
    <row r="26302" spans="1:2" ht="18" x14ac:dyDescent="0.2">
      <c r="A26302" s="106">
        <v>1.0629999999999999</v>
      </c>
      <c r="B26302" s="97">
        <v>1.79402382303653</v>
      </c>
    </row>
    <row r="26303" spans="1:2" ht="18" x14ac:dyDescent="0.2">
      <c r="A26303" s="106">
        <v>1.06301</v>
      </c>
      <c r="B26303" s="97">
        <v>1.7942157616715</v>
      </c>
    </row>
    <row r="26304" spans="1:2" ht="18" x14ac:dyDescent="0.2">
      <c r="A26304" s="106">
        <v>1.0630200000000001</v>
      </c>
      <c r="B26304" s="97">
        <v>1.7944077070519899</v>
      </c>
    </row>
    <row r="26305" spans="1:2" ht="18" x14ac:dyDescent="0.2">
      <c r="A26305" s="106">
        <v>1.0630299999999999</v>
      </c>
      <c r="B26305" s="97">
        <v>1.79459965916914</v>
      </c>
    </row>
    <row r="26306" spans="1:2" ht="18" x14ac:dyDescent="0.2">
      <c r="A26306" s="106">
        <v>1.06304</v>
      </c>
      <c r="B26306" s="97">
        <v>1.7947916180140899</v>
      </c>
    </row>
    <row r="26307" spans="1:2" ht="18" x14ac:dyDescent="0.2">
      <c r="A26307" s="106">
        <v>1.0630500000000001</v>
      </c>
      <c r="B26307" s="97">
        <v>1.7949835835779999</v>
      </c>
    </row>
    <row r="26308" spans="1:2" ht="18" x14ac:dyDescent="0.2">
      <c r="A26308" s="106">
        <v>1.0630599999999999</v>
      </c>
      <c r="B26308" s="97">
        <v>1.79517555585198</v>
      </c>
    </row>
    <row r="26309" spans="1:2" ht="18" x14ac:dyDescent="0.2">
      <c r="A26309" s="106">
        <v>1.06307</v>
      </c>
      <c r="B26309" s="97">
        <v>1.79536753482717</v>
      </c>
    </row>
    <row r="26310" spans="1:2" ht="18" x14ac:dyDescent="0.2">
      <c r="A26310" s="106">
        <v>1.06308</v>
      </c>
      <c r="B26310" s="97">
        <v>1.7955595204946899</v>
      </c>
    </row>
    <row r="26311" spans="1:2" ht="18" x14ac:dyDescent="0.2">
      <c r="A26311" s="106">
        <v>1.0630900000000001</v>
      </c>
      <c r="B26311" s="97">
        <v>1.79575151284567</v>
      </c>
    </row>
    <row r="26312" spans="1:2" ht="18" x14ac:dyDescent="0.2">
      <c r="A26312" s="106">
        <v>1.0630999999999999</v>
      </c>
      <c r="B26312" s="97">
        <v>1.7959435118712099</v>
      </c>
    </row>
    <row r="26313" spans="1:2" ht="18" x14ac:dyDescent="0.2">
      <c r="A26313" s="106">
        <v>1.06311</v>
      </c>
      <c r="B26313" s="97">
        <v>1.7961355175624401</v>
      </c>
    </row>
    <row r="26314" spans="1:2" ht="18" x14ac:dyDescent="0.2">
      <c r="A26314" s="106">
        <v>1.0631200000000001</v>
      </c>
      <c r="B26314" s="97">
        <v>1.79632752991045</v>
      </c>
    </row>
    <row r="26315" spans="1:2" ht="18" x14ac:dyDescent="0.2">
      <c r="A26315" s="106">
        <v>1.0631299999999999</v>
      </c>
      <c r="B26315" s="97">
        <v>1.7965195489063499</v>
      </c>
    </row>
    <row r="26316" spans="1:2" ht="18" x14ac:dyDescent="0.2">
      <c r="A26316" s="106">
        <v>1.06314</v>
      </c>
      <c r="B26316" s="97">
        <v>1.7967115745412301</v>
      </c>
    </row>
    <row r="26317" spans="1:2" ht="18" x14ac:dyDescent="0.2">
      <c r="A26317" s="106">
        <v>1.06315</v>
      </c>
      <c r="B26317" s="97">
        <v>1.7969036068061901</v>
      </c>
    </row>
    <row r="26318" spans="1:2" ht="18" x14ac:dyDescent="0.2">
      <c r="A26318" s="106">
        <v>1.0631600000000001</v>
      </c>
      <c r="B26318" s="97">
        <v>1.7970956456923199</v>
      </c>
    </row>
    <row r="26319" spans="1:2" ht="18" x14ac:dyDescent="0.2">
      <c r="A26319" s="106">
        <v>1.0631699999999999</v>
      </c>
      <c r="B26319" s="97">
        <v>1.7972876911907001</v>
      </c>
    </row>
    <row r="26320" spans="1:2" ht="18" x14ac:dyDescent="0.2">
      <c r="A26320" s="106">
        <v>1.06318</v>
      </c>
      <c r="B26320" s="97">
        <v>1.7974797432924099</v>
      </c>
    </row>
    <row r="26321" spans="1:2" ht="18" x14ac:dyDescent="0.2">
      <c r="A26321" s="106">
        <v>1.0631900000000001</v>
      </c>
      <c r="B26321" s="97">
        <v>1.7976718019885201</v>
      </c>
    </row>
    <row r="26322" spans="1:2" ht="18" x14ac:dyDescent="0.2">
      <c r="A26322" s="106">
        <v>1.0631999999999999</v>
      </c>
      <c r="B26322" s="97">
        <v>1.7978638672701099</v>
      </c>
    </row>
    <row r="26323" spans="1:2" ht="18" x14ac:dyDescent="0.2">
      <c r="A26323" s="106">
        <v>1.06321</v>
      </c>
      <c r="B26323" s="97">
        <v>1.79805593912823</v>
      </c>
    </row>
    <row r="26324" spans="1:2" ht="18" x14ac:dyDescent="0.2">
      <c r="A26324" s="106">
        <v>1.0632200000000001</v>
      </c>
      <c r="B26324" s="97">
        <v>1.7982480175539499</v>
      </c>
    </row>
    <row r="26325" spans="1:2" ht="18" x14ac:dyDescent="0.2">
      <c r="A26325" s="106">
        <v>1.0632299999999999</v>
      </c>
      <c r="B26325" s="97">
        <v>1.7984401025383301</v>
      </c>
    </row>
    <row r="26326" spans="1:2" ht="18" x14ac:dyDescent="0.2">
      <c r="A26326" s="106">
        <v>1.06324</v>
      </c>
      <c r="B26326" s="97">
        <v>1.7986321940724199</v>
      </c>
    </row>
    <row r="26327" spans="1:2" ht="18" x14ac:dyDescent="0.2">
      <c r="A26327" s="106">
        <v>1.06325</v>
      </c>
      <c r="B26327" s="97">
        <v>1.7988242921472599</v>
      </c>
    </row>
    <row r="26328" spans="1:2" ht="18" x14ac:dyDescent="0.2">
      <c r="A26328" s="106">
        <v>1.0632600000000001</v>
      </c>
      <c r="B26328" s="97">
        <v>1.7990163967538999</v>
      </c>
    </row>
    <row r="26329" spans="1:2" ht="18" x14ac:dyDescent="0.2">
      <c r="A26329" s="106">
        <v>1.0632699999999999</v>
      </c>
      <c r="B26329" s="97">
        <v>1.7992085078833699</v>
      </c>
    </row>
    <row r="26330" spans="1:2" ht="18" x14ac:dyDescent="0.2">
      <c r="A26330" s="106">
        <v>1.06328</v>
      </c>
      <c r="B26330" s="97">
        <v>1.7994006255267101</v>
      </c>
    </row>
    <row r="26331" spans="1:2" ht="18" x14ac:dyDescent="0.2">
      <c r="A26331" s="106">
        <v>1.0632900000000001</v>
      </c>
      <c r="B26331" s="97">
        <v>1.79959274967495</v>
      </c>
    </row>
    <row r="26332" spans="1:2" ht="18" x14ac:dyDescent="0.2">
      <c r="A26332" s="106">
        <v>1.0632999999999999</v>
      </c>
      <c r="B26332" s="97">
        <v>1.7997848803191101</v>
      </c>
    </row>
    <row r="26333" spans="1:2" ht="18" x14ac:dyDescent="0.2">
      <c r="A26333" s="106">
        <v>1.06331</v>
      </c>
      <c r="B26333" s="97">
        <v>1.7999770174502101</v>
      </c>
    </row>
    <row r="26334" spans="1:2" ht="18" x14ac:dyDescent="0.2">
      <c r="A26334" s="106">
        <v>1.06332</v>
      </c>
      <c r="B26334" s="97">
        <v>1.8001691610592601</v>
      </c>
    </row>
    <row r="26335" spans="1:2" ht="18" x14ac:dyDescent="0.2">
      <c r="A26335" s="106">
        <v>1.0633300000000001</v>
      </c>
      <c r="B26335" s="97">
        <v>1.80036131113729</v>
      </c>
    </row>
    <row r="26336" spans="1:2" ht="18" x14ac:dyDescent="0.2">
      <c r="A26336" s="106">
        <v>1.06334</v>
      </c>
      <c r="B26336" s="97">
        <v>1.8005534676752799</v>
      </c>
    </row>
    <row r="26337" spans="1:2" ht="18" x14ac:dyDescent="0.2">
      <c r="A26337" s="106">
        <v>1.06335</v>
      </c>
      <c r="B26337" s="97">
        <v>1.80074563066424</v>
      </c>
    </row>
    <row r="26338" spans="1:2" ht="18" x14ac:dyDescent="0.2">
      <c r="A26338" s="106">
        <v>1.0633600000000001</v>
      </c>
      <c r="B26338" s="97">
        <v>1.8009378000951799</v>
      </c>
    </row>
    <row r="26339" spans="1:2" ht="18" x14ac:dyDescent="0.2">
      <c r="A26339" s="106">
        <v>1.0633699999999999</v>
      </c>
      <c r="B26339" s="97">
        <v>1.80112997595907</v>
      </c>
    </row>
    <row r="26340" spans="1:2" ht="18" x14ac:dyDescent="0.2">
      <c r="A26340" s="106">
        <v>1.06338</v>
      </c>
      <c r="B26340" s="97">
        <v>1.8013221582469101</v>
      </c>
    </row>
    <row r="26341" spans="1:2" ht="18" x14ac:dyDescent="0.2">
      <c r="A26341" s="106">
        <v>1.0633900000000001</v>
      </c>
      <c r="B26341" s="97">
        <v>1.8015143469496899</v>
      </c>
    </row>
    <row r="26342" spans="1:2" ht="18" x14ac:dyDescent="0.2">
      <c r="A26342" s="106">
        <v>1.0633999999999999</v>
      </c>
      <c r="B26342" s="97">
        <v>1.80170654205838</v>
      </c>
    </row>
    <row r="26343" spans="1:2" ht="18" x14ac:dyDescent="0.2">
      <c r="A26343" s="106">
        <v>1.06341</v>
      </c>
      <c r="B26343" s="97">
        <v>1.80189874356395</v>
      </c>
    </row>
    <row r="26344" spans="1:2" ht="18" x14ac:dyDescent="0.2">
      <c r="A26344" s="106">
        <v>1.06342</v>
      </c>
      <c r="B26344" s="97">
        <v>1.80209095145737</v>
      </c>
    </row>
    <row r="26345" spans="1:2" ht="18" x14ac:dyDescent="0.2">
      <c r="A26345" s="106">
        <v>1.0634300000000001</v>
      </c>
      <c r="B26345" s="97">
        <v>1.8022831657296099</v>
      </c>
    </row>
    <row r="26346" spans="1:2" ht="18" x14ac:dyDescent="0.2">
      <c r="A26346" s="106">
        <v>1.0634399999999999</v>
      </c>
      <c r="B26346" s="97">
        <v>1.8024753863716201</v>
      </c>
    </row>
    <row r="26347" spans="1:2" ht="18" x14ac:dyDescent="0.2">
      <c r="A26347" s="106">
        <v>1.06345</v>
      </c>
      <c r="B26347" s="97">
        <v>1.80266761337437</v>
      </c>
    </row>
    <row r="26348" spans="1:2" ht="18" x14ac:dyDescent="0.2">
      <c r="A26348" s="106">
        <v>1.0634600000000001</v>
      </c>
      <c r="B26348" s="97">
        <v>1.8028598467288099</v>
      </c>
    </row>
    <row r="26349" spans="1:2" ht="18" x14ac:dyDescent="0.2">
      <c r="A26349" s="106">
        <v>1.0634699999999999</v>
      </c>
      <c r="B26349" s="97">
        <v>1.8030520864258699</v>
      </c>
    </row>
    <row r="26350" spans="1:2" ht="18" x14ac:dyDescent="0.2">
      <c r="A26350" s="106">
        <v>1.06348</v>
      </c>
      <c r="B26350" s="97">
        <v>1.8032443324565099</v>
      </c>
    </row>
    <row r="26351" spans="1:2" ht="18" x14ac:dyDescent="0.2">
      <c r="A26351" s="106">
        <v>1.06349</v>
      </c>
      <c r="B26351" s="97">
        <v>1.80343658481164</v>
      </c>
    </row>
    <row r="26352" spans="1:2" ht="18" x14ac:dyDescent="0.2">
      <c r="A26352" s="106">
        <v>1.0634999999999999</v>
      </c>
      <c r="B26352" s="97">
        <v>1.8036288434822301</v>
      </c>
    </row>
    <row r="26353" spans="1:2" ht="18" x14ac:dyDescent="0.2">
      <c r="A26353" s="106">
        <v>1.06351</v>
      </c>
      <c r="B26353" s="97">
        <v>1.80382110845917</v>
      </c>
    </row>
    <row r="26354" spans="1:2" ht="18" x14ac:dyDescent="0.2">
      <c r="A26354" s="106">
        <v>1.06352</v>
      </c>
      <c r="B26354" s="97">
        <v>1.8040133797334199</v>
      </c>
    </row>
    <row r="26355" spans="1:2" ht="18" x14ac:dyDescent="0.2">
      <c r="A26355" s="106">
        <v>1.0635300000000001</v>
      </c>
      <c r="B26355" s="97">
        <v>1.80420565729587</v>
      </c>
    </row>
    <row r="26356" spans="1:2" ht="18" x14ac:dyDescent="0.2">
      <c r="A26356" s="106">
        <v>1.0635399999999999</v>
      </c>
      <c r="B26356" s="97">
        <v>1.80439794113744</v>
      </c>
    </row>
    <row r="26357" spans="1:2" ht="18" x14ac:dyDescent="0.2">
      <c r="A26357" s="106">
        <v>1.06355</v>
      </c>
      <c r="B26357" s="97">
        <v>1.80459023124905</v>
      </c>
    </row>
    <row r="26358" spans="1:2" ht="18" x14ac:dyDescent="0.2">
      <c r="A26358" s="106">
        <v>1.0635600000000001</v>
      </c>
      <c r="B26358" s="97">
        <v>1.8047825276215901</v>
      </c>
    </row>
    <row r="26359" spans="1:2" ht="18" x14ac:dyDescent="0.2">
      <c r="A26359" s="106">
        <v>1.0635699999999999</v>
      </c>
      <c r="B26359" s="97">
        <v>1.80497483024598</v>
      </c>
    </row>
    <row r="26360" spans="1:2" ht="18" x14ac:dyDescent="0.2">
      <c r="A26360" s="106">
        <v>1.06358</v>
      </c>
      <c r="B26360" s="97">
        <v>1.8051671391130899</v>
      </c>
    </row>
    <row r="26361" spans="1:2" ht="18" x14ac:dyDescent="0.2">
      <c r="A26361" s="106">
        <v>1.06359</v>
      </c>
      <c r="B26361" s="97">
        <v>1.80535945421383</v>
      </c>
    </row>
    <row r="26362" spans="1:2" ht="18" x14ac:dyDescent="0.2">
      <c r="A26362" s="106">
        <v>1.0636000000000001</v>
      </c>
      <c r="B26362" s="97">
        <v>1.80555177553909</v>
      </c>
    </row>
    <row r="26363" spans="1:2" ht="18" x14ac:dyDescent="0.2">
      <c r="A26363" s="106">
        <v>1.0636099999999999</v>
      </c>
      <c r="B26363" s="97">
        <v>1.8057441030797301</v>
      </c>
    </row>
    <row r="26364" spans="1:2" ht="18" x14ac:dyDescent="0.2">
      <c r="A26364" s="106">
        <v>1.06362</v>
      </c>
      <c r="B26364" s="97">
        <v>1.80593643682664</v>
      </c>
    </row>
    <row r="26365" spans="1:2" ht="18" x14ac:dyDescent="0.2">
      <c r="A26365" s="106">
        <v>1.0636300000000001</v>
      </c>
      <c r="B26365" s="97">
        <v>1.8061287767706999</v>
      </c>
    </row>
    <row r="26366" spans="1:2" ht="18" x14ac:dyDescent="0.2">
      <c r="A26366" s="106">
        <v>1.0636399999999999</v>
      </c>
      <c r="B26366" s="97">
        <v>1.80632112290277</v>
      </c>
    </row>
    <row r="26367" spans="1:2" ht="18" x14ac:dyDescent="0.2">
      <c r="A26367" s="106">
        <v>1.06365</v>
      </c>
      <c r="B26367" s="97">
        <v>1.80651347521371</v>
      </c>
    </row>
    <row r="26368" spans="1:2" ht="18" x14ac:dyDescent="0.2">
      <c r="A26368" s="106">
        <v>1.06366</v>
      </c>
      <c r="B26368" s="97">
        <v>1.80670583369438</v>
      </c>
    </row>
    <row r="26369" spans="1:2" ht="18" x14ac:dyDescent="0.2">
      <c r="A26369" s="106">
        <v>1.0636699999999999</v>
      </c>
      <c r="B26369" s="97">
        <v>1.80689819833564</v>
      </c>
    </row>
    <row r="26370" spans="1:2" ht="18" x14ac:dyDescent="0.2">
      <c r="A26370" s="106">
        <v>1.06368</v>
      </c>
      <c r="B26370" s="97">
        <v>1.8070905691283401</v>
      </c>
    </row>
    <row r="26371" spans="1:2" ht="18" x14ac:dyDescent="0.2">
      <c r="A26371" s="106">
        <v>1.06369</v>
      </c>
      <c r="B26371" s="97">
        <v>1.80728294606331</v>
      </c>
    </row>
    <row r="26372" spans="1:2" ht="18" x14ac:dyDescent="0.2">
      <c r="A26372" s="106">
        <v>1.0637000000000001</v>
      </c>
      <c r="B26372" s="97">
        <v>1.8074753291314101</v>
      </c>
    </row>
    <row r="26373" spans="1:2" ht="18" x14ac:dyDescent="0.2">
      <c r="A26373" s="106">
        <v>1.0637099999999999</v>
      </c>
      <c r="B26373" s="97">
        <v>1.80766771832346</v>
      </c>
    </row>
    <row r="26374" spans="1:2" ht="18" x14ac:dyDescent="0.2">
      <c r="A26374" s="106">
        <v>1.06372</v>
      </c>
      <c r="B26374" s="97">
        <v>1.8078601136303001</v>
      </c>
    </row>
    <row r="26375" spans="1:2" ht="18" x14ac:dyDescent="0.2">
      <c r="A26375" s="106">
        <v>1.0637300000000001</v>
      </c>
      <c r="B26375" s="97">
        <v>1.80805251504276</v>
      </c>
    </row>
    <row r="26376" spans="1:2" ht="18" x14ac:dyDescent="0.2">
      <c r="A26376" s="106">
        <v>1.0637399999999999</v>
      </c>
      <c r="B26376" s="97">
        <v>1.8082449225516599</v>
      </c>
    </row>
    <row r="26377" spans="1:2" ht="18" x14ac:dyDescent="0.2">
      <c r="A26377" s="106">
        <v>1.06375</v>
      </c>
      <c r="B26377" s="97">
        <v>1.8084373361477999</v>
      </c>
    </row>
    <row r="26378" spans="1:2" ht="18" x14ac:dyDescent="0.2">
      <c r="A26378" s="106">
        <v>1.06376</v>
      </c>
      <c r="B26378" s="97">
        <v>1.8086297558220099</v>
      </c>
    </row>
    <row r="26379" spans="1:2" ht="18" x14ac:dyDescent="0.2">
      <c r="A26379" s="106">
        <v>1.0637700000000001</v>
      </c>
      <c r="B26379" s="97">
        <v>1.8088221815651</v>
      </c>
    </row>
    <row r="26380" spans="1:2" ht="18" x14ac:dyDescent="0.2">
      <c r="A26380" s="106">
        <v>1.0637799999999999</v>
      </c>
      <c r="B26380" s="97">
        <v>1.80901461336786</v>
      </c>
    </row>
    <row r="26381" spans="1:2" ht="18" x14ac:dyDescent="0.2">
      <c r="A26381" s="106">
        <v>1.06379</v>
      </c>
      <c r="B26381" s="97">
        <v>1.8092070512211</v>
      </c>
    </row>
    <row r="26382" spans="1:2" ht="18" x14ac:dyDescent="0.2">
      <c r="A26382" s="106">
        <v>1.0638000000000001</v>
      </c>
      <c r="B26382" s="97">
        <v>1.80939949511562</v>
      </c>
    </row>
    <row r="26383" spans="1:2" ht="18" x14ac:dyDescent="0.2">
      <c r="A26383" s="106">
        <v>1.0638099999999999</v>
      </c>
      <c r="B26383" s="97">
        <v>1.80959194504219</v>
      </c>
    </row>
    <row r="26384" spans="1:2" ht="18" x14ac:dyDescent="0.2">
      <c r="A26384" s="106">
        <v>1.06382</v>
      </c>
      <c r="B26384" s="97">
        <v>1.8097844009916</v>
      </c>
    </row>
    <row r="26385" spans="1:2" ht="18" x14ac:dyDescent="0.2">
      <c r="A26385" s="106">
        <v>1.0638300000000001</v>
      </c>
      <c r="B26385" s="97">
        <v>1.80997686295464</v>
      </c>
    </row>
    <row r="26386" spans="1:2" ht="18" x14ac:dyDescent="0.2">
      <c r="A26386" s="106">
        <v>1.0638399999999999</v>
      </c>
      <c r="B26386" s="97">
        <v>1.8101693309220901</v>
      </c>
    </row>
    <row r="26387" spans="1:2" ht="18" x14ac:dyDescent="0.2">
      <c r="A26387" s="106">
        <v>1.06385</v>
      </c>
      <c r="B26387" s="97">
        <v>1.8103618048847001</v>
      </c>
    </row>
    <row r="26388" spans="1:2" ht="18" x14ac:dyDescent="0.2">
      <c r="A26388" s="106">
        <v>1.06386</v>
      </c>
      <c r="B26388" s="97">
        <v>1.8105542848332501</v>
      </c>
    </row>
    <row r="26389" spans="1:2" ht="18" x14ac:dyDescent="0.2">
      <c r="A26389" s="106">
        <v>1.0638700000000001</v>
      </c>
      <c r="B26389" s="97">
        <v>1.8107467707585101</v>
      </c>
    </row>
    <row r="26390" spans="1:2" ht="18" x14ac:dyDescent="0.2">
      <c r="A26390" s="106">
        <v>1.0638799999999999</v>
      </c>
      <c r="B26390" s="97">
        <v>1.81093926265122</v>
      </c>
    </row>
    <row r="26391" spans="1:2" ht="18" x14ac:dyDescent="0.2">
      <c r="A26391" s="106">
        <v>1.06389</v>
      </c>
      <c r="B26391" s="97">
        <v>1.81113176050214</v>
      </c>
    </row>
    <row r="26392" spans="1:2" ht="18" x14ac:dyDescent="0.2">
      <c r="A26392" s="106">
        <v>1.0639000000000001</v>
      </c>
      <c r="B26392" s="97">
        <v>1.81132426430202</v>
      </c>
    </row>
    <row r="26393" spans="1:2" ht="18" x14ac:dyDescent="0.2">
      <c r="A26393" s="106">
        <v>1.0639099999999999</v>
      </c>
      <c r="B26393" s="97">
        <v>1.8115167740416001</v>
      </c>
    </row>
    <row r="26394" spans="1:2" ht="18" x14ac:dyDescent="0.2">
      <c r="A26394" s="106">
        <v>1.06392</v>
      </c>
      <c r="B26394" s="97">
        <v>1.81170928971162</v>
      </c>
    </row>
    <row r="26395" spans="1:2" ht="18" x14ac:dyDescent="0.2">
      <c r="A26395" s="106">
        <v>1.06393</v>
      </c>
      <c r="B26395" s="97">
        <v>1.81190181130281</v>
      </c>
    </row>
    <row r="26396" spans="1:2" ht="18" x14ac:dyDescent="0.2">
      <c r="A26396" s="106">
        <v>1.0639400000000001</v>
      </c>
      <c r="B26396" s="97">
        <v>1.8120943388059101</v>
      </c>
    </row>
    <row r="26397" spans="1:2" ht="18" x14ac:dyDescent="0.2">
      <c r="A26397" s="106">
        <v>1.06395</v>
      </c>
      <c r="B26397" s="97">
        <v>1.8122868722116401</v>
      </c>
    </row>
    <row r="26398" spans="1:2" ht="18" x14ac:dyDescent="0.2">
      <c r="A26398" s="106">
        <v>1.06396</v>
      </c>
      <c r="B26398" s="97">
        <v>1.8124794115107099</v>
      </c>
    </row>
    <row r="26399" spans="1:2" ht="18" x14ac:dyDescent="0.2">
      <c r="A26399" s="106">
        <v>1.0639700000000001</v>
      </c>
      <c r="B26399" s="97">
        <v>1.8126719566938501</v>
      </c>
    </row>
    <row r="26400" spans="1:2" ht="18" x14ac:dyDescent="0.2">
      <c r="A26400" s="106">
        <v>1.0639799999999999</v>
      </c>
      <c r="B26400" s="97">
        <v>1.81286450775177</v>
      </c>
    </row>
    <row r="26401" spans="1:2" ht="18" x14ac:dyDescent="0.2">
      <c r="A26401" s="106">
        <v>1.06399</v>
      </c>
      <c r="B26401" s="97">
        <v>1.81305706467516</v>
      </c>
    </row>
    <row r="26402" spans="1:2" ht="18" x14ac:dyDescent="0.2">
      <c r="A26402" s="106">
        <v>1.0640000000000001</v>
      </c>
      <c r="B26402" s="97">
        <v>1.8132496274547401</v>
      </c>
    </row>
    <row r="26403" spans="1:2" ht="18" x14ac:dyDescent="0.2">
      <c r="A26403" s="106">
        <v>1.0640099999999999</v>
      </c>
      <c r="B26403" s="97">
        <v>1.8134421960811999</v>
      </c>
    </row>
    <row r="26404" spans="1:2" ht="18" x14ac:dyDescent="0.2">
      <c r="A26404" s="106">
        <v>1.06402</v>
      </c>
      <c r="B26404" s="97">
        <v>1.81363477054524</v>
      </c>
    </row>
    <row r="26405" spans="1:2" ht="18" x14ac:dyDescent="0.2">
      <c r="A26405" s="106">
        <v>1.06403</v>
      </c>
      <c r="B26405" s="97">
        <v>1.81382735083753</v>
      </c>
    </row>
    <row r="26406" spans="1:2" ht="18" x14ac:dyDescent="0.2">
      <c r="A26406" s="106">
        <v>1.0640400000000001</v>
      </c>
      <c r="B26406" s="97">
        <v>1.81401993694877</v>
      </c>
    </row>
    <row r="26407" spans="1:2" ht="18" x14ac:dyDescent="0.2">
      <c r="A26407" s="106">
        <v>1.0640499999999999</v>
      </c>
      <c r="B26407" s="97">
        <v>1.81421252886962</v>
      </c>
    </row>
    <row r="26408" spans="1:2" ht="18" x14ac:dyDescent="0.2">
      <c r="A26408" s="106">
        <v>1.06406</v>
      </c>
      <c r="B26408" s="97">
        <v>1.8144051265907799</v>
      </c>
    </row>
    <row r="26409" spans="1:2" ht="18" x14ac:dyDescent="0.2">
      <c r="A26409" s="106">
        <v>1.0640700000000001</v>
      </c>
      <c r="B26409" s="97">
        <v>1.8145977301028999</v>
      </c>
    </row>
    <row r="26410" spans="1:2" ht="18" x14ac:dyDescent="0.2">
      <c r="A26410" s="106">
        <v>1.0640799999999999</v>
      </c>
      <c r="B26410" s="97">
        <v>1.81479033939666</v>
      </c>
    </row>
    <row r="26411" spans="1:2" ht="18" x14ac:dyDescent="0.2">
      <c r="A26411" s="106">
        <v>1.06409</v>
      </c>
      <c r="B26411" s="97">
        <v>1.8149829544627001</v>
      </c>
    </row>
    <row r="26412" spans="1:2" ht="18" x14ac:dyDescent="0.2">
      <c r="A26412" s="106">
        <v>1.0641</v>
      </c>
      <c r="B26412" s="97">
        <v>1.8151755752916801</v>
      </c>
    </row>
    <row r="26413" spans="1:2" ht="18" x14ac:dyDescent="0.2">
      <c r="A26413" s="106">
        <v>1.0641099999999999</v>
      </c>
      <c r="B26413" s="97">
        <v>1.8153682018742701</v>
      </c>
    </row>
    <row r="26414" spans="1:2" ht="18" x14ac:dyDescent="0.2">
      <c r="A26414" s="106">
        <v>1.06412</v>
      </c>
      <c r="B26414" s="97">
        <v>1.81556083420109</v>
      </c>
    </row>
    <row r="26415" spans="1:2" ht="18" x14ac:dyDescent="0.2">
      <c r="A26415" s="106">
        <v>1.06413</v>
      </c>
      <c r="B26415" s="97">
        <v>1.8157534722627999</v>
      </c>
    </row>
    <row r="26416" spans="1:2" ht="18" x14ac:dyDescent="0.2">
      <c r="A26416" s="106">
        <v>1.0641400000000001</v>
      </c>
      <c r="B26416" s="97">
        <v>1.8159461160500301</v>
      </c>
    </row>
    <row r="26417" spans="1:2" ht="18" x14ac:dyDescent="0.2">
      <c r="A26417" s="106">
        <v>1.0641499999999999</v>
      </c>
      <c r="B26417" s="97">
        <v>1.81613876555342</v>
      </c>
    </row>
    <row r="26418" spans="1:2" ht="18" x14ac:dyDescent="0.2">
      <c r="A26418" s="106">
        <v>1.06416</v>
      </c>
      <c r="B26418" s="97">
        <v>1.8163314207635799</v>
      </c>
    </row>
    <row r="26419" spans="1:2" ht="18" x14ac:dyDescent="0.2">
      <c r="A26419" s="106">
        <v>1.0641700000000001</v>
      </c>
      <c r="B26419" s="97">
        <v>1.8165240816711401</v>
      </c>
    </row>
    <row r="26420" spans="1:2" ht="18" x14ac:dyDescent="0.2">
      <c r="A26420" s="106">
        <v>1.0641799999999999</v>
      </c>
      <c r="B26420" s="97">
        <v>1.8167167482667299</v>
      </c>
    </row>
    <row r="26421" spans="1:2" ht="18" x14ac:dyDescent="0.2">
      <c r="A26421" s="106">
        <v>1.06419</v>
      </c>
      <c r="B26421" s="97">
        <v>1.8169094205409499</v>
      </c>
    </row>
    <row r="26422" spans="1:2" ht="18" x14ac:dyDescent="0.2">
      <c r="A26422" s="106">
        <v>1.0642</v>
      </c>
      <c r="B26422" s="97">
        <v>1.8171020984844199</v>
      </c>
    </row>
    <row r="26423" spans="1:2" ht="18" x14ac:dyDescent="0.2">
      <c r="A26423" s="106">
        <v>1.0642100000000001</v>
      </c>
      <c r="B26423" s="97">
        <v>1.8172947820877401</v>
      </c>
    </row>
    <row r="26424" spans="1:2" ht="18" x14ac:dyDescent="0.2">
      <c r="A26424" s="106">
        <v>1.0642199999999999</v>
      </c>
      <c r="B26424" s="97">
        <v>1.8174874713414999</v>
      </c>
    </row>
    <row r="26425" spans="1:2" ht="18" x14ac:dyDescent="0.2">
      <c r="A26425" s="106">
        <v>1.06423</v>
      </c>
      <c r="B26425" s="97">
        <v>1.8176801662363</v>
      </c>
    </row>
    <row r="26426" spans="1:2" ht="18" x14ac:dyDescent="0.2">
      <c r="A26426" s="106">
        <v>1.0642400000000001</v>
      </c>
      <c r="B26426" s="97">
        <v>1.81787286676274</v>
      </c>
    </row>
    <row r="26427" spans="1:2" ht="18" x14ac:dyDescent="0.2">
      <c r="A26427" s="106">
        <v>1.0642499999999999</v>
      </c>
      <c r="B26427" s="97">
        <v>1.8180655729113999</v>
      </c>
    </row>
    <row r="26428" spans="1:2" ht="18" x14ac:dyDescent="0.2">
      <c r="A26428" s="106">
        <v>1.06426</v>
      </c>
      <c r="B26428" s="97">
        <v>1.8182582846728601</v>
      </c>
    </row>
    <row r="26429" spans="1:2" ht="18" x14ac:dyDescent="0.2">
      <c r="A26429" s="106">
        <v>1.06427</v>
      </c>
      <c r="B26429" s="97">
        <v>1.8184510020377</v>
      </c>
    </row>
    <row r="26430" spans="1:2" ht="18" x14ac:dyDescent="0.2">
      <c r="A26430" s="106">
        <v>1.0642799999999999</v>
      </c>
      <c r="B26430" s="97">
        <v>1.81864372499648</v>
      </c>
    </row>
    <row r="26431" spans="1:2" ht="18" x14ac:dyDescent="0.2">
      <c r="A26431" s="106">
        <v>1.06429</v>
      </c>
      <c r="B26431" s="97">
        <v>1.8188364535397801</v>
      </c>
    </row>
    <row r="26432" spans="1:2" ht="18" x14ac:dyDescent="0.2">
      <c r="A26432" s="106">
        <v>1.0643</v>
      </c>
      <c r="B26432" s="97">
        <v>1.8190291876581599</v>
      </c>
    </row>
    <row r="26433" spans="1:2" ht="18" x14ac:dyDescent="0.2">
      <c r="A26433" s="106">
        <v>1.0643100000000001</v>
      </c>
      <c r="B26433" s="97">
        <v>1.8192219273421699</v>
      </c>
    </row>
    <row r="26434" spans="1:2" ht="18" x14ac:dyDescent="0.2">
      <c r="A26434" s="106">
        <v>1.0643199999999999</v>
      </c>
      <c r="B26434" s="97">
        <v>1.8194146725823701</v>
      </c>
    </row>
    <row r="26435" spans="1:2" ht="18" x14ac:dyDescent="0.2">
      <c r="A26435" s="106">
        <v>1.06433</v>
      </c>
      <c r="B26435" s="97">
        <v>1.81960742336931</v>
      </c>
    </row>
    <row r="26436" spans="1:2" ht="18" x14ac:dyDescent="0.2">
      <c r="A26436" s="106">
        <v>1.0643400000000001</v>
      </c>
      <c r="B26436" s="97">
        <v>1.8198001796935399</v>
      </c>
    </row>
    <row r="26437" spans="1:2" ht="18" x14ac:dyDescent="0.2">
      <c r="A26437" s="106">
        <v>1.0643499999999999</v>
      </c>
      <c r="B26437" s="97">
        <v>1.81999294154558</v>
      </c>
    </row>
    <row r="26438" spans="1:2" ht="18" x14ac:dyDescent="0.2">
      <c r="A26438" s="106">
        <v>1.06436</v>
      </c>
      <c r="B26438" s="97">
        <v>1.8201857089159801</v>
      </c>
    </row>
    <row r="26439" spans="1:2" ht="18" x14ac:dyDescent="0.2">
      <c r="A26439" s="106">
        <v>1.06437</v>
      </c>
      <c r="B26439" s="97">
        <v>1.82037848179526</v>
      </c>
    </row>
    <row r="26440" spans="1:2" ht="18" x14ac:dyDescent="0.2">
      <c r="A26440" s="106">
        <v>1.0643800000000001</v>
      </c>
      <c r="B26440" s="97">
        <v>1.8205712601739601</v>
      </c>
    </row>
    <row r="26441" spans="1:2" ht="18" x14ac:dyDescent="0.2">
      <c r="A26441" s="106">
        <v>1.0643899999999999</v>
      </c>
      <c r="B26441" s="97">
        <v>1.8207640440425801</v>
      </c>
    </row>
    <row r="26442" spans="1:2" ht="18" x14ac:dyDescent="0.2">
      <c r="A26442" s="106">
        <v>1.0644</v>
      </c>
      <c r="B26442" s="97">
        <v>1.8209568333916499</v>
      </c>
    </row>
    <row r="26443" spans="1:2" ht="18" x14ac:dyDescent="0.2">
      <c r="A26443" s="106">
        <v>1.0644100000000001</v>
      </c>
      <c r="B26443" s="97">
        <v>1.8211496282116899</v>
      </c>
    </row>
    <row r="26444" spans="1:2" ht="18" x14ac:dyDescent="0.2">
      <c r="A26444" s="106">
        <v>1.0644199999999999</v>
      </c>
      <c r="B26444" s="97">
        <v>1.8213424284931901</v>
      </c>
    </row>
    <row r="26445" spans="1:2" ht="18" x14ac:dyDescent="0.2">
      <c r="A26445" s="106">
        <v>1.06443</v>
      </c>
      <c r="B26445" s="97">
        <v>1.82153523422665</v>
      </c>
    </row>
    <row r="26446" spans="1:2" ht="18" x14ac:dyDescent="0.2">
      <c r="A26446" s="106">
        <v>1.0644400000000001</v>
      </c>
      <c r="B26446" s="97">
        <v>1.8217280454025799</v>
      </c>
    </row>
    <row r="26447" spans="1:2" ht="18" x14ac:dyDescent="0.2">
      <c r="A26447" s="106">
        <v>1.0644499999999999</v>
      </c>
      <c r="B26447" s="97">
        <v>1.82192086201147</v>
      </c>
    </row>
    <row r="26448" spans="1:2" ht="18" x14ac:dyDescent="0.2">
      <c r="A26448" s="106">
        <v>1.06446</v>
      </c>
      <c r="B26448" s="97">
        <v>1.8221136840437899</v>
      </c>
    </row>
    <row r="26449" spans="1:2" ht="18" x14ac:dyDescent="0.2">
      <c r="A26449" s="106">
        <v>1.06447</v>
      </c>
      <c r="B26449" s="97">
        <v>1.8223065114900601</v>
      </c>
    </row>
    <row r="26450" spans="1:2" ht="18" x14ac:dyDescent="0.2">
      <c r="A26450" s="106">
        <v>1.0644800000000001</v>
      </c>
      <c r="B26450" s="97">
        <v>1.82249934434072</v>
      </c>
    </row>
    <row r="26451" spans="1:2" ht="18" x14ac:dyDescent="0.2">
      <c r="A26451" s="106">
        <v>1.0644899999999999</v>
      </c>
      <c r="B26451" s="97">
        <v>1.8226921825862801</v>
      </c>
    </row>
    <row r="26452" spans="1:2" ht="18" x14ac:dyDescent="0.2">
      <c r="A26452" s="106">
        <v>1.0645</v>
      </c>
      <c r="B26452" s="97">
        <v>1.8228850262171701</v>
      </c>
    </row>
    <row r="26453" spans="1:2" ht="18" x14ac:dyDescent="0.2">
      <c r="A26453" s="106">
        <v>1.0645100000000001</v>
      </c>
      <c r="B26453" s="97">
        <v>1.8230778752238901</v>
      </c>
    </row>
    <row r="26454" spans="1:2" ht="18" x14ac:dyDescent="0.2">
      <c r="A26454" s="106">
        <v>1.0645199999999999</v>
      </c>
      <c r="B26454" s="97">
        <v>1.82327072959688</v>
      </c>
    </row>
    <row r="26455" spans="1:2" ht="18" x14ac:dyDescent="0.2">
      <c r="A26455" s="106">
        <v>1.06453</v>
      </c>
      <c r="B26455" s="97">
        <v>1.8234635893266</v>
      </c>
    </row>
    <row r="26456" spans="1:2" ht="18" x14ac:dyDescent="0.2">
      <c r="A26456" s="106">
        <v>1.06454</v>
      </c>
      <c r="B26456" s="97">
        <v>1.8236564544035101</v>
      </c>
    </row>
    <row r="26457" spans="1:2" ht="18" x14ac:dyDescent="0.2">
      <c r="A26457" s="106">
        <v>1.0645500000000001</v>
      </c>
      <c r="B26457" s="97">
        <v>1.8238493248180401</v>
      </c>
    </row>
    <row r="26458" spans="1:2" ht="18" x14ac:dyDescent="0.2">
      <c r="A26458" s="106">
        <v>1.06456</v>
      </c>
      <c r="B26458" s="97">
        <v>1.82404220056065</v>
      </c>
    </row>
    <row r="26459" spans="1:2" ht="18" x14ac:dyDescent="0.2">
      <c r="A26459" s="106">
        <v>1.06457</v>
      </c>
      <c r="B26459" s="97">
        <v>1.8242350816217501</v>
      </c>
    </row>
    <row r="26460" spans="1:2" ht="18" x14ac:dyDescent="0.2">
      <c r="A26460" s="106">
        <v>1.0645800000000001</v>
      </c>
      <c r="B26460" s="97">
        <v>1.8244279679918001</v>
      </c>
    </row>
    <row r="26461" spans="1:2" ht="18" x14ac:dyDescent="0.2">
      <c r="A26461" s="106">
        <v>1.0645899999999999</v>
      </c>
      <c r="B26461" s="97">
        <v>1.8246208596612099</v>
      </c>
    </row>
    <row r="26462" spans="1:2" ht="18" x14ac:dyDescent="0.2">
      <c r="A26462" s="106">
        <v>1.0646</v>
      </c>
      <c r="B26462" s="97">
        <v>1.8248137566204099</v>
      </c>
    </row>
    <row r="26463" spans="1:2" ht="18" x14ac:dyDescent="0.2">
      <c r="A26463" s="106">
        <v>1.0646100000000001</v>
      </c>
      <c r="B26463" s="97">
        <v>1.8250066588598099</v>
      </c>
    </row>
    <row r="26464" spans="1:2" ht="18" x14ac:dyDescent="0.2">
      <c r="A26464" s="106">
        <v>1.0646199999999999</v>
      </c>
      <c r="B26464" s="97">
        <v>1.8251995663698399</v>
      </c>
    </row>
    <row r="26465" spans="1:2" ht="18" x14ac:dyDescent="0.2">
      <c r="A26465" s="106">
        <v>1.06463</v>
      </c>
      <c r="B26465" s="97">
        <v>1.8253924791409</v>
      </c>
    </row>
    <row r="26466" spans="1:2" ht="18" x14ac:dyDescent="0.2">
      <c r="A26466" s="106">
        <v>1.06464</v>
      </c>
      <c r="B26466" s="97">
        <v>1.82558539716338</v>
      </c>
    </row>
    <row r="26467" spans="1:2" ht="18" x14ac:dyDescent="0.2">
      <c r="A26467" s="106">
        <v>1.0646500000000001</v>
      </c>
      <c r="B26467" s="97">
        <v>1.8257783204277001</v>
      </c>
    </row>
    <row r="26468" spans="1:2" ht="18" x14ac:dyDescent="0.2">
      <c r="A26468" s="106">
        <v>1.0646599999999999</v>
      </c>
      <c r="B26468" s="97">
        <v>1.8259712489242399</v>
      </c>
    </row>
    <row r="26469" spans="1:2" ht="18" x14ac:dyDescent="0.2">
      <c r="A26469" s="106">
        <v>1.06467</v>
      </c>
      <c r="B26469" s="97">
        <v>1.8261641826434001</v>
      </c>
    </row>
    <row r="26470" spans="1:2" ht="18" x14ac:dyDescent="0.2">
      <c r="A26470" s="106">
        <v>1.0646800000000001</v>
      </c>
      <c r="B26470" s="97">
        <v>1.8263571215755701</v>
      </c>
    </row>
    <row r="26471" spans="1:2" ht="18" x14ac:dyDescent="0.2">
      <c r="A26471" s="106">
        <v>1.0646899999999999</v>
      </c>
      <c r="B26471" s="97">
        <v>1.82655006571112</v>
      </c>
    </row>
    <row r="26472" spans="1:2" ht="18" x14ac:dyDescent="0.2">
      <c r="A26472" s="106">
        <v>1.0647</v>
      </c>
      <c r="B26472" s="97">
        <v>1.82674301504042</v>
      </c>
    </row>
    <row r="26473" spans="1:2" ht="18" x14ac:dyDescent="0.2">
      <c r="A26473" s="106">
        <v>1.06471</v>
      </c>
      <c r="B26473" s="97">
        <v>1.8269359695538501</v>
      </c>
    </row>
    <row r="26474" spans="1:2" ht="18" x14ac:dyDescent="0.2">
      <c r="A26474" s="106">
        <v>1.0647200000000001</v>
      </c>
      <c r="B26474" s="97">
        <v>1.82712892924179</v>
      </c>
    </row>
    <row r="26475" spans="1:2" ht="18" x14ac:dyDescent="0.2">
      <c r="A26475" s="106">
        <v>1.06473</v>
      </c>
      <c r="B26475" s="97">
        <v>1.8273218940945699</v>
      </c>
    </row>
    <row r="26476" spans="1:2" ht="18" x14ac:dyDescent="0.2">
      <c r="A26476" s="106">
        <v>1.06474</v>
      </c>
      <c r="B26476" s="97">
        <v>1.82751486410258</v>
      </c>
    </row>
    <row r="26477" spans="1:2" ht="18" x14ac:dyDescent="0.2">
      <c r="A26477" s="106">
        <v>1.0647500000000001</v>
      </c>
      <c r="B26477" s="97">
        <v>1.8277078392561601</v>
      </c>
    </row>
    <row r="26478" spans="1:2" ht="18" x14ac:dyDescent="0.2">
      <c r="A26478" s="106">
        <v>1.0647599999999999</v>
      </c>
      <c r="B26478" s="97">
        <v>1.8279008195456501</v>
      </c>
    </row>
    <row r="26479" spans="1:2" ht="18" x14ac:dyDescent="0.2">
      <c r="A26479" s="106">
        <v>1.06477</v>
      </c>
      <c r="B26479" s="97">
        <v>1.8280938049613999</v>
      </c>
    </row>
    <row r="26480" spans="1:2" ht="18" x14ac:dyDescent="0.2">
      <c r="A26480" s="106">
        <v>1.0647800000000001</v>
      </c>
      <c r="B26480" s="97">
        <v>1.8282867954937501</v>
      </c>
    </row>
    <row r="26481" spans="1:2" ht="18" x14ac:dyDescent="0.2">
      <c r="A26481" s="106">
        <v>1.0647899999999999</v>
      </c>
      <c r="B26481" s="97">
        <v>1.8284797911330399</v>
      </c>
    </row>
    <row r="26482" spans="1:2" ht="18" x14ac:dyDescent="0.2">
      <c r="A26482" s="106">
        <v>1.0648</v>
      </c>
      <c r="B26482" s="97">
        <v>1.82867279186958</v>
      </c>
    </row>
    <row r="26483" spans="1:2" ht="18" x14ac:dyDescent="0.2">
      <c r="A26483" s="106">
        <v>1.06481</v>
      </c>
      <c r="B26483" s="97">
        <v>1.8288657976937099</v>
      </c>
    </row>
    <row r="26484" spans="1:2" ht="18" x14ac:dyDescent="0.2">
      <c r="A26484" s="106">
        <v>1.0648200000000001</v>
      </c>
      <c r="B26484" s="97">
        <v>1.82905880859575</v>
      </c>
    </row>
    <row r="26485" spans="1:2" ht="18" x14ac:dyDescent="0.2">
      <c r="A26485" s="106">
        <v>1.0648299999999999</v>
      </c>
      <c r="B26485" s="97">
        <v>1.8292518245660101</v>
      </c>
    </row>
    <row r="26486" spans="1:2" ht="18" x14ac:dyDescent="0.2">
      <c r="A26486" s="106">
        <v>1.06484</v>
      </c>
      <c r="B26486" s="97">
        <v>1.8294448455948</v>
      </c>
    </row>
    <row r="26487" spans="1:2" ht="18" x14ac:dyDescent="0.2">
      <c r="A26487" s="106">
        <v>1.0648500000000001</v>
      </c>
      <c r="B26487" s="97">
        <v>1.82963787167243</v>
      </c>
    </row>
    <row r="26488" spans="1:2" ht="18" x14ac:dyDescent="0.2">
      <c r="A26488" s="106">
        <v>1.0648599999999999</v>
      </c>
      <c r="B26488" s="97">
        <v>1.8298309027891999</v>
      </c>
    </row>
    <row r="26489" spans="1:2" ht="18" x14ac:dyDescent="0.2">
      <c r="A26489" s="106">
        <v>1.06487</v>
      </c>
      <c r="B26489" s="97">
        <v>1.8300239389354001</v>
      </c>
    </row>
    <row r="26490" spans="1:2" ht="18" x14ac:dyDescent="0.2">
      <c r="A26490" s="106">
        <v>1.06488</v>
      </c>
      <c r="B26490" s="97">
        <v>1.8302169801013399</v>
      </c>
    </row>
    <row r="26491" spans="1:2" ht="18" x14ac:dyDescent="0.2">
      <c r="A26491" s="106">
        <v>1.0648899999999999</v>
      </c>
      <c r="B26491" s="97">
        <v>1.83041002627728</v>
      </c>
    </row>
    <row r="26492" spans="1:2" ht="18" x14ac:dyDescent="0.2">
      <c r="A26492" s="106">
        <v>1.0649</v>
      </c>
      <c r="B26492" s="97">
        <v>1.83060307745353</v>
      </c>
    </row>
    <row r="26493" spans="1:2" ht="18" x14ac:dyDescent="0.2">
      <c r="A26493" s="106">
        <v>1.06491</v>
      </c>
      <c r="B26493" s="97">
        <v>1.83079613362034</v>
      </c>
    </row>
    <row r="26494" spans="1:2" ht="18" x14ac:dyDescent="0.2">
      <c r="A26494" s="106">
        <v>1.0649200000000001</v>
      </c>
      <c r="B26494" s="97">
        <v>1.8309891947680099</v>
      </c>
    </row>
    <row r="26495" spans="1:2" ht="18" x14ac:dyDescent="0.2">
      <c r="A26495" s="106">
        <v>1.0649299999999999</v>
      </c>
      <c r="B26495" s="97">
        <v>1.83118226088679</v>
      </c>
    </row>
    <row r="26496" spans="1:2" ht="18" x14ac:dyDescent="0.2">
      <c r="A26496" s="106">
        <v>1.06494</v>
      </c>
      <c r="B26496" s="97">
        <v>1.8313753319669499</v>
      </c>
    </row>
    <row r="26497" spans="1:2" ht="18" x14ac:dyDescent="0.2">
      <c r="A26497" s="106">
        <v>1.0649500000000001</v>
      </c>
      <c r="B26497" s="97">
        <v>1.83156840799875</v>
      </c>
    </row>
    <row r="26498" spans="1:2" ht="18" x14ac:dyDescent="0.2">
      <c r="A26498" s="106">
        <v>1.0649599999999999</v>
      </c>
      <c r="B26498" s="97">
        <v>1.8317614889724401</v>
      </c>
    </row>
    <row r="26499" spans="1:2" ht="18" x14ac:dyDescent="0.2">
      <c r="A26499" s="106">
        <v>1.06497</v>
      </c>
      <c r="B26499" s="97">
        <v>1.83195457487828</v>
      </c>
    </row>
    <row r="26500" spans="1:2" ht="18" x14ac:dyDescent="0.2">
      <c r="A26500" s="106">
        <v>1.06498</v>
      </c>
      <c r="B26500" s="97">
        <v>1.8321476657064999</v>
      </c>
    </row>
    <row r="26501" spans="1:2" ht="18" x14ac:dyDescent="0.2">
      <c r="A26501" s="106">
        <v>1.0649900000000001</v>
      </c>
      <c r="B26501" s="97">
        <v>1.8323407614473499</v>
      </c>
    </row>
    <row r="26502" spans="1:2" ht="18" x14ac:dyDescent="0.2">
      <c r="A26502" s="106">
        <v>1.0649999999999999</v>
      </c>
      <c r="B26502" s="97">
        <v>1.8325338620910601</v>
      </c>
    </row>
    <row r="26503" spans="1:2" ht="18" x14ac:dyDescent="0.2">
      <c r="A26503" s="106">
        <v>1.06501</v>
      </c>
      <c r="B26503" s="97">
        <v>1.8327269676278699</v>
      </c>
    </row>
    <row r="26504" spans="1:2" ht="18" x14ac:dyDescent="0.2">
      <c r="A26504" s="106">
        <v>1.0650200000000001</v>
      </c>
      <c r="B26504" s="97">
        <v>1.8329200780479999</v>
      </c>
    </row>
    <row r="26505" spans="1:2" ht="18" x14ac:dyDescent="0.2">
      <c r="A26505" s="106">
        <v>1.0650299999999999</v>
      </c>
      <c r="B26505" s="97">
        <v>1.83311319334167</v>
      </c>
    </row>
    <row r="26506" spans="1:2" ht="18" x14ac:dyDescent="0.2">
      <c r="A26506" s="106">
        <v>1.06504</v>
      </c>
      <c r="B26506" s="97">
        <v>1.8333063134990999</v>
      </c>
    </row>
    <row r="26507" spans="1:2" ht="18" x14ac:dyDescent="0.2">
      <c r="A26507" s="106">
        <v>1.0650500000000001</v>
      </c>
      <c r="B26507" s="97">
        <v>1.8334994385104999</v>
      </c>
    </row>
    <row r="26508" spans="1:2" ht="18" x14ac:dyDescent="0.2">
      <c r="A26508" s="106">
        <v>1.0650599999999999</v>
      </c>
      <c r="B26508" s="97">
        <v>1.8336925683660801</v>
      </c>
    </row>
    <row r="26509" spans="1:2" ht="18" x14ac:dyDescent="0.2">
      <c r="A26509" s="106">
        <v>1.06507</v>
      </c>
      <c r="B26509" s="97">
        <v>1.83388570305603</v>
      </c>
    </row>
    <row r="26510" spans="1:2" ht="18" x14ac:dyDescent="0.2">
      <c r="A26510" s="106">
        <v>1.06508</v>
      </c>
      <c r="B26510" s="97">
        <v>1.8340788425705701</v>
      </c>
    </row>
    <row r="26511" spans="1:2" ht="18" x14ac:dyDescent="0.2">
      <c r="A26511" s="106">
        <v>1.0650900000000001</v>
      </c>
      <c r="B26511" s="97">
        <v>1.83427198689988</v>
      </c>
    </row>
    <row r="26512" spans="1:2" ht="18" x14ac:dyDescent="0.2">
      <c r="A26512" s="106">
        <v>1.0650999999999999</v>
      </c>
      <c r="B26512" s="97">
        <v>1.83446513603415</v>
      </c>
    </row>
    <row r="26513" spans="1:2" ht="18" x14ac:dyDescent="0.2">
      <c r="A26513" s="106">
        <v>1.06511</v>
      </c>
      <c r="B26513" s="97">
        <v>1.83465828996356</v>
      </c>
    </row>
    <row r="26514" spans="1:2" ht="18" x14ac:dyDescent="0.2">
      <c r="A26514" s="106">
        <v>1.0651200000000001</v>
      </c>
      <c r="B26514" s="97">
        <v>1.8348514486783001</v>
      </c>
    </row>
    <row r="26515" spans="1:2" ht="18" x14ac:dyDescent="0.2">
      <c r="A26515" s="106">
        <v>1.0651299999999999</v>
      </c>
      <c r="B26515" s="97">
        <v>1.83504461216854</v>
      </c>
    </row>
    <row r="26516" spans="1:2" ht="18" x14ac:dyDescent="0.2">
      <c r="A26516" s="106">
        <v>1.06514</v>
      </c>
      <c r="B26516" s="97">
        <v>1.83523778042444</v>
      </c>
    </row>
    <row r="26517" spans="1:2" ht="18" x14ac:dyDescent="0.2">
      <c r="A26517" s="106">
        <v>1.06515</v>
      </c>
      <c r="B26517" s="97">
        <v>1.8354309534361799</v>
      </c>
    </row>
    <row r="26518" spans="1:2" ht="18" x14ac:dyDescent="0.2">
      <c r="A26518" s="106">
        <v>1.0651600000000001</v>
      </c>
      <c r="B26518" s="97">
        <v>1.8356241311939101</v>
      </c>
    </row>
    <row r="26519" spans="1:2" ht="18" x14ac:dyDescent="0.2">
      <c r="A26519" s="106">
        <v>1.06517</v>
      </c>
      <c r="B26519" s="97">
        <v>1.83581731368779</v>
      </c>
    </row>
    <row r="26520" spans="1:2" ht="18" x14ac:dyDescent="0.2">
      <c r="A26520" s="106">
        <v>1.06518</v>
      </c>
      <c r="B26520" s="97">
        <v>1.8360105009079699</v>
      </c>
    </row>
    <row r="26521" spans="1:2" ht="18" x14ac:dyDescent="0.2">
      <c r="A26521" s="106">
        <v>1.0651900000000001</v>
      </c>
      <c r="B26521" s="97">
        <v>1.8362036928445999</v>
      </c>
    </row>
    <row r="26522" spans="1:2" ht="18" x14ac:dyDescent="0.2">
      <c r="A26522" s="106">
        <v>1.0651999999999999</v>
      </c>
      <c r="B26522" s="97">
        <v>1.83639688948781</v>
      </c>
    </row>
    <row r="26523" spans="1:2" ht="18" x14ac:dyDescent="0.2">
      <c r="A26523" s="106">
        <v>1.06521</v>
      </c>
      <c r="B26523" s="97">
        <v>1.8365900908277499</v>
      </c>
    </row>
    <row r="26524" spans="1:2" ht="18" x14ac:dyDescent="0.2">
      <c r="A26524" s="106">
        <v>1.0652200000000001</v>
      </c>
      <c r="B26524" s="97">
        <v>1.8367832968545501</v>
      </c>
    </row>
    <row r="26525" spans="1:2" ht="18" x14ac:dyDescent="0.2">
      <c r="A26525" s="106">
        <v>1.0652299999999999</v>
      </c>
      <c r="B26525" s="97">
        <v>1.83697650755833</v>
      </c>
    </row>
    <row r="26526" spans="1:2" ht="18" x14ac:dyDescent="0.2">
      <c r="A26526" s="106">
        <v>1.06524</v>
      </c>
      <c r="B26526" s="97">
        <v>1.8371697229292201</v>
      </c>
    </row>
    <row r="26527" spans="1:2" ht="18" x14ac:dyDescent="0.2">
      <c r="A26527" s="106">
        <v>1.06525</v>
      </c>
      <c r="B26527" s="97">
        <v>1.8373629429573399</v>
      </c>
    </row>
    <row r="26528" spans="1:2" ht="18" x14ac:dyDescent="0.2">
      <c r="A26528" s="106">
        <v>1.0652600000000001</v>
      </c>
      <c r="B26528" s="97">
        <v>1.8375561676327901</v>
      </c>
    </row>
    <row r="26529" spans="1:2" ht="18" x14ac:dyDescent="0.2">
      <c r="A26529" s="106">
        <v>1.0652699999999999</v>
      </c>
      <c r="B26529" s="97">
        <v>1.83774939694569</v>
      </c>
    </row>
    <row r="26530" spans="1:2" ht="18" x14ac:dyDescent="0.2">
      <c r="A26530" s="106">
        <v>1.06528</v>
      </c>
      <c r="B26530" s="97">
        <v>1.83794263088615</v>
      </c>
    </row>
    <row r="26531" spans="1:2" ht="18" x14ac:dyDescent="0.2">
      <c r="A26531" s="106">
        <v>1.0652900000000001</v>
      </c>
      <c r="B26531" s="97">
        <v>1.83813586944425</v>
      </c>
    </row>
    <row r="26532" spans="1:2" ht="18" x14ac:dyDescent="0.2">
      <c r="A26532" s="106">
        <v>1.0652999999999999</v>
      </c>
      <c r="B26532" s="97">
        <v>1.8383291126101</v>
      </c>
    </row>
    <row r="26533" spans="1:2" ht="18" x14ac:dyDescent="0.2">
      <c r="A26533" s="106">
        <v>1.06531</v>
      </c>
      <c r="B26533" s="97">
        <v>1.8385223603737899</v>
      </c>
    </row>
    <row r="26534" spans="1:2" ht="18" x14ac:dyDescent="0.2">
      <c r="A26534" s="106">
        <v>1.06532</v>
      </c>
      <c r="B26534" s="97">
        <v>1.8387156127253901</v>
      </c>
    </row>
    <row r="26535" spans="1:2" ht="18" x14ac:dyDescent="0.2">
      <c r="A26535" s="106">
        <v>1.0653300000000001</v>
      </c>
      <c r="B26535" s="97">
        <v>1.838908869655</v>
      </c>
    </row>
    <row r="26536" spans="1:2" ht="18" x14ac:dyDescent="0.2">
      <c r="A26536" s="106">
        <v>1.06534</v>
      </c>
      <c r="B26536" s="97">
        <v>1.8391021311526801</v>
      </c>
    </row>
    <row r="26537" spans="1:2" ht="18" x14ac:dyDescent="0.2">
      <c r="A26537" s="106">
        <v>1.06535</v>
      </c>
      <c r="B26537" s="97">
        <v>1.83929539720851</v>
      </c>
    </row>
    <row r="26538" spans="1:2" ht="18" x14ac:dyDescent="0.2">
      <c r="A26538" s="106">
        <v>1.0653600000000001</v>
      </c>
      <c r="B26538" s="97">
        <v>1.8394886678125599</v>
      </c>
    </row>
    <row r="26539" spans="1:2" ht="18" x14ac:dyDescent="0.2">
      <c r="A26539" s="106">
        <v>1.0653699999999999</v>
      </c>
      <c r="B26539" s="97">
        <v>1.8396819429548801</v>
      </c>
    </row>
    <row r="26540" spans="1:2" ht="18" x14ac:dyDescent="0.2">
      <c r="A26540" s="106">
        <v>1.06538</v>
      </c>
      <c r="B26540" s="97">
        <v>1.8398752226255299</v>
      </c>
    </row>
    <row r="26541" spans="1:2" ht="18" x14ac:dyDescent="0.2">
      <c r="A26541" s="106">
        <v>1.0653900000000001</v>
      </c>
      <c r="B26541" s="97">
        <v>1.8400685068145699</v>
      </c>
    </row>
    <row r="26542" spans="1:2" ht="18" x14ac:dyDescent="0.2">
      <c r="A26542" s="106">
        <v>1.0653999999999999</v>
      </c>
      <c r="B26542" s="97">
        <v>1.8402617955120399</v>
      </c>
    </row>
    <row r="26543" spans="1:2" ht="18" x14ac:dyDescent="0.2">
      <c r="A26543" s="106">
        <v>1.06541</v>
      </c>
      <c r="B26543" s="97">
        <v>1.84045508870798</v>
      </c>
    </row>
    <row r="26544" spans="1:2" ht="18" x14ac:dyDescent="0.2">
      <c r="A26544" s="106">
        <v>1.06542</v>
      </c>
      <c r="B26544" s="97">
        <v>1.8406483863924401</v>
      </c>
    </row>
    <row r="26545" spans="1:2" ht="18" x14ac:dyDescent="0.2">
      <c r="A26545" s="106">
        <v>1.0654300000000001</v>
      </c>
      <c r="B26545" s="97">
        <v>1.8408416885554399</v>
      </c>
    </row>
    <row r="26546" spans="1:2" ht="18" x14ac:dyDescent="0.2">
      <c r="A26546" s="106">
        <v>1.0654399999999999</v>
      </c>
      <c r="B26546" s="97">
        <v>1.84103499518702</v>
      </c>
    </row>
    <row r="26547" spans="1:2" ht="18" x14ac:dyDescent="0.2">
      <c r="A26547" s="106">
        <v>1.06545</v>
      </c>
      <c r="B26547" s="97">
        <v>1.8412283062771899</v>
      </c>
    </row>
    <row r="26548" spans="1:2" ht="18" x14ac:dyDescent="0.2">
      <c r="A26548" s="106">
        <v>1.0654600000000001</v>
      </c>
      <c r="B26548" s="97">
        <v>1.84142162181599</v>
      </c>
    </row>
    <row r="26549" spans="1:2" ht="18" x14ac:dyDescent="0.2">
      <c r="A26549" s="106">
        <v>1.0654699999999999</v>
      </c>
      <c r="B26549" s="97">
        <v>1.84161494179341</v>
      </c>
    </row>
    <row r="26550" spans="1:2" ht="18" x14ac:dyDescent="0.2">
      <c r="A26550" s="106">
        <v>1.06548</v>
      </c>
      <c r="B26550" s="97">
        <v>1.8418082661994799</v>
      </c>
    </row>
    <row r="26551" spans="1:2" ht="18" x14ac:dyDescent="0.2">
      <c r="A26551" s="106">
        <v>1.06549</v>
      </c>
      <c r="B26551" s="97">
        <v>1.8420015950241899</v>
      </c>
    </row>
    <row r="26552" spans="1:2" ht="18" x14ac:dyDescent="0.2">
      <c r="A26552" s="106">
        <v>1.0654999999999999</v>
      </c>
      <c r="B26552" s="97">
        <v>1.84219492825755</v>
      </c>
    </row>
    <row r="26553" spans="1:2" ht="18" x14ac:dyDescent="0.2">
      <c r="A26553" s="106">
        <v>1.06551</v>
      </c>
      <c r="B26553" s="97">
        <v>1.8423882658895601</v>
      </c>
    </row>
    <row r="26554" spans="1:2" ht="18" x14ac:dyDescent="0.2">
      <c r="A26554" s="106">
        <v>1.06552</v>
      </c>
      <c r="B26554" s="97">
        <v>1.84258160791019</v>
      </c>
    </row>
    <row r="26555" spans="1:2" ht="18" x14ac:dyDescent="0.2">
      <c r="A26555" s="106">
        <v>1.0655300000000001</v>
      </c>
      <c r="B26555" s="97">
        <v>1.84277495430945</v>
      </c>
    </row>
    <row r="26556" spans="1:2" ht="18" x14ac:dyDescent="0.2">
      <c r="A26556" s="106">
        <v>1.0655399999999999</v>
      </c>
      <c r="B26556" s="97">
        <v>1.8429683050773</v>
      </c>
    </row>
    <row r="26557" spans="1:2" ht="18" x14ac:dyDescent="0.2">
      <c r="A26557" s="106">
        <v>1.06555</v>
      </c>
      <c r="B26557" s="97">
        <v>1.8431616602037399</v>
      </c>
    </row>
    <row r="26558" spans="1:2" ht="18" x14ac:dyDescent="0.2">
      <c r="A26558" s="106">
        <v>1.0655600000000001</v>
      </c>
      <c r="B26558" s="97">
        <v>1.8433550196787201</v>
      </c>
    </row>
    <row r="26559" spans="1:2" ht="18" x14ac:dyDescent="0.2">
      <c r="A26559" s="106">
        <v>1.0655699999999999</v>
      </c>
      <c r="B26559" s="97">
        <v>1.8435483834922199</v>
      </c>
    </row>
    <row r="26560" spans="1:2" ht="18" x14ac:dyDescent="0.2">
      <c r="A26560" s="106">
        <v>1.06558</v>
      </c>
      <c r="B26560" s="97">
        <v>1.8437417516342101</v>
      </c>
    </row>
    <row r="26561" spans="1:2" ht="18" x14ac:dyDescent="0.2">
      <c r="A26561" s="106">
        <v>1.06559</v>
      </c>
      <c r="B26561" s="97">
        <v>1.84393512409462</v>
      </c>
    </row>
    <row r="26562" spans="1:2" ht="18" x14ac:dyDescent="0.2">
      <c r="A26562" s="106">
        <v>1.0656000000000001</v>
      </c>
      <c r="B26562" s="97">
        <v>1.8441285008634301</v>
      </c>
    </row>
    <row r="26563" spans="1:2" ht="18" x14ac:dyDescent="0.2">
      <c r="A26563" s="106">
        <v>1.0656099999999999</v>
      </c>
      <c r="B26563" s="97">
        <v>1.84432188193057</v>
      </c>
    </row>
    <row r="26564" spans="1:2" ht="18" x14ac:dyDescent="0.2">
      <c r="A26564" s="106">
        <v>1.06562</v>
      </c>
      <c r="B26564" s="97">
        <v>1.8445152672859999</v>
      </c>
    </row>
    <row r="26565" spans="1:2" ht="18" x14ac:dyDescent="0.2">
      <c r="A26565" s="106">
        <v>1.0656300000000001</v>
      </c>
      <c r="B26565" s="97">
        <v>1.84470865691966</v>
      </c>
    </row>
    <row r="26566" spans="1:2" ht="18" x14ac:dyDescent="0.2">
      <c r="A26566" s="106">
        <v>1.0656399999999999</v>
      </c>
      <c r="B26566" s="97">
        <v>1.84490205082146</v>
      </c>
    </row>
    <row r="26567" spans="1:2" ht="18" x14ac:dyDescent="0.2">
      <c r="A26567" s="106">
        <v>1.06565</v>
      </c>
      <c r="B26567" s="97">
        <v>1.84509544898135</v>
      </c>
    </row>
    <row r="26568" spans="1:2" ht="18" x14ac:dyDescent="0.2">
      <c r="A26568" s="106">
        <v>1.0656600000000001</v>
      </c>
      <c r="B26568" s="97">
        <v>1.84528885138925</v>
      </c>
    </row>
    <row r="26569" spans="1:2" ht="18" x14ac:dyDescent="0.2">
      <c r="A26569" s="106">
        <v>1.0656699999999999</v>
      </c>
      <c r="B26569" s="97">
        <v>1.84548225803508</v>
      </c>
    </row>
    <row r="26570" spans="1:2" ht="18" x14ac:dyDescent="0.2">
      <c r="A26570" s="106">
        <v>1.06568</v>
      </c>
      <c r="B26570" s="97">
        <v>1.8456756689087499</v>
      </c>
    </row>
    <row r="26571" spans="1:2" ht="18" x14ac:dyDescent="0.2">
      <c r="A26571" s="106">
        <v>1.06569</v>
      </c>
      <c r="B26571" s="97">
        <v>1.8458690840001799</v>
      </c>
    </row>
    <row r="26572" spans="1:2" ht="18" x14ac:dyDescent="0.2">
      <c r="A26572" s="106">
        <v>1.0657000000000001</v>
      </c>
      <c r="B26572" s="97">
        <v>1.8460625032992799</v>
      </c>
    </row>
    <row r="26573" spans="1:2" ht="18" x14ac:dyDescent="0.2">
      <c r="A26573" s="106">
        <v>1.0657099999999999</v>
      </c>
      <c r="B26573" s="97">
        <v>1.84625592679593</v>
      </c>
    </row>
    <row r="26574" spans="1:2" ht="18" x14ac:dyDescent="0.2">
      <c r="A26574" s="106">
        <v>1.06572</v>
      </c>
      <c r="B26574" s="97">
        <v>1.84644935448004</v>
      </c>
    </row>
    <row r="26575" spans="1:2" ht="18" x14ac:dyDescent="0.2">
      <c r="A26575" s="106">
        <v>1.0657300000000001</v>
      </c>
      <c r="B26575" s="97">
        <v>1.8466427863415</v>
      </c>
    </row>
    <row r="26576" spans="1:2" ht="18" x14ac:dyDescent="0.2">
      <c r="A26576" s="106">
        <v>1.0657399999999999</v>
      </c>
      <c r="B26576" s="97">
        <v>1.8468362223702</v>
      </c>
    </row>
    <row r="26577" spans="1:2" ht="18" x14ac:dyDescent="0.2">
      <c r="A26577" s="106">
        <v>1.06575</v>
      </c>
      <c r="B26577" s="97">
        <v>1.8470296625560201</v>
      </c>
    </row>
    <row r="26578" spans="1:2" ht="18" x14ac:dyDescent="0.2">
      <c r="A26578" s="106">
        <v>1.06576</v>
      </c>
      <c r="B26578" s="97">
        <v>1.8472231068888301</v>
      </c>
    </row>
    <row r="26579" spans="1:2" ht="18" x14ac:dyDescent="0.2">
      <c r="A26579" s="106">
        <v>1.0657700000000001</v>
      </c>
      <c r="B26579" s="97">
        <v>1.84741655535852</v>
      </c>
    </row>
    <row r="26580" spans="1:2" ht="18" x14ac:dyDescent="0.2">
      <c r="A26580" s="106">
        <v>1.0657799999999999</v>
      </c>
      <c r="B26580" s="97">
        <v>1.84761000795494</v>
      </c>
    </row>
    <row r="26581" spans="1:2" ht="18" x14ac:dyDescent="0.2">
      <c r="A26581" s="106">
        <v>1.06579</v>
      </c>
      <c r="B26581" s="97">
        <v>1.84780346466796</v>
      </c>
    </row>
    <row r="26582" spans="1:2" ht="18" x14ac:dyDescent="0.2">
      <c r="A26582" s="106">
        <v>1.0658000000000001</v>
      </c>
      <c r="B26582" s="97">
        <v>1.84799692548745</v>
      </c>
    </row>
    <row r="26583" spans="1:2" ht="18" x14ac:dyDescent="0.2">
      <c r="A26583" s="106">
        <v>1.0658099999999999</v>
      </c>
      <c r="B26583" s="97">
        <v>1.84819039040324</v>
      </c>
    </row>
    <row r="26584" spans="1:2" ht="18" x14ac:dyDescent="0.2">
      <c r="A26584" s="106">
        <v>1.06582</v>
      </c>
      <c r="B26584" s="97">
        <v>1.8483838594052</v>
      </c>
    </row>
    <row r="26585" spans="1:2" ht="18" x14ac:dyDescent="0.2">
      <c r="A26585" s="106">
        <v>1.0658300000000001</v>
      </c>
      <c r="B26585" s="97">
        <v>1.84857733248316</v>
      </c>
    </row>
    <row r="26586" spans="1:2" ht="18" x14ac:dyDescent="0.2">
      <c r="A26586" s="106">
        <v>1.0658399999999999</v>
      </c>
      <c r="B26586" s="97">
        <v>1.8487708096269699</v>
      </c>
    </row>
    <row r="26587" spans="1:2" ht="18" x14ac:dyDescent="0.2">
      <c r="A26587" s="106">
        <v>1.06585</v>
      </c>
      <c r="B26587" s="97">
        <v>1.8489642908264601</v>
      </c>
    </row>
    <row r="26588" spans="1:2" ht="18" x14ac:dyDescent="0.2">
      <c r="A26588" s="106">
        <v>1.06586</v>
      </c>
      <c r="B26588" s="97">
        <v>1.8491577760714599</v>
      </c>
    </row>
    <row r="26589" spans="1:2" ht="18" x14ac:dyDescent="0.2">
      <c r="A26589" s="106">
        <v>1.0658700000000001</v>
      </c>
      <c r="B26589" s="97">
        <v>1.8493512653518001</v>
      </c>
    </row>
    <row r="26590" spans="1:2" ht="18" x14ac:dyDescent="0.2">
      <c r="A26590" s="106">
        <v>1.0658799999999999</v>
      </c>
      <c r="B26590" s="97">
        <v>1.84954475865729</v>
      </c>
    </row>
    <row r="26591" spans="1:2" ht="18" x14ac:dyDescent="0.2">
      <c r="A26591" s="106">
        <v>1.06589</v>
      </c>
      <c r="B26591" s="97">
        <v>1.84973825597776</v>
      </c>
    </row>
    <row r="26592" spans="1:2" ht="18" x14ac:dyDescent="0.2">
      <c r="A26592" s="106">
        <v>1.0659000000000001</v>
      </c>
      <c r="B26592" s="97">
        <v>1.8499317573030101</v>
      </c>
    </row>
    <row r="26593" spans="1:2" ht="18" x14ac:dyDescent="0.2">
      <c r="A26593" s="106">
        <v>1.0659099999999999</v>
      </c>
      <c r="B26593" s="97">
        <v>1.8501252626228499</v>
      </c>
    </row>
    <row r="26594" spans="1:2" ht="18" x14ac:dyDescent="0.2">
      <c r="A26594" s="106">
        <v>1.06592</v>
      </c>
      <c r="B26594" s="97">
        <v>1.8503187719270799</v>
      </c>
    </row>
    <row r="26595" spans="1:2" ht="18" x14ac:dyDescent="0.2">
      <c r="A26595" s="106">
        <v>1.06593</v>
      </c>
      <c r="B26595" s="97">
        <v>1.8505122852055</v>
      </c>
    </row>
    <row r="26596" spans="1:2" ht="18" x14ac:dyDescent="0.2">
      <c r="A26596" s="106">
        <v>1.0659400000000001</v>
      </c>
      <c r="B26596" s="97">
        <v>1.8507058024479099</v>
      </c>
    </row>
    <row r="26597" spans="1:2" ht="18" x14ac:dyDescent="0.2">
      <c r="A26597" s="106">
        <v>1.06595</v>
      </c>
      <c r="B26597" s="97">
        <v>1.8508993236440701</v>
      </c>
    </row>
    <row r="26598" spans="1:2" ht="18" x14ac:dyDescent="0.2">
      <c r="A26598" s="106">
        <v>1.06596</v>
      </c>
      <c r="B26598" s="97">
        <v>1.8510928487838001</v>
      </c>
    </row>
    <row r="26599" spans="1:2" ht="18" x14ac:dyDescent="0.2">
      <c r="A26599" s="106">
        <v>1.0659700000000001</v>
      </c>
      <c r="B26599" s="97">
        <v>1.85128637785685</v>
      </c>
    </row>
    <row r="26600" spans="1:2" ht="18" x14ac:dyDescent="0.2">
      <c r="A26600" s="106">
        <v>1.0659799999999999</v>
      </c>
      <c r="B26600" s="97">
        <v>1.85147991085301</v>
      </c>
    </row>
    <row r="26601" spans="1:2" ht="18" x14ac:dyDescent="0.2">
      <c r="A26601" s="106">
        <v>1.06599</v>
      </c>
      <c r="B26601" s="97">
        <v>1.85167344776203</v>
      </c>
    </row>
    <row r="26602" spans="1:2" ht="18" x14ac:dyDescent="0.2">
      <c r="A26602" s="106">
        <v>1.0660000000000001</v>
      </c>
      <c r="B26602" s="97">
        <v>1.85186698857369</v>
      </c>
    </row>
    <row r="26603" spans="1:2" ht="18" x14ac:dyDescent="0.2">
      <c r="A26603" s="106">
        <v>1.0660099999999999</v>
      </c>
      <c r="B26603" s="97">
        <v>1.85206053327774</v>
      </c>
    </row>
    <row r="26604" spans="1:2" ht="18" x14ac:dyDescent="0.2">
      <c r="A26604" s="106">
        <v>1.06602</v>
      </c>
      <c r="B26604" s="97">
        <v>1.8522540818639399</v>
      </c>
    </row>
    <row r="26605" spans="1:2" ht="18" x14ac:dyDescent="0.2">
      <c r="A26605" s="106">
        <v>1.06603</v>
      </c>
      <c r="B26605" s="97">
        <v>1.85244763432204</v>
      </c>
    </row>
    <row r="26606" spans="1:2" ht="18" x14ac:dyDescent="0.2">
      <c r="A26606" s="106">
        <v>1.0660400000000001</v>
      </c>
      <c r="B26606" s="97">
        <v>1.8526411906417899</v>
      </c>
    </row>
    <row r="26607" spans="1:2" ht="18" x14ac:dyDescent="0.2">
      <c r="A26607" s="106">
        <v>1.0660499999999999</v>
      </c>
      <c r="B26607" s="97">
        <v>1.8528347508129099</v>
      </c>
    </row>
    <row r="26608" spans="1:2" ht="18" x14ac:dyDescent="0.2">
      <c r="A26608" s="106">
        <v>1.06606</v>
      </c>
      <c r="B26608" s="97">
        <v>1.8530283148251501</v>
      </c>
    </row>
    <row r="26609" spans="1:2" ht="18" x14ac:dyDescent="0.2">
      <c r="A26609" s="106">
        <v>1.0660700000000001</v>
      </c>
      <c r="B26609" s="97">
        <v>1.8532218826682401</v>
      </c>
    </row>
    <row r="26610" spans="1:2" ht="18" x14ac:dyDescent="0.2">
      <c r="A26610" s="106">
        <v>1.0660799999999999</v>
      </c>
      <c r="B26610" s="97">
        <v>1.8534154543318999</v>
      </c>
    </row>
    <row r="26611" spans="1:2" ht="18" x14ac:dyDescent="0.2">
      <c r="A26611" s="106">
        <v>1.06609</v>
      </c>
      <c r="B26611" s="97">
        <v>1.8536090298058601</v>
      </c>
    </row>
    <row r="26612" spans="1:2" ht="18" x14ac:dyDescent="0.2">
      <c r="A26612" s="106">
        <v>1.0661</v>
      </c>
      <c r="B26612" s="97">
        <v>1.8538026090798301</v>
      </c>
    </row>
    <row r="26613" spans="1:2" ht="18" x14ac:dyDescent="0.2">
      <c r="A26613" s="106">
        <v>1.0661099999999999</v>
      </c>
      <c r="B26613" s="97">
        <v>1.85399619214352</v>
      </c>
    </row>
    <row r="26614" spans="1:2" ht="18" x14ac:dyDescent="0.2">
      <c r="A26614" s="106">
        <v>1.06612</v>
      </c>
      <c r="B26614" s="97">
        <v>1.8541897789866499</v>
      </c>
    </row>
    <row r="26615" spans="1:2" ht="18" x14ac:dyDescent="0.2">
      <c r="A26615" s="106">
        <v>1.06613</v>
      </c>
      <c r="B26615" s="97">
        <v>1.8543833695989</v>
      </c>
    </row>
    <row r="26616" spans="1:2" ht="18" x14ac:dyDescent="0.2">
      <c r="A26616" s="106">
        <v>1.0661400000000001</v>
      </c>
      <c r="B26616" s="97">
        <v>1.8545769639699801</v>
      </c>
    </row>
    <row r="26617" spans="1:2" ht="18" x14ac:dyDescent="0.2">
      <c r="A26617" s="106">
        <v>1.0661499999999999</v>
      </c>
      <c r="B26617" s="97">
        <v>1.85477056208958</v>
      </c>
    </row>
    <row r="26618" spans="1:2" ht="18" x14ac:dyDescent="0.2">
      <c r="A26618" s="106">
        <v>1.06616</v>
      </c>
      <c r="B26618" s="97">
        <v>1.8549641639473999</v>
      </c>
    </row>
    <row r="26619" spans="1:2" ht="18" x14ac:dyDescent="0.2">
      <c r="A26619" s="106">
        <v>1.0661700000000001</v>
      </c>
      <c r="B26619" s="97">
        <v>1.8551577695331101</v>
      </c>
    </row>
    <row r="26620" spans="1:2" ht="18" x14ac:dyDescent="0.2">
      <c r="A26620" s="106">
        <v>1.0661799999999999</v>
      </c>
      <c r="B26620" s="97">
        <v>1.85535137883638</v>
      </c>
    </row>
    <row r="26621" spans="1:2" ht="18" x14ac:dyDescent="0.2">
      <c r="A26621" s="106">
        <v>1.06619</v>
      </c>
      <c r="B26621" s="97">
        <v>1.85554499184691</v>
      </c>
    </row>
    <row r="26622" spans="1:2" ht="18" x14ac:dyDescent="0.2">
      <c r="A26622" s="106">
        <v>1.0662</v>
      </c>
      <c r="B26622" s="97">
        <v>1.8557386085543399</v>
      </c>
    </row>
    <row r="26623" spans="1:2" ht="18" x14ac:dyDescent="0.2">
      <c r="A26623" s="106">
        <v>1.0662100000000001</v>
      </c>
      <c r="B26623" s="97">
        <v>1.85593222894835</v>
      </c>
    </row>
    <row r="26624" spans="1:2" ht="18" x14ac:dyDescent="0.2">
      <c r="A26624" s="106">
        <v>1.0662199999999999</v>
      </c>
      <c r="B26624" s="97">
        <v>1.8561258530186</v>
      </c>
    </row>
    <row r="26625" spans="1:2" ht="18" x14ac:dyDescent="0.2">
      <c r="A26625" s="106">
        <v>1.06623</v>
      </c>
      <c r="B26625" s="97">
        <v>1.8563194807547401</v>
      </c>
    </row>
    <row r="26626" spans="1:2" ht="18" x14ac:dyDescent="0.2">
      <c r="A26626" s="106">
        <v>1.0662400000000001</v>
      </c>
      <c r="B26626" s="97">
        <v>1.85651311214642</v>
      </c>
    </row>
    <row r="26627" spans="1:2" ht="18" x14ac:dyDescent="0.2">
      <c r="A26627" s="106">
        <v>1.0662499999999999</v>
      </c>
      <c r="B26627" s="97">
        <v>1.8567067471832801</v>
      </c>
    </row>
    <row r="26628" spans="1:2" ht="18" x14ac:dyDescent="0.2">
      <c r="A26628" s="106">
        <v>1.06626</v>
      </c>
      <c r="B26628" s="97">
        <v>1.85690038585497</v>
      </c>
    </row>
    <row r="26629" spans="1:2" ht="18" x14ac:dyDescent="0.2">
      <c r="A26629" s="106">
        <v>1.0662700000000001</v>
      </c>
      <c r="B26629" s="97">
        <v>1.8570940281511299</v>
      </c>
    </row>
    <row r="26630" spans="1:2" ht="18" x14ac:dyDescent="0.2">
      <c r="A26630" s="106">
        <v>1.0662799999999999</v>
      </c>
      <c r="B26630" s="97">
        <v>1.85728767406137</v>
      </c>
    </row>
    <row r="26631" spans="1:2" ht="18" x14ac:dyDescent="0.2">
      <c r="A26631" s="106">
        <v>1.06629</v>
      </c>
      <c r="B26631" s="97">
        <v>1.85748132357534</v>
      </c>
    </row>
    <row r="26632" spans="1:2" ht="18" x14ac:dyDescent="0.2">
      <c r="A26632" s="106">
        <v>1.0663</v>
      </c>
      <c r="B26632" s="97">
        <v>1.8576749766826399</v>
      </c>
    </row>
    <row r="26633" spans="1:2" ht="18" x14ac:dyDescent="0.2">
      <c r="A26633" s="106">
        <v>1.0663100000000001</v>
      </c>
      <c r="B26633" s="97">
        <v>1.8578686333729</v>
      </c>
    </row>
    <row r="26634" spans="1:2" ht="18" x14ac:dyDescent="0.2">
      <c r="A26634" s="106">
        <v>1.0663199999999999</v>
      </c>
      <c r="B26634" s="97">
        <v>1.8580622936357301</v>
      </c>
    </row>
    <row r="26635" spans="1:2" ht="18" x14ac:dyDescent="0.2">
      <c r="A26635" s="106">
        <v>1.06633</v>
      </c>
      <c r="B26635" s="97">
        <v>1.85825595746073</v>
      </c>
    </row>
    <row r="26636" spans="1:2" ht="18" x14ac:dyDescent="0.2">
      <c r="A26636" s="106">
        <v>1.0663400000000001</v>
      </c>
      <c r="B26636" s="97">
        <v>1.85844962483751</v>
      </c>
    </row>
    <row r="26637" spans="1:2" ht="18" x14ac:dyDescent="0.2">
      <c r="A26637" s="106">
        <v>1.0663499999999999</v>
      </c>
      <c r="B26637" s="97">
        <v>1.85864329575567</v>
      </c>
    </row>
    <row r="26638" spans="1:2" ht="18" x14ac:dyDescent="0.2">
      <c r="A26638" s="106">
        <v>1.06636</v>
      </c>
      <c r="B26638" s="97">
        <v>1.85883697020479</v>
      </c>
    </row>
    <row r="26639" spans="1:2" ht="18" x14ac:dyDescent="0.2">
      <c r="A26639" s="106">
        <v>1.06637</v>
      </c>
      <c r="B26639" s="97">
        <v>1.8590306481744701</v>
      </c>
    </row>
    <row r="26640" spans="1:2" ht="18" x14ac:dyDescent="0.2">
      <c r="A26640" s="106">
        <v>1.0663800000000001</v>
      </c>
      <c r="B26640" s="97">
        <v>1.8592243296542901</v>
      </c>
    </row>
    <row r="26641" spans="1:2" ht="18" x14ac:dyDescent="0.2">
      <c r="A26641" s="106">
        <v>1.0663899999999999</v>
      </c>
      <c r="B26641" s="97">
        <v>1.8594180146338199</v>
      </c>
    </row>
    <row r="26642" spans="1:2" ht="18" x14ac:dyDescent="0.2">
      <c r="A26642" s="106">
        <v>1.0664</v>
      </c>
      <c r="B26642" s="97">
        <v>1.85961170310265</v>
      </c>
    </row>
    <row r="26643" spans="1:2" ht="18" x14ac:dyDescent="0.2">
      <c r="A26643" s="106">
        <v>1.0664100000000001</v>
      </c>
      <c r="B26643" s="97">
        <v>1.8598053950503299</v>
      </c>
    </row>
    <row r="26644" spans="1:2" ht="18" x14ac:dyDescent="0.2">
      <c r="A26644" s="106">
        <v>1.0664199999999999</v>
      </c>
      <c r="B26644" s="97">
        <v>1.8599990904664401</v>
      </c>
    </row>
    <row r="26645" spans="1:2" ht="18" x14ac:dyDescent="0.2">
      <c r="A26645" s="106">
        <v>1.06643</v>
      </c>
      <c r="B26645" s="97">
        <v>1.8601927893405299</v>
      </c>
    </row>
    <row r="26646" spans="1:2" ht="18" x14ac:dyDescent="0.2">
      <c r="A26646" s="106">
        <v>1.0664400000000001</v>
      </c>
      <c r="B26646" s="97">
        <v>1.86038649166216</v>
      </c>
    </row>
    <row r="26647" spans="1:2" ht="18" x14ac:dyDescent="0.2">
      <c r="A26647" s="106">
        <v>1.0664499999999999</v>
      </c>
      <c r="B26647" s="97">
        <v>1.86058019742088</v>
      </c>
    </row>
    <row r="26648" spans="1:2" ht="18" x14ac:dyDescent="0.2">
      <c r="A26648" s="106">
        <v>1.06646</v>
      </c>
      <c r="B26648" s="97">
        <v>1.8607739066062301</v>
      </c>
    </row>
    <row r="26649" spans="1:2" ht="18" x14ac:dyDescent="0.2">
      <c r="A26649" s="106">
        <v>1.06647</v>
      </c>
      <c r="B26649" s="97">
        <v>1.86096761920775</v>
      </c>
    </row>
    <row r="26650" spans="1:2" ht="18" x14ac:dyDescent="0.2">
      <c r="A26650" s="106">
        <v>1.0664800000000001</v>
      </c>
      <c r="B26650" s="97">
        <v>1.8611613352149901</v>
      </c>
    </row>
    <row r="26651" spans="1:2" ht="18" x14ac:dyDescent="0.2">
      <c r="A26651" s="106">
        <v>1.0664899999999999</v>
      </c>
      <c r="B26651" s="97">
        <v>1.86135505461745</v>
      </c>
    </row>
    <row r="26652" spans="1:2" ht="18" x14ac:dyDescent="0.2">
      <c r="A26652" s="106">
        <v>1.0665</v>
      </c>
      <c r="B26652" s="97">
        <v>1.8615487774046899</v>
      </c>
    </row>
    <row r="26653" spans="1:2" ht="18" x14ac:dyDescent="0.2">
      <c r="A26653" s="106">
        <v>1.0665100000000001</v>
      </c>
      <c r="B26653" s="97">
        <v>1.8617425035662201</v>
      </c>
    </row>
    <row r="26654" spans="1:2" ht="18" x14ac:dyDescent="0.2">
      <c r="A26654" s="106">
        <v>1.0665199999999999</v>
      </c>
      <c r="B26654" s="97">
        <v>1.8619362330915501</v>
      </c>
    </row>
    <row r="26655" spans="1:2" ht="18" x14ac:dyDescent="0.2">
      <c r="A26655" s="106">
        <v>1.06653</v>
      </c>
      <c r="B26655" s="97">
        <v>1.8621299659702</v>
      </c>
    </row>
    <row r="26656" spans="1:2" ht="18" x14ac:dyDescent="0.2">
      <c r="A26656" s="106">
        <v>1.06654</v>
      </c>
      <c r="B26656" s="97">
        <v>1.8623237021916601</v>
      </c>
    </row>
    <row r="26657" spans="1:2" ht="18" x14ac:dyDescent="0.2">
      <c r="A26657" s="106">
        <v>1.0665500000000001</v>
      </c>
      <c r="B26657" s="97">
        <v>1.86251744174545</v>
      </c>
    </row>
    <row r="26658" spans="1:2" ht="18" x14ac:dyDescent="0.2">
      <c r="A26658" s="106">
        <v>1.06656</v>
      </c>
      <c r="B26658" s="97">
        <v>1.86271118462106</v>
      </c>
    </row>
    <row r="26659" spans="1:2" ht="18" x14ac:dyDescent="0.2">
      <c r="A26659" s="106">
        <v>1.06657</v>
      </c>
      <c r="B26659" s="97">
        <v>1.8629049308079899</v>
      </c>
    </row>
    <row r="26660" spans="1:2" ht="18" x14ac:dyDescent="0.2">
      <c r="A26660" s="106">
        <v>1.0665800000000001</v>
      </c>
      <c r="B26660" s="97">
        <v>1.8630986802957299</v>
      </c>
    </row>
    <row r="26661" spans="1:2" ht="18" x14ac:dyDescent="0.2">
      <c r="A26661" s="106">
        <v>1.0665899999999999</v>
      </c>
      <c r="B26661" s="97">
        <v>1.8632924330737399</v>
      </c>
    </row>
    <row r="26662" spans="1:2" ht="18" x14ac:dyDescent="0.2">
      <c r="A26662" s="106">
        <v>1.0666</v>
      </c>
      <c r="B26662" s="97">
        <v>1.86348618913152</v>
      </c>
    </row>
    <row r="26663" spans="1:2" ht="18" x14ac:dyDescent="0.2">
      <c r="A26663" s="106">
        <v>1.0666100000000001</v>
      </c>
      <c r="B26663" s="97">
        <v>1.86367994845854</v>
      </c>
    </row>
    <row r="26664" spans="1:2" ht="18" x14ac:dyDescent="0.2">
      <c r="A26664" s="106">
        <v>1.0666199999999999</v>
      </c>
      <c r="B26664" s="97">
        <v>1.86387371104427</v>
      </c>
    </row>
    <row r="26665" spans="1:2" ht="18" x14ac:dyDescent="0.2">
      <c r="A26665" s="106">
        <v>1.06663</v>
      </c>
      <c r="B26665" s="97">
        <v>1.86406747687817</v>
      </c>
    </row>
    <row r="26666" spans="1:2" ht="18" x14ac:dyDescent="0.2">
      <c r="A26666" s="106">
        <v>1.06664</v>
      </c>
      <c r="B26666" s="97">
        <v>1.8642612459496899</v>
      </c>
    </row>
    <row r="26667" spans="1:2" ht="18" x14ac:dyDescent="0.2">
      <c r="A26667" s="106">
        <v>1.0666500000000001</v>
      </c>
      <c r="B26667" s="97">
        <v>1.8644550182483099</v>
      </c>
    </row>
    <row r="26668" spans="1:2" ht="18" x14ac:dyDescent="0.2">
      <c r="A26668" s="106">
        <v>1.0666599999999999</v>
      </c>
      <c r="B26668" s="97">
        <v>1.8646487937634599</v>
      </c>
    </row>
    <row r="26669" spans="1:2" ht="18" x14ac:dyDescent="0.2">
      <c r="A26669" s="106">
        <v>1.06667</v>
      </c>
      <c r="B26669" s="97">
        <v>1.8648425724845801</v>
      </c>
    </row>
    <row r="26670" spans="1:2" ht="18" x14ac:dyDescent="0.2">
      <c r="A26670" s="106">
        <v>1.0666800000000001</v>
      </c>
      <c r="B26670" s="97">
        <v>1.8650363544011299</v>
      </c>
    </row>
    <row r="26671" spans="1:2" ht="18" x14ac:dyDescent="0.2">
      <c r="A26671" s="106">
        <v>1.0666899999999999</v>
      </c>
      <c r="B26671" s="97">
        <v>1.8652301395025299</v>
      </c>
    </row>
    <row r="26672" spans="1:2" ht="18" x14ac:dyDescent="0.2">
      <c r="A26672" s="106">
        <v>1.0667</v>
      </c>
      <c r="B26672" s="97">
        <v>1.8654239277782201</v>
      </c>
    </row>
    <row r="26673" spans="1:2" ht="18" x14ac:dyDescent="0.2">
      <c r="A26673" s="106">
        <v>1.06671</v>
      </c>
      <c r="B26673" s="97">
        <v>1.86561771921762</v>
      </c>
    </row>
    <row r="26674" spans="1:2" ht="18" x14ac:dyDescent="0.2">
      <c r="A26674" s="106">
        <v>1.0667199999999999</v>
      </c>
      <c r="B26674" s="97">
        <v>1.8658115138101601</v>
      </c>
    </row>
    <row r="26675" spans="1:2" ht="18" x14ac:dyDescent="0.2">
      <c r="A26675" s="106">
        <v>1.06673</v>
      </c>
      <c r="B26675" s="97">
        <v>1.86600531154524</v>
      </c>
    </row>
    <row r="26676" spans="1:2" ht="18" x14ac:dyDescent="0.2">
      <c r="A26676" s="106">
        <v>1.06674</v>
      </c>
      <c r="B26676" s="97">
        <v>1.8661991124122801</v>
      </c>
    </row>
    <row r="26677" spans="1:2" ht="18" x14ac:dyDescent="0.2">
      <c r="A26677" s="106">
        <v>1.0667500000000001</v>
      </c>
      <c r="B26677" s="97">
        <v>1.8663929164007</v>
      </c>
    </row>
    <row r="26678" spans="1:2" ht="18" x14ac:dyDescent="0.2">
      <c r="A26678" s="106">
        <v>1.0667599999999999</v>
      </c>
      <c r="B26678" s="97">
        <v>1.8665867234998801</v>
      </c>
    </row>
    <row r="26679" spans="1:2" ht="18" x14ac:dyDescent="0.2">
      <c r="A26679" s="106">
        <v>1.06677</v>
      </c>
      <c r="B26679" s="97">
        <v>1.86678053369923</v>
      </c>
    </row>
    <row r="26680" spans="1:2" ht="18" x14ac:dyDescent="0.2">
      <c r="A26680" s="106">
        <v>1.0667800000000001</v>
      </c>
      <c r="B26680" s="97">
        <v>1.8669743469881399</v>
      </c>
    </row>
    <row r="26681" spans="1:2" ht="18" x14ac:dyDescent="0.2">
      <c r="A26681" s="106">
        <v>1.0667899999999999</v>
      </c>
      <c r="B26681" s="97">
        <v>1.867168163356</v>
      </c>
    </row>
    <row r="26682" spans="1:2" ht="18" x14ac:dyDescent="0.2">
      <c r="A26682" s="106">
        <v>1.0668</v>
      </c>
      <c r="B26682" s="97">
        <v>1.8673619827921899</v>
      </c>
    </row>
    <row r="26683" spans="1:2" ht="18" x14ac:dyDescent="0.2">
      <c r="A26683" s="106">
        <v>1.06681</v>
      </c>
      <c r="B26683" s="97">
        <v>1.8675558052860799</v>
      </c>
    </row>
    <row r="26684" spans="1:2" ht="18" x14ac:dyDescent="0.2">
      <c r="A26684" s="106">
        <v>1.0668200000000001</v>
      </c>
      <c r="B26684" s="97">
        <v>1.86774963082707</v>
      </c>
    </row>
    <row r="26685" spans="1:2" ht="18" x14ac:dyDescent="0.2">
      <c r="A26685" s="106">
        <v>1.0668299999999999</v>
      </c>
      <c r="B26685" s="97">
        <v>1.8679434594044899</v>
      </c>
    </row>
    <row r="26686" spans="1:2" ht="18" x14ac:dyDescent="0.2">
      <c r="A26686" s="106">
        <v>1.06684</v>
      </c>
      <c r="B26686" s="97">
        <v>1.8681372910077401</v>
      </c>
    </row>
    <row r="26687" spans="1:2" ht="18" x14ac:dyDescent="0.2">
      <c r="A26687" s="106">
        <v>1.0668500000000001</v>
      </c>
      <c r="B26687" s="97">
        <v>1.8683311256261601</v>
      </c>
    </row>
    <row r="26688" spans="1:2" ht="18" x14ac:dyDescent="0.2">
      <c r="A26688" s="106">
        <v>1.0668599999999999</v>
      </c>
      <c r="B26688" s="97">
        <v>1.8685249632491101</v>
      </c>
    </row>
    <row r="26689" spans="1:2" ht="18" x14ac:dyDescent="0.2">
      <c r="A26689" s="106">
        <v>1.06687</v>
      </c>
      <c r="B26689" s="97">
        <v>1.8687188038659299</v>
      </c>
    </row>
    <row r="26690" spans="1:2" ht="18" x14ac:dyDescent="0.2">
      <c r="A26690" s="106">
        <v>1.0668800000000001</v>
      </c>
      <c r="B26690" s="97">
        <v>1.8689126474659801</v>
      </c>
    </row>
    <row r="26691" spans="1:2" ht="18" x14ac:dyDescent="0.2">
      <c r="A26691" s="106">
        <v>1.0668899999999999</v>
      </c>
      <c r="B26691" s="97">
        <v>1.86910649403859</v>
      </c>
    </row>
    <row r="26692" spans="1:2" ht="18" x14ac:dyDescent="0.2">
      <c r="A26692" s="106">
        <v>1.0669</v>
      </c>
      <c r="B26692" s="97">
        <v>1.8693003435730999</v>
      </c>
    </row>
    <row r="26693" spans="1:2" ht="18" x14ac:dyDescent="0.2">
      <c r="A26693" s="106">
        <v>1.06691</v>
      </c>
      <c r="B26693" s="97">
        <v>1.86949419605884</v>
      </c>
    </row>
    <row r="26694" spans="1:2" ht="18" x14ac:dyDescent="0.2">
      <c r="A26694" s="106">
        <v>1.0669200000000001</v>
      </c>
      <c r="B26694" s="97">
        <v>1.86968805148513</v>
      </c>
    </row>
    <row r="26695" spans="1:2" ht="18" x14ac:dyDescent="0.2">
      <c r="A26695" s="106">
        <v>1.0669299999999999</v>
      </c>
      <c r="B26695" s="97">
        <v>1.86988190984129</v>
      </c>
    </row>
    <row r="26696" spans="1:2" ht="18" x14ac:dyDescent="0.2">
      <c r="A26696" s="106">
        <v>1.06694</v>
      </c>
      <c r="B26696" s="97">
        <v>1.87007577111664</v>
      </c>
    </row>
    <row r="26697" spans="1:2" ht="18" x14ac:dyDescent="0.2">
      <c r="A26697" s="106">
        <v>1.0669500000000001</v>
      </c>
      <c r="B26697" s="97">
        <v>1.8702696353004999</v>
      </c>
    </row>
    <row r="26698" spans="1:2" ht="18" x14ac:dyDescent="0.2">
      <c r="A26698" s="106">
        <v>1.0669599999999999</v>
      </c>
      <c r="B26698" s="97">
        <v>1.8704635023821701</v>
      </c>
    </row>
    <row r="26699" spans="1:2" ht="18" x14ac:dyDescent="0.2">
      <c r="A26699" s="106">
        <v>1.06697</v>
      </c>
      <c r="B26699" s="97">
        <v>1.8706573723509401</v>
      </c>
    </row>
    <row r="26700" spans="1:2" ht="18" x14ac:dyDescent="0.2">
      <c r="A26700" s="106">
        <v>1.06698</v>
      </c>
      <c r="B26700" s="97">
        <v>1.8708512451961301</v>
      </c>
    </row>
    <row r="26701" spans="1:2" ht="18" x14ac:dyDescent="0.2">
      <c r="A26701" s="106">
        <v>1.0669900000000001</v>
      </c>
      <c r="B26701" s="97">
        <v>1.87104512090701</v>
      </c>
    </row>
    <row r="26702" spans="1:2" ht="18" x14ac:dyDescent="0.2">
      <c r="A26702" s="106">
        <v>1.0669999999999999</v>
      </c>
      <c r="B26702" s="97">
        <v>1.87123899947288</v>
      </c>
    </row>
    <row r="26703" spans="1:2" ht="18" x14ac:dyDescent="0.2">
      <c r="A26703" s="106">
        <v>1.06701</v>
      </c>
      <c r="B26703" s="97">
        <v>1.8714328808830101</v>
      </c>
    </row>
    <row r="26704" spans="1:2" ht="18" x14ac:dyDescent="0.2">
      <c r="A26704" s="106">
        <v>1.0670200000000001</v>
      </c>
      <c r="B26704" s="97">
        <v>1.8716267651267</v>
      </c>
    </row>
    <row r="26705" spans="1:2" ht="18" x14ac:dyDescent="0.2">
      <c r="A26705" s="106">
        <v>1.0670299999999999</v>
      </c>
      <c r="B26705" s="97">
        <v>1.8718206521932099</v>
      </c>
    </row>
    <row r="26706" spans="1:2" ht="18" x14ac:dyDescent="0.2">
      <c r="A26706" s="106">
        <v>1.06704</v>
      </c>
      <c r="B26706" s="97">
        <v>1.8720145420718</v>
      </c>
    </row>
    <row r="26707" spans="1:2" ht="18" x14ac:dyDescent="0.2">
      <c r="A26707" s="106">
        <v>1.0670500000000001</v>
      </c>
      <c r="B26707" s="97">
        <v>1.87220843475174</v>
      </c>
    </row>
    <row r="26708" spans="1:2" ht="18" x14ac:dyDescent="0.2">
      <c r="A26708" s="106">
        <v>1.0670599999999999</v>
      </c>
      <c r="B26708" s="97">
        <v>1.8724023302223001</v>
      </c>
    </row>
    <row r="26709" spans="1:2" ht="18" x14ac:dyDescent="0.2">
      <c r="A26709" s="106">
        <v>1.06707</v>
      </c>
      <c r="B26709" s="97">
        <v>1.87259622847272</v>
      </c>
    </row>
    <row r="26710" spans="1:2" ht="18" x14ac:dyDescent="0.2">
      <c r="A26710" s="106">
        <v>1.06708</v>
      </c>
      <c r="B26710" s="97">
        <v>1.87279012949225</v>
      </c>
    </row>
    <row r="26711" spans="1:2" ht="18" x14ac:dyDescent="0.2">
      <c r="A26711" s="106">
        <v>1.0670900000000001</v>
      </c>
      <c r="B26711" s="97">
        <v>1.87298403327015</v>
      </c>
    </row>
    <row r="26712" spans="1:2" ht="18" x14ac:dyDescent="0.2">
      <c r="A26712" s="106">
        <v>1.0670999999999999</v>
      </c>
      <c r="B26712" s="97">
        <v>1.8731779397956301</v>
      </c>
    </row>
    <row r="26713" spans="1:2" ht="18" x14ac:dyDescent="0.2">
      <c r="A26713" s="106">
        <v>1.06711</v>
      </c>
      <c r="B26713" s="97">
        <v>1.8733718490579601</v>
      </c>
    </row>
    <row r="26714" spans="1:2" ht="18" x14ac:dyDescent="0.2">
      <c r="A26714" s="106">
        <v>1.0671200000000001</v>
      </c>
      <c r="B26714" s="97">
        <v>1.8735657610463401</v>
      </c>
    </row>
    <row r="26715" spans="1:2" ht="18" x14ac:dyDescent="0.2">
      <c r="A26715" s="106">
        <v>1.0671299999999999</v>
      </c>
      <c r="B26715" s="97">
        <v>1.8737596757500099</v>
      </c>
    </row>
    <row r="26716" spans="1:2" ht="18" x14ac:dyDescent="0.2">
      <c r="A26716" s="106">
        <v>1.06714</v>
      </c>
      <c r="B26716" s="97">
        <v>1.8739535931581901</v>
      </c>
    </row>
    <row r="26717" spans="1:2" ht="18" x14ac:dyDescent="0.2">
      <c r="A26717" s="106">
        <v>1.06715</v>
      </c>
      <c r="B26717" s="97">
        <v>1.87414751326009</v>
      </c>
    </row>
    <row r="26718" spans="1:2" ht="18" x14ac:dyDescent="0.2">
      <c r="A26718" s="106">
        <v>1.0671600000000001</v>
      </c>
      <c r="B26718" s="97">
        <v>1.87434143604493</v>
      </c>
    </row>
    <row r="26719" spans="1:2" ht="18" x14ac:dyDescent="0.2">
      <c r="A26719" s="106">
        <v>1.06717</v>
      </c>
      <c r="B26719" s="97">
        <v>1.8745353615019</v>
      </c>
    </row>
    <row r="26720" spans="1:2" ht="18" x14ac:dyDescent="0.2">
      <c r="A26720" s="106">
        <v>1.06718</v>
      </c>
      <c r="B26720" s="97">
        <v>1.8747292896202199</v>
      </c>
    </row>
    <row r="26721" spans="1:2" ht="18" x14ac:dyDescent="0.2">
      <c r="A26721" s="106">
        <v>1.0671900000000001</v>
      </c>
      <c r="B26721" s="97">
        <v>1.87492322038908</v>
      </c>
    </row>
    <row r="26722" spans="1:2" ht="18" x14ac:dyDescent="0.2">
      <c r="A26722" s="106">
        <v>1.0671999999999999</v>
      </c>
      <c r="B26722" s="97">
        <v>1.8751171537976701</v>
      </c>
    </row>
    <row r="26723" spans="1:2" ht="18" x14ac:dyDescent="0.2">
      <c r="A26723" s="106">
        <v>1.06721</v>
      </c>
      <c r="B26723" s="97">
        <v>1.8753110898351599</v>
      </c>
    </row>
    <row r="26724" spans="1:2" ht="18" x14ac:dyDescent="0.2">
      <c r="A26724" s="106">
        <v>1.0672200000000001</v>
      </c>
      <c r="B26724" s="97">
        <v>1.8755050284907699</v>
      </c>
    </row>
    <row r="26725" spans="1:2" ht="18" x14ac:dyDescent="0.2">
      <c r="A26725" s="106">
        <v>1.0672299999999999</v>
      </c>
      <c r="B26725" s="97">
        <v>1.8756989697536399</v>
      </c>
    </row>
    <row r="26726" spans="1:2" ht="18" x14ac:dyDescent="0.2">
      <c r="A26726" s="106">
        <v>1.06724</v>
      </c>
      <c r="B26726" s="97">
        <v>1.8758929136129601</v>
      </c>
    </row>
    <row r="26727" spans="1:2" ht="18" x14ac:dyDescent="0.2">
      <c r="A26727" s="106">
        <v>1.06725</v>
      </c>
      <c r="B26727" s="97">
        <v>1.8760868600579099</v>
      </c>
    </row>
    <row r="26728" spans="1:2" ht="18" x14ac:dyDescent="0.2">
      <c r="A26728" s="106">
        <v>1.0672600000000001</v>
      </c>
      <c r="B26728" s="97">
        <v>1.87628080907763</v>
      </c>
    </row>
    <row r="26729" spans="1:2" ht="18" x14ac:dyDescent="0.2">
      <c r="A26729" s="106">
        <v>1.0672699999999999</v>
      </c>
      <c r="B26729" s="97">
        <v>1.8764747606612799</v>
      </c>
    </row>
    <row r="26730" spans="1:2" ht="18" x14ac:dyDescent="0.2">
      <c r="A26730" s="106">
        <v>1.06728</v>
      </c>
      <c r="B26730" s="97">
        <v>1.8766687147980301</v>
      </c>
    </row>
    <row r="26731" spans="1:2" ht="18" x14ac:dyDescent="0.2">
      <c r="A26731" s="106">
        <v>1.0672900000000001</v>
      </c>
      <c r="B26731" s="97">
        <v>1.87686267147702</v>
      </c>
    </row>
    <row r="26732" spans="1:2" ht="18" x14ac:dyDescent="0.2">
      <c r="A26732" s="106">
        <v>1.0672999999999999</v>
      </c>
      <c r="B26732" s="97">
        <v>1.8770566306873799</v>
      </c>
    </row>
    <row r="26733" spans="1:2" ht="18" x14ac:dyDescent="0.2">
      <c r="A26733" s="106">
        <v>1.06731</v>
      </c>
      <c r="B26733" s="97">
        <v>1.8772505924182701</v>
      </c>
    </row>
    <row r="26734" spans="1:2" ht="18" x14ac:dyDescent="0.2">
      <c r="A26734" s="106">
        <v>1.06732</v>
      </c>
      <c r="B26734" s="97">
        <v>1.87744455665882</v>
      </c>
    </row>
    <row r="26735" spans="1:2" ht="18" x14ac:dyDescent="0.2">
      <c r="A26735" s="106">
        <v>1.0673299999999999</v>
      </c>
      <c r="B26735" s="97">
        <v>1.8776385233981501</v>
      </c>
    </row>
    <row r="26736" spans="1:2" ht="18" x14ac:dyDescent="0.2">
      <c r="A26736" s="106">
        <v>1.06734</v>
      </c>
      <c r="B26736" s="97">
        <v>1.87783249262539</v>
      </c>
    </row>
    <row r="26737" spans="1:2" ht="18" x14ac:dyDescent="0.2">
      <c r="A26737" s="106">
        <v>1.06735</v>
      </c>
      <c r="B26737" s="97">
        <v>1.87802646432966</v>
      </c>
    </row>
    <row r="26738" spans="1:2" ht="18" x14ac:dyDescent="0.2">
      <c r="A26738" s="106">
        <v>1.0673600000000001</v>
      </c>
      <c r="B26738" s="97">
        <v>1.87822043850008</v>
      </c>
    </row>
    <row r="26739" spans="1:2" ht="18" x14ac:dyDescent="0.2">
      <c r="A26739" s="106">
        <v>1.0673699999999999</v>
      </c>
      <c r="B26739" s="97">
        <v>1.87841441512575</v>
      </c>
    </row>
    <row r="26740" spans="1:2" ht="18" x14ac:dyDescent="0.2">
      <c r="A26740" s="106">
        <v>1.06738</v>
      </c>
      <c r="B26740" s="97">
        <v>1.8786083941957801</v>
      </c>
    </row>
    <row r="26741" spans="1:2" ht="18" x14ac:dyDescent="0.2">
      <c r="A26741" s="106">
        <v>1.0673900000000001</v>
      </c>
      <c r="B26741" s="97">
        <v>1.87880237569927</v>
      </c>
    </row>
    <row r="26742" spans="1:2" ht="18" x14ac:dyDescent="0.2">
      <c r="A26742" s="106">
        <v>1.0673999999999999</v>
      </c>
      <c r="B26742" s="97">
        <v>1.8789963596253201</v>
      </c>
    </row>
    <row r="26743" spans="1:2" ht="18" x14ac:dyDescent="0.2">
      <c r="A26743" s="106">
        <v>1.06741</v>
      </c>
      <c r="B26743" s="97">
        <v>1.8791903459630199</v>
      </c>
    </row>
    <row r="26744" spans="1:2" ht="18" x14ac:dyDescent="0.2">
      <c r="A26744" s="106">
        <v>1.06742</v>
      </c>
      <c r="B26744" s="97">
        <v>1.8793843347014401</v>
      </c>
    </row>
    <row r="26745" spans="1:2" ht="18" x14ac:dyDescent="0.2">
      <c r="A26745" s="106">
        <v>1.0674300000000001</v>
      </c>
      <c r="B26745" s="97">
        <v>1.8795783258296901</v>
      </c>
    </row>
    <row r="26746" spans="1:2" ht="18" x14ac:dyDescent="0.2">
      <c r="A26746" s="106">
        <v>1.0674399999999999</v>
      </c>
      <c r="B26746" s="97">
        <v>1.8797723193368201</v>
      </c>
    </row>
    <row r="26747" spans="1:2" ht="18" x14ac:dyDescent="0.2">
      <c r="A26747" s="106">
        <v>1.06745</v>
      </c>
      <c r="B26747" s="97">
        <v>1.8799663152119299</v>
      </c>
    </row>
    <row r="26748" spans="1:2" ht="18" x14ac:dyDescent="0.2">
      <c r="A26748" s="106">
        <v>1.0674600000000001</v>
      </c>
      <c r="B26748" s="97">
        <v>1.8801603134440601</v>
      </c>
    </row>
    <row r="26749" spans="1:2" ht="18" x14ac:dyDescent="0.2">
      <c r="A26749" s="106">
        <v>1.0674699999999999</v>
      </c>
      <c r="B26749" s="97">
        <v>1.88035431402229</v>
      </c>
    </row>
    <row r="26750" spans="1:2" ht="18" x14ac:dyDescent="0.2">
      <c r="A26750" s="106">
        <v>1.06748</v>
      </c>
      <c r="B26750" s="97">
        <v>1.88054831693566</v>
      </c>
    </row>
    <row r="26751" spans="1:2" ht="18" x14ac:dyDescent="0.2">
      <c r="A26751" s="106">
        <v>1.06749</v>
      </c>
      <c r="B26751" s="97">
        <v>1.88074232217324</v>
      </c>
    </row>
    <row r="26752" spans="1:2" ht="18" x14ac:dyDescent="0.2">
      <c r="A26752" s="106">
        <v>1.0674999999999999</v>
      </c>
      <c r="B26752" s="97">
        <v>1.88093632972407</v>
      </c>
    </row>
    <row r="26753" spans="1:2" ht="18" x14ac:dyDescent="0.2">
      <c r="A26753" s="106">
        <v>1.06751</v>
      </c>
      <c r="B26753" s="97">
        <v>1.8811303395771899</v>
      </c>
    </row>
    <row r="26754" spans="1:2" ht="18" x14ac:dyDescent="0.2">
      <c r="A26754" s="106">
        <v>1.06752</v>
      </c>
      <c r="B26754" s="97">
        <v>1.88132435172165</v>
      </c>
    </row>
    <row r="26755" spans="1:2" ht="18" x14ac:dyDescent="0.2">
      <c r="A26755" s="106">
        <v>1.0675300000000001</v>
      </c>
      <c r="B26755" s="97">
        <v>1.8815183661464701</v>
      </c>
    </row>
    <row r="26756" spans="1:2" ht="18" x14ac:dyDescent="0.2">
      <c r="A26756" s="106">
        <v>1.0675399999999999</v>
      </c>
      <c r="B26756" s="97">
        <v>1.8817123828406901</v>
      </c>
    </row>
    <row r="26757" spans="1:2" ht="18" x14ac:dyDescent="0.2">
      <c r="A26757" s="106">
        <v>1.06755</v>
      </c>
      <c r="B26757" s="97">
        <v>1.88190640179332</v>
      </c>
    </row>
    <row r="26758" spans="1:2" ht="18" x14ac:dyDescent="0.2">
      <c r="A26758" s="106">
        <v>1.0675600000000001</v>
      </c>
      <c r="B26758" s="97">
        <v>1.88210042299339</v>
      </c>
    </row>
    <row r="26759" spans="1:2" ht="18" x14ac:dyDescent="0.2">
      <c r="A26759" s="106">
        <v>1.0675699999999999</v>
      </c>
      <c r="B26759" s="97">
        <v>1.8822944464299201</v>
      </c>
    </row>
    <row r="26760" spans="1:2" ht="18" x14ac:dyDescent="0.2">
      <c r="A26760" s="106">
        <v>1.06758</v>
      </c>
      <c r="B26760" s="97">
        <v>1.8824884720919</v>
      </c>
    </row>
    <row r="26761" spans="1:2" ht="18" x14ac:dyDescent="0.2">
      <c r="A26761" s="106">
        <v>1.06759</v>
      </c>
      <c r="B26761" s="97">
        <v>1.88268249996835</v>
      </c>
    </row>
    <row r="26762" spans="1:2" ht="18" x14ac:dyDescent="0.2">
      <c r="A26762" s="106">
        <v>1.0676000000000001</v>
      </c>
      <c r="B26762" s="97">
        <v>1.8828765300482699</v>
      </c>
    </row>
    <row r="26763" spans="1:2" ht="18" x14ac:dyDescent="0.2">
      <c r="A26763" s="106">
        <v>1.0676099999999999</v>
      </c>
      <c r="B26763" s="97">
        <v>1.8830705623206501</v>
      </c>
    </row>
    <row r="26764" spans="1:2" ht="18" x14ac:dyDescent="0.2">
      <c r="A26764" s="106">
        <v>1.06762</v>
      </c>
      <c r="B26764" s="97">
        <v>1.8832645967744699</v>
      </c>
    </row>
    <row r="26765" spans="1:2" ht="18" x14ac:dyDescent="0.2">
      <c r="A26765" s="106">
        <v>1.0676300000000001</v>
      </c>
      <c r="B26765" s="97">
        <v>1.88345863339874</v>
      </c>
    </row>
    <row r="26766" spans="1:2" ht="18" x14ac:dyDescent="0.2">
      <c r="A26766" s="106">
        <v>1.0676399999999999</v>
      </c>
      <c r="B26766" s="97">
        <v>1.8836526721824201</v>
      </c>
    </row>
    <row r="26767" spans="1:2" ht="18" x14ac:dyDescent="0.2">
      <c r="A26767" s="106">
        <v>1.06765</v>
      </c>
      <c r="B26767" s="97">
        <v>1.88384671311449</v>
      </c>
    </row>
    <row r="26768" spans="1:2" ht="18" x14ac:dyDescent="0.2">
      <c r="A26768" s="106">
        <v>1.0676600000000001</v>
      </c>
      <c r="B26768" s="97">
        <v>1.8840407561839301</v>
      </c>
    </row>
    <row r="26769" spans="1:2" ht="18" x14ac:dyDescent="0.2">
      <c r="A26769" s="106">
        <v>1.0676699999999999</v>
      </c>
      <c r="B26769" s="97">
        <v>1.8842348013796999</v>
      </c>
    </row>
    <row r="26770" spans="1:2" ht="18" x14ac:dyDescent="0.2">
      <c r="A26770" s="106">
        <v>1.06768</v>
      </c>
      <c r="B26770" s="97">
        <v>1.8844288486907601</v>
      </c>
    </row>
    <row r="26771" spans="1:2" ht="18" x14ac:dyDescent="0.2">
      <c r="A26771" s="106">
        <v>1.06769</v>
      </c>
      <c r="B26771" s="97">
        <v>1.88462289810607</v>
      </c>
    </row>
    <row r="26772" spans="1:2" ht="18" x14ac:dyDescent="0.2">
      <c r="A26772" s="106">
        <v>1.0677000000000001</v>
      </c>
      <c r="B26772" s="97">
        <v>1.8848169496145799</v>
      </c>
    </row>
    <row r="26773" spans="1:2" ht="18" x14ac:dyDescent="0.2">
      <c r="A26773" s="106">
        <v>1.0677099999999999</v>
      </c>
      <c r="B26773" s="97">
        <v>1.8850110032052301</v>
      </c>
    </row>
    <row r="26774" spans="1:2" ht="18" x14ac:dyDescent="0.2">
      <c r="A26774" s="106">
        <v>1.06772</v>
      </c>
      <c r="B26774" s="97">
        <v>1.88520505886697</v>
      </c>
    </row>
    <row r="26775" spans="1:2" ht="18" x14ac:dyDescent="0.2">
      <c r="A26775" s="106">
        <v>1.0677300000000001</v>
      </c>
      <c r="B26775" s="97">
        <v>1.88539911658875</v>
      </c>
    </row>
    <row r="26776" spans="1:2" ht="18" x14ac:dyDescent="0.2">
      <c r="A26776" s="106">
        <v>1.0677399999999999</v>
      </c>
      <c r="B26776" s="97">
        <v>1.88559317635948</v>
      </c>
    </row>
    <row r="26777" spans="1:2" ht="18" x14ac:dyDescent="0.2">
      <c r="A26777" s="106">
        <v>1.06775</v>
      </c>
      <c r="B26777" s="97">
        <v>1.8857872381681</v>
      </c>
    </row>
    <row r="26778" spans="1:2" ht="18" x14ac:dyDescent="0.2">
      <c r="A26778" s="106">
        <v>1.06776</v>
      </c>
      <c r="B26778" s="97">
        <v>1.8859813020035201</v>
      </c>
    </row>
    <row r="26779" spans="1:2" ht="18" x14ac:dyDescent="0.2">
      <c r="A26779" s="106">
        <v>1.0677700000000001</v>
      </c>
      <c r="B26779" s="97">
        <v>1.88617536785468</v>
      </c>
    </row>
    <row r="26780" spans="1:2" ht="18" x14ac:dyDescent="0.2">
      <c r="A26780" s="106">
        <v>1.06778</v>
      </c>
      <c r="B26780" s="97">
        <v>1.8863694357104701</v>
      </c>
    </row>
    <row r="26781" spans="1:2" ht="18" x14ac:dyDescent="0.2">
      <c r="A26781" s="106">
        <v>1.06779</v>
      </c>
      <c r="B26781" s="97">
        <v>1.88656350555982</v>
      </c>
    </row>
    <row r="26782" spans="1:2" ht="18" x14ac:dyDescent="0.2">
      <c r="A26782" s="106">
        <v>1.0678000000000001</v>
      </c>
      <c r="B26782" s="97">
        <v>1.8867575773916301</v>
      </c>
    </row>
    <row r="26783" spans="1:2" ht="18" x14ac:dyDescent="0.2">
      <c r="A26783" s="106">
        <v>1.0678099999999999</v>
      </c>
      <c r="B26783" s="97">
        <v>1.8869516511947799</v>
      </c>
    </row>
    <row r="26784" spans="1:2" ht="18" x14ac:dyDescent="0.2">
      <c r="A26784" s="106">
        <v>1.06782</v>
      </c>
      <c r="B26784" s="97">
        <v>1.8871457269581799</v>
      </c>
    </row>
    <row r="26785" spans="1:2" ht="18" x14ac:dyDescent="0.2">
      <c r="A26785" s="106">
        <v>1.0678300000000001</v>
      </c>
      <c r="B26785" s="97">
        <v>1.8873398046707299</v>
      </c>
    </row>
    <row r="26786" spans="1:2" ht="18" x14ac:dyDescent="0.2">
      <c r="A26786" s="106">
        <v>1.0678399999999999</v>
      </c>
      <c r="B26786" s="97">
        <v>1.8875338843212901</v>
      </c>
    </row>
    <row r="26787" spans="1:2" ht="18" x14ac:dyDescent="0.2">
      <c r="A26787" s="106">
        <v>1.06785</v>
      </c>
      <c r="B26787" s="97">
        <v>1.88772796589875</v>
      </c>
    </row>
    <row r="26788" spans="1:2" ht="18" x14ac:dyDescent="0.2">
      <c r="A26788" s="106">
        <v>1.06786</v>
      </c>
      <c r="B26788" s="97">
        <v>1.8879220493919899</v>
      </c>
    </row>
    <row r="26789" spans="1:2" ht="18" x14ac:dyDescent="0.2">
      <c r="A26789" s="106">
        <v>1.0678700000000001</v>
      </c>
      <c r="B26789" s="97">
        <v>1.8881161347898701</v>
      </c>
    </row>
    <row r="26790" spans="1:2" ht="18" x14ac:dyDescent="0.2">
      <c r="A26790" s="106">
        <v>1.0678799999999999</v>
      </c>
      <c r="B26790" s="97">
        <v>1.88831022208127</v>
      </c>
    </row>
    <row r="26791" spans="1:2" ht="18" x14ac:dyDescent="0.2">
      <c r="A26791" s="106">
        <v>1.06789</v>
      </c>
      <c r="B26791" s="97">
        <v>1.8885043112550299</v>
      </c>
    </row>
    <row r="26792" spans="1:2" ht="18" x14ac:dyDescent="0.2">
      <c r="A26792" s="106">
        <v>1.0679000000000001</v>
      </c>
      <c r="B26792" s="97">
        <v>1.8886984023000299</v>
      </c>
    </row>
    <row r="26793" spans="1:2" ht="18" x14ac:dyDescent="0.2">
      <c r="A26793" s="106">
        <v>1.0679099999999999</v>
      </c>
      <c r="B26793" s="97">
        <v>1.8888924952051001</v>
      </c>
    </row>
    <row r="26794" spans="1:2" ht="18" x14ac:dyDescent="0.2">
      <c r="A26794" s="106">
        <v>1.06792</v>
      </c>
      <c r="B26794" s="97">
        <v>1.8890865899591001</v>
      </c>
    </row>
    <row r="26795" spans="1:2" ht="18" x14ac:dyDescent="0.2">
      <c r="A26795" s="106">
        <v>1.06793</v>
      </c>
      <c r="B26795" s="97">
        <v>1.88928068655086</v>
      </c>
    </row>
    <row r="26796" spans="1:2" ht="18" x14ac:dyDescent="0.2">
      <c r="A26796" s="106">
        <v>1.0679399999999999</v>
      </c>
      <c r="B26796" s="97">
        <v>1.8894747849692299</v>
      </c>
    </row>
    <row r="26797" spans="1:2" ht="18" x14ac:dyDescent="0.2">
      <c r="A26797" s="106">
        <v>1.06795</v>
      </c>
      <c r="B26797" s="97">
        <v>1.8896688852030299</v>
      </c>
    </row>
    <row r="26798" spans="1:2" ht="18" x14ac:dyDescent="0.2">
      <c r="A26798" s="106">
        <v>1.06796</v>
      </c>
      <c r="B26798" s="97">
        <v>1.8898629872410899</v>
      </c>
    </row>
    <row r="26799" spans="1:2" ht="18" x14ac:dyDescent="0.2">
      <c r="A26799" s="106">
        <v>1.0679700000000001</v>
      </c>
      <c r="B26799" s="97">
        <v>1.8900570910722401</v>
      </c>
    </row>
    <row r="26800" spans="1:2" ht="18" x14ac:dyDescent="0.2">
      <c r="A26800" s="106">
        <v>1.0679799999999999</v>
      </c>
      <c r="B26800" s="97">
        <v>1.89025119668528</v>
      </c>
    </row>
    <row r="26801" spans="1:2" ht="18" x14ac:dyDescent="0.2">
      <c r="A26801" s="106">
        <v>1.06799</v>
      </c>
      <c r="B26801" s="97">
        <v>1.8904453040690301</v>
      </c>
    </row>
    <row r="26802" spans="1:2" ht="18" x14ac:dyDescent="0.2">
      <c r="A26802" s="106">
        <v>1.0680000000000001</v>
      </c>
      <c r="B26802" s="97">
        <v>1.8906394132123101</v>
      </c>
    </row>
    <row r="26803" spans="1:2" ht="18" x14ac:dyDescent="0.2">
      <c r="A26803" s="106">
        <v>1.0680099999999999</v>
      </c>
      <c r="B26803" s="97">
        <v>1.89083352410392</v>
      </c>
    </row>
    <row r="26804" spans="1:2" ht="18" x14ac:dyDescent="0.2">
      <c r="A26804" s="106">
        <v>1.06802</v>
      </c>
      <c r="B26804" s="97">
        <v>1.89102763673264</v>
      </c>
    </row>
    <row r="26805" spans="1:2" ht="18" x14ac:dyDescent="0.2">
      <c r="A26805" s="106">
        <v>1.06803</v>
      </c>
      <c r="B26805" s="97">
        <v>1.89122175108727</v>
      </c>
    </row>
    <row r="26806" spans="1:2" ht="18" x14ac:dyDescent="0.2">
      <c r="A26806" s="106">
        <v>1.0680400000000001</v>
      </c>
      <c r="B26806" s="97">
        <v>1.8914158671566099</v>
      </c>
    </row>
    <row r="26807" spans="1:2" ht="18" x14ac:dyDescent="0.2">
      <c r="A26807" s="106">
        <v>1.0680499999999999</v>
      </c>
      <c r="B26807" s="97">
        <v>1.8916099849294301</v>
      </c>
    </row>
    <row r="26808" spans="1:2" ht="18" x14ac:dyDescent="0.2">
      <c r="A26808" s="106">
        <v>1.06806</v>
      </c>
      <c r="B26808" s="97">
        <v>1.89180410439452</v>
      </c>
    </row>
    <row r="26809" spans="1:2" ht="18" x14ac:dyDescent="0.2">
      <c r="A26809" s="106">
        <v>1.0680700000000001</v>
      </c>
      <c r="B26809" s="97">
        <v>1.89199822554065</v>
      </c>
    </row>
    <row r="26810" spans="1:2" ht="18" x14ac:dyDescent="0.2">
      <c r="A26810" s="106">
        <v>1.0680799999999999</v>
      </c>
      <c r="B26810" s="97">
        <v>1.8921923483565899</v>
      </c>
    </row>
    <row r="26811" spans="1:2" ht="18" x14ac:dyDescent="0.2">
      <c r="A26811" s="106">
        <v>1.06809</v>
      </c>
      <c r="B26811" s="97">
        <v>1.8923864728311</v>
      </c>
    </row>
    <row r="26812" spans="1:2" ht="18" x14ac:dyDescent="0.2">
      <c r="A26812" s="106">
        <v>1.0681</v>
      </c>
      <c r="B26812" s="97">
        <v>1.8925805989529401</v>
      </c>
    </row>
    <row r="26813" spans="1:2" ht="18" x14ac:dyDescent="0.2">
      <c r="A26813" s="106">
        <v>1.0681099999999999</v>
      </c>
      <c r="B26813" s="97">
        <v>1.8927747267108701</v>
      </c>
    </row>
    <row r="26814" spans="1:2" ht="18" x14ac:dyDescent="0.2">
      <c r="A26814" s="106">
        <v>1.06812</v>
      </c>
      <c r="B26814" s="97">
        <v>1.89296885609363</v>
      </c>
    </row>
    <row r="26815" spans="1:2" ht="18" x14ac:dyDescent="0.2">
      <c r="A26815" s="106">
        <v>1.06813</v>
      </c>
      <c r="B26815" s="97">
        <v>1.89316298708997</v>
      </c>
    </row>
    <row r="26816" spans="1:2" ht="18" x14ac:dyDescent="0.2">
      <c r="A26816" s="106">
        <v>1.0681400000000001</v>
      </c>
      <c r="B26816" s="97">
        <v>1.8933571196886401</v>
      </c>
    </row>
    <row r="26817" spans="1:2" ht="18" x14ac:dyDescent="0.2">
      <c r="A26817" s="106">
        <v>1.0681499999999999</v>
      </c>
      <c r="B26817" s="97">
        <v>1.8935512538783701</v>
      </c>
    </row>
    <row r="26818" spans="1:2" ht="18" x14ac:dyDescent="0.2">
      <c r="A26818" s="106">
        <v>1.06816</v>
      </c>
      <c r="B26818" s="97">
        <v>1.89374538964788</v>
      </c>
    </row>
    <row r="26819" spans="1:2" ht="18" x14ac:dyDescent="0.2">
      <c r="A26819" s="106">
        <v>1.0681700000000001</v>
      </c>
      <c r="B26819" s="97">
        <v>1.8939395269859001</v>
      </c>
    </row>
    <row r="26820" spans="1:2" ht="18" x14ac:dyDescent="0.2">
      <c r="A26820" s="106">
        <v>1.0681799999999999</v>
      </c>
      <c r="B26820" s="97">
        <v>1.8941336658811601</v>
      </c>
    </row>
    <row r="26821" spans="1:2" ht="18" x14ac:dyDescent="0.2">
      <c r="A26821" s="106">
        <v>1.06819</v>
      </c>
      <c r="B26821" s="97">
        <v>1.8943278063223701</v>
      </c>
    </row>
    <row r="26822" spans="1:2" ht="18" x14ac:dyDescent="0.2">
      <c r="A26822" s="106">
        <v>1.0682</v>
      </c>
      <c r="B26822" s="97">
        <v>1.8945219482982401</v>
      </c>
    </row>
    <row r="26823" spans="1:2" ht="18" x14ac:dyDescent="0.2">
      <c r="A26823" s="106">
        <v>1.0682100000000001</v>
      </c>
      <c r="B26823" s="97">
        <v>1.8947160917974899</v>
      </c>
    </row>
    <row r="26824" spans="1:2" ht="18" x14ac:dyDescent="0.2">
      <c r="A26824" s="106">
        <v>1.0682199999999999</v>
      </c>
      <c r="B26824" s="97">
        <v>1.8949102368088</v>
      </c>
    </row>
    <row r="26825" spans="1:2" ht="18" x14ac:dyDescent="0.2">
      <c r="A26825" s="106">
        <v>1.06823</v>
      </c>
      <c r="B26825" s="97">
        <v>1.89510438332088</v>
      </c>
    </row>
    <row r="26826" spans="1:2" ht="18" x14ac:dyDescent="0.2">
      <c r="A26826" s="106">
        <v>1.0682400000000001</v>
      </c>
      <c r="B26826" s="97">
        <v>1.89529853132242</v>
      </c>
    </row>
    <row r="26827" spans="1:2" ht="18" x14ac:dyDescent="0.2">
      <c r="A26827" s="106">
        <v>1.0682499999999999</v>
      </c>
      <c r="B26827" s="97">
        <v>1.8954926808021</v>
      </c>
    </row>
    <row r="26828" spans="1:2" ht="18" x14ac:dyDescent="0.2">
      <c r="A26828" s="106">
        <v>1.06826</v>
      </c>
      <c r="B26828" s="97">
        <v>1.89568683174861</v>
      </c>
    </row>
    <row r="26829" spans="1:2" ht="18" x14ac:dyDescent="0.2">
      <c r="A26829" s="106">
        <v>1.0682700000000001</v>
      </c>
      <c r="B26829" s="97">
        <v>1.8958809841506401</v>
      </c>
    </row>
    <row r="26830" spans="1:2" ht="18" x14ac:dyDescent="0.2">
      <c r="A26830" s="106">
        <v>1.0682799999999999</v>
      </c>
      <c r="B26830" s="97">
        <v>1.8960751379968399</v>
      </c>
    </row>
    <row r="26831" spans="1:2" ht="18" x14ac:dyDescent="0.2">
      <c r="A26831" s="106">
        <v>1.06829</v>
      </c>
      <c r="B26831" s="97">
        <v>1.89626929327589</v>
      </c>
    </row>
    <row r="26832" spans="1:2" ht="18" x14ac:dyDescent="0.2">
      <c r="A26832" s="106">
        <v>1.0683</v>
      </c>
      <c r="B26832" s="97">
        <v>1.8964634499764501</v>
      </c>
    </row>
    <row r="26833" spans="1:2" ht="18" x14ac:dyDescent="0.2">
      <c r="A26833" s="106">
        <v>1.0683100000000001</v>
      </c>
      <c r="B26833" s="97">
        <v>1.89665760808718</v>
      </c>
    </row>
    <row r="26834" spans="1:2" ht="18" x14ac:dyDescent="0.2">
      <c r="A26834" s="106">
        <v>1.0683199999999999</v>
      </c>
      <c r="B26834" s="97">
        <v>1.89685176759673</v>
      </c>
    </row>
    <row r="26835" spans="1:2" ht="18" x14ac:dyDescent="0.2">
      <c r="A26835" s="106">
        <v>1.06833</v>
      </c>
      <c r="B26835" s="97">
        <v>1.89704592849375</v>
      </c>
    </row>
    <row r="26836" spans="1:2" ht="18" x14ac:dyDescent="0.2">
      <c r="A26836" s="106">
        <v>1.0683400000000001</v>
      </c>
      <c r="B26836" s="97">
        <v>1.89724009076689</v>
      </c>
    </row>
    <row r="26837" spans="1:2" ht="18" x14ac:dyDescent="0.2">
      <c r="A26837" s="106">
        <v>1.0683499999999999</v>
      </c>
      <c r="B26837" s="97">
        <v>1.89743425440479</v>
      </c>
    </row>
    <row r="26838" spans="1:2" ht="18" x14ac:dyDescent="0.2">
      <c r="A26838" s="106">
        <v>1.06836</v>
      </c>
      <c r="B26838" s="97">
        <v>1.89762841939607</v>
      </c>
    </row>
    <row r="26839" spans="1:2" ht="18" x14ac:dyDescent="0.2">
      <c r="A26839" s="106">
        <v>1.06837</v>
      </c>
      <c r="B26839" s="97">
        <v>1.89782258572937</v>
      </c>
    </row>
    <row r="26840" spans="1:2" ht="18" x14ac:dyDescent="0.2">
      <c r="A26840" s="106">
        <v>1.0683800000000001</v>
      </c>
      <c r="B26840" s="97">
        <v>1.8980167533933201</v>
      </c>
    </row>
    <row r="26841" spans="1:2" ht="18" x14ac:dyDescent="0.2">
      <c r="A26841" s="106">
        <v>1.06839</v>
      </c>
      <c r="B26841" s="97">
        <v>1.89821092237653</v>
      </c>
    </row>
    <row r="26842" spans="1:2" ht="18" x14ac:dyDescent="0.2">
      <c r="A26842" s="106">
        <v>1.0684</v>
      </c>
      <c r="B26842" s="97">
        <v>1.8984050926676099</v>
      </c>
    </row>
    <row r="26843" spans="1:2" ht="18" x14ac:dyDescent="0.2">
      <c r="A26843" s="106">
        <v>1.0684100000000001</v>
      </c>
      <c r="B26843" s="97">
        <v>1.8985992642551901</v>
      </c>
    </row>
    <row r="26844" spans="1:2" ht="18" x14ac:dyDescent="0.2">
      <c r="A26844" s="106">
        <v>1.0684199999999999</v>
      </c>
      <c r="B26844" s="97">
        <v>1.8987934371278601</v>
      </c>
    </row>
    <row r="26845" spans="1:2" ht="18" x14ac:dyDescent="0.2">
      <c r="A26845" s="106">
        <v>1.06843</v>
      </c>
      <c r="B26845" s="97">
        <v>1.8989876112742201</v>
      </c>
    </row>
    <row r="26846" spans="1:2" ht="18" x14ac:dyDescent="0.2">
      <c r="A26846" s="106">
        <v>1.0684400000000001</v>
      </c>
      <c r="B26846" s="97">
        <v>1.89918178668288</v>
      </c>
    </row>
    <row r="26847" spans="1:2" ht="18" x14ac:dyDescent="0.2">
      <c r="A26847" s="106">
        <v>1.0684499999999999</v>
      </c>
      <c r="B26847" s="97">
        <v>1.8993759633424101</v>
      </c>
    </row>
    <row r="26848" spans="1:2" ht="18" x14ac:dyDescent="0.2">
      <c r="A26848" s="106">
        <v>1.06846</v>
      </c>
      <c r="B26848" s="97">
        <v>1.8995701412414101</v>
      </c>
    </row>
    <row r="26849" spans="1:2" ht="18" x14ac:dyDescent="0.2">
      <c r="A26849" s="106">
        <v>1.06847</v>
      </c>
      <c r="B26849" s="97">
        <v>1.89976432036846</v>
      </c>
    </row>
    <row r="26850" spans="1:2" ht="18" x14ac:dyDescent="0.2">
      <c r="A26850" s="106">
        <v>1.0684800000000001</v>
      </c>
      <c r="B26850" s="97">
        <v>1.89995850071214</v>
      </c>
    </row>
    <row r="26851" spans="1:2" ht="18" x14ac:dyDescent="0.2">
      <c r="A26851" s="106">
        <v>1.0684899999999999</v>
      </c>
      <c r="B26851" s="97">
        <v>1.90015268226101</v>
      </c>
    </row>
    <row r="26852" spans="1:2" ht="18" x14ac:dyDescent="0.2">
      <c r="A26852" s="106">
        <v>1.0685</v>
      </c>
      <c r="B26852" s="97">
        <v>1.9003468650036499</v>
      </c>
    </row>
    <row r="26853" spans="1:2" ht="18" x14ac:dyDescent="0.2">
      <c r="A26853" s="106">
        <v>1.0685100000000001</v>
      </c>
      <c r="B26853" s="97">
        <v>1.9005410489286101</v>
      </c>
    </row>
    <row r="26854" spans="1:2" ht="18" x14ac:dyDescent="0.2">
      <c r="A26854" s="106">
        <v>1.0685199999999999</v>
      </c>
      <c r="B26854" s="97">
        <v>1.9007352340244501</v>
      </c>
    </row>
    <row r="26855" spans="1:2" ht="18" x14ac:dyDescent="0.2">
      <c r="A26855" s="106">
        <v>1.06853</v>
      </c>
      <c r="B26855" s="97">
        <v>1.90092942027973</v>
      </c>
    </row>
    <row r="26856" spans="1:2" ht="18" x14ac:dyDescent="0.2">
      <c r="A26856" s="106">
        <v>1.06854</v>
      </c>
      <c r="B26856" s="97">
        <v>1.90112360768299</v>
      </c>
    </row>
    <row r="26857" spans="1:2" ht="18" x14ac:dyDescent="0.2">
      <c r="A26857" s="106">
        <v>1.0685500000000001</v>
      </c>
      <c r="B26857" s="97">
        <v>1.9013177962227801</v>
      </c>
    </row>
    <row r="26858" spans="1:2" ht="18" x14ac:dyDescent="0.2">
      <c r="A26858" s="106">
        <v>1.06856</v>
      </c>
      <c r="B26858" s="97">
        <v>1.9015119858876299</v>
      </c>
    </row>
    <row r="26859" spans="1:2" ht="18" x14ac:dyDescent="0.2">
      <c r="A26859" s="106">
        <v>1.06857</v>
      </c>
      <c r="B26859" s="97">
        <v>1.9017061766660801</v>
      </c>
    </row>
    <row r="26860" spans="1:2" ht="18" x14ac:dyDescent="0.2">
      <c r="A26860" s="106">
        <v>1.0685800000000001</v>
      </c>
      <c r="B26860" s="97">
        <v>1.90190036854665</v>
      </c>
    </row>
    <row r="26861" spans="1:2" ht="18" x14ac:dyDescent="0.2">
      <c r="A26861" s="106">
        <v>1.0685899999999999</v>
      </c>
      <c r="B26861" s="97">
        <v>1.9020945615178699</v>
      </c>
    </row>
    <row r="26862" spans="1:2" ht="18" x14ac:dyDescent="0.2">
      <c r="A26862" s="106">
        <v>1.0686</v>
      </c>
      <c r="B26862" s="97">
        <v>1.9022887555682599</v>
      </c>
    </row>
    <row r="26863" spans="1:2" ht="18" x14ac:dyDescent="0.2">
      <c r="A26863" s="106">
        <v>1.0686100000000001</v>
      </c>
      <c r="B26863" s="97">
        <v>1.9024829506863301</v>
      </c>
    </row>
    <row r="26864" spans="1:2" ht="18" x14ac:dyDescent="0.2">
      <c r="A26864" s="106">
        <v>1.0686199999999999</v>
      </c>
      <c r="B26864" s="97">
        <v>1.9026771468605901</v>
      </c>
    </row>
    <row r="26865" spans="1:2" ht="18" x14ac:dyDescent="0.2">
      <c r="A26865" s="106">
        <v>1.06863</v>
      </c>
      <c r="B26865" s="97">
        <v>1.90287134407954</v>
      </c>
    </row>
    <row r="26866" spans="1:2" ht="18" x14ac:dyDescent="0.2">
      <c r="A26866" s="106">
        <v>1.06864</v>
      </c>
      <c r="B26866" s="97">
        <v>1.90306554233169</v>
      </c>
    </row>
    <row r="26867" spans="1:2" ht="18" x14ac:dyDescent="0.2">
      <c r="A26867" s="106">
        <v>1.0686500000000001</v>
      </c>
      <c r="B26867" s="97">
        <v>1.9032597416055199</v>
      </c>
    </row>
    <row r="26868" spans="1:2" ht="18" x14ac:dyDescent="0.2">
      <c r="A26868" s="106">
        <v>1.0686599999999999</v>
      </c>
      <c r="B26868" s="97">
        <v>1.90345394188953</v>
      </c>
    </row>
    <row r="26869" spans="1:2" ht="18" x14ac:dyDescent="0.2">
      <c r="A26869" s="106">
        <v>1.06867</v>
      </c>
      <c r="B26869" s="97">
        <v>1.9036481431722001</v>
      </c>
    </row>
    <row r="26870" spans="1:2" ht="18" x14ac:dyDescent="0.2">
      <c r="A26870" s="106">
        <v>1.0686800000000001</v>
      </c>
      <c r="B26870" s="97">
        <v>1.9038423454420199</v>
      </c>
    </row>
    <row r="26871" spans="1:2" ht="18" x14ac:dyDescent="0.2">
      <c r="A26871" s="106">
        <v>1.0686899999999999</v>
      </c>
      <c r="B26871" s="97">
        <v>1.90403654868746</v>
      </c>
    </row>
    <row r="26872" spans="1:2" ht="18" x14ac:dyDescent="0.2">
      <c r="A26872" s="106">
        <v>1.0687</v>
      </c>
      <c r="B26872" s="97">
        <v>1.90423075289698</v>
      </c>
    </row>
    <row r="26873" spans="1:2" ht="18" x14ac:dyDescent="0.2">
      <c r="A26873" s="106">
        <v>1.06871</v>
      </c>
      <c r="B26873" s="97">
        <v>1.90442495805906</v>
      </c>
    </row>
    <row r="26874" spans="1:2" ht="18" x14ac:dyDescent="0.2">
      <c r="A26874" s="106">
        <v>1.0687199999999999</v>
      </c>
      <c r="B26874" s="97">
        <v>1.9046191641621499</v>
      </c>
    </row>
    <row r="26875" spans="1:2" ht="18" x14ac:dyDescent="0.2">
      <c r="A26875" s="106">
        <v>1.06873</v>
      </c>
      <c r="B26875" s="97">
        <v>1.9048133711947099</v>
      </c>
    </row>
    <row r="26876" spans="1:2" ht="18" x14ac:dyDescent="0.2">
      <c r="A26876" s="106">
        <v>1.06874</v>
      </c>
      <c r="B26876" s="97">
        <v>1.9050075791451899</v>
      </c>
    </row>
    <row r="26877" spans="1:2" ht="18" x14ac:dyDescent="0.2">
      <c r="A26877" s="106">
        <v>1.0687500000000001</v>
      </c>
      <c r="B26877" s="97">
        <v>1.90520178800205</v>
      </c>
    </row>
    <row r="26878" spans="1:2" ht="18" x14ac:dyDescent="0.2">
      <c r="A26878" s="106">
        <v>1.0687599999999999</v>
      </c>
      <c r="B26878" s="97">
        <v>1.90539599775371</v>
      </c>
    </row>
    <row r="26879" spans="1:2" ht="18" x14ac:dyDescent="0.2">
      <c r="A26879" s="106">
        <v>1.06877</v>
      </c>
      <c r="B26879" s="97">
        <v>1.90559020838861</v>
      </c>
    </row>
    <row r="26880" spans="1:2" ht="18" x14ac:dyDescent="0.2">
      <c r="A26880" s="106">
        <v>1.0687800000000001</v>
      </c>
      <c r="B26880" s="97">
        <v>1.9057844198952001</v>
      </c>
    </row>
    <row r="26881" spans="1:2" ht="18" x14ac:dyDescent="0.2">
      <c r="A26881" s="106">
        <v>1.0687899999999999</v>
      </c>
      <c r="B26881" s="97">
        <v>1.9059786322618899</v>
      </c>
    </row>
    <row r="26882" spans="1:2" ht="18" x14ac:dyDescent="0.2">
      <c r="A26882" s="106">
        <v>1.0688</v>
      </c>
      <c r="B26882" s="97">
        <v>1.9061728454771101</v>
      </c>
    </row>
    <row r="26883" spans="1:2" ht="18" x14ac:dyDescent="0.2">
      <c r="A26883" s="106">
        <v>1.06881</v>
      </c>
      <c r="B26883" s="97">
        <v>1.9063670595292701</v>
      </c>
    </row>
    <row r="26884" spans="1:2" ht="18" x14ac:dyDescent="0.2">
      <c r="A26884" s="106">
        <v>1.0688200000000001</v>
      </c>
      <c r="B26884" s="97">
        <v>1.9065612744067999</v>
      </c>
    </row>
    <row r="26885" spans="1:2" ht="18" x14ac:dyDescent="0.2">
      <c r="A26885" s="106">
        <v>1.0688299999999999</v>
      </c>
      <c r="B26885" s="97">
        <v>1.9067554900980801</v>
      </c>
    </row>
    <row r="26886" spans="1:2" ht="18" x14ac:dyDescent="0.2">
      <c r="A26886" s="106">
        <v>1.06884</v>
      </c>
      <c r="B26886" s="97">
        <v>1.90694970659153</v>
      </c>
    </row>
    <row r="26887" spans="1:2" ht="18" x14ac:dyDescent="0.2">
      <c r="A26887" s="106">
        <v>1.0688500000000001</v>
      </c>
      <c r="B26887" s="97">
        <v>1.9071439238755501</v>
      </c>
    </row>
    <row r="26888" spans="1:2" ht="18" x14ac:dyDescent="0.2">
      <c r="A26888" s="106">
        <v>1.0688599999999999</v>
      </c>
      <c r="B26888" s="97">
        <v>1.90733814193854</v>
      </c>
    </row>
    <row r="26889" spans="1:2" ht="18" x14ac:dyDescent="0.2">
      <c r="A26889" s="106">
        <v>1.06887</v>
      </c>
      <c r="B26889" s="97">
        <v>1.9075323607688599</v>
      </c>
    </row>
    <row r="26890" spans="1:2" ht="18" x14ac:dyDescent="0.2">
      <c r="A26890" s="106">
        <v>1.0688800000000001</v>
      </c>
      <c r="B26890" s="97">
        <v>1.9077265803549199</v>
      </c>
    </row>
    <row r="26891" spans="1:2" ht="18" x14ac:dyDescent="0.2">
      <c r="A26891" s="106">
        <v>1.0688899999999999</v>
      </c>
      <c r="B26891" s="97">
        <v>1.9079208006850901</v>
      </c>
    </row>
    <row r="26892" spans="1:2" ht="18" x14ac:dyDescent="0.2">
      <c r="A26892" s="106">
        <v>1.0689</v>
      </c>
      <c r="B26892" s="97">
        <v>1.9081150217477401</v>
      </c>
    </row>
    <row r="26893" spans="1:2" ht="18" x14ac:dyDescent="0.2">
      <c r="A26893" s="106">
        <v>1.06891</v>
      </c>
      <c r="B26893" s="97">
        <v>1.9083092435312501</v>
      </c>
    </row>
    <row r="26894" spans="1:2" ht="18" x14ac:dyDescent="0.2">
      <c r="A26894" s="106">
        <v>1.0689200000000001</v>
      </c>
      <c r="B26894" s="97">
        <v>1.9085034660239699</v>
      </c>
    </row>
    <row r="26895" spans="1:2" ht="18" x14ac:dyDescent="0.2">
      <c r="A26895" s="106">
        <v>1.0689299999999999</v>
      </c>
      <c r="B26895" s="97">
        <v>1.90869768921427</v>
      </c>
    </row>
    <row r="26896" spans="1:2" ht="18" x14ac:dyDescent="0.2">
      <c r="A26896" s="106">
        <v>1.06894</v>
      </c>
      <c r="B26896" s="97">
        <v>1.9088919130905</v>
      </c>
    </row>
    <row r="26897" spans="1:2" ht="18" x14ac:dyDescent="0.2">
      <c r="A26897" s="106">
        <v>1.0689500000000001</v>
      </c>
      <c r="B26897" s="97">
        <v>1.90908613764102</v>
      </c>
    </row>
    <row r="26898" spans="1:2" ht="18" x14ac:dyDescent="0.2">
      <c r="A26898" s="106">
        <v>1.0689599999999999</v>
      </c>
      <c r="B26898" s="97">
        <v>1.9092803628541599</v>
      </c>
    </row>
    <row r="26899" spans="1:2" ht="18" x14ac:dyDescent="0.2">
      <c r="A26899" s="106">
        <v>1.06897</v>
      </c>
      <c r="B26899" s="97">
        <v>1.90947458871827</v>
      </c>
    </row>
    <row r="26900" spans="1:2" ht="18" x14ac:dyDescent="0.2">
      <c r="A26900" s="106">
        <v>1.06898</v>
      </c>
      <c r="B26900" s="97">
        <v>1.9096688152216801</v>
      </c>
    </row>
    <row r="26901" spans="1:2" ht="18" x14ac:dyDescent="0.2">
      <c r="A26901" s="106">
        <v>1.0689900000000001</v>
      </c>
      <c r="B26901" s="97">
        <v>1.9098630423527201</v>
      </c>
    </row>
    <row r="26902" spans="1:2" ht="18" x14ac:dyDescent="0.2">
      <c r="A26902" s="106">
        <v>1.069</v>
      </c>
      <c r="B26902" s="97">
        <v>1.91005727009972</v>
      </c>
    </row>
    <row r="26903" spans="1:2" ht="18" x14ac:dyDescent="0.2">
      <c r="A26903" s="106">
        <v>1.06901</v>
      </c>
      <c r="B26903" s="97">
        <v>1.910251498451</v>
      </c>
    </row>
    <row r="26904" spans="1:2" ht="18" x14ac:dyDescent="0.2">
      <c r="A26904" s="106">
        <v>1.0690200000000001</v>
      </c>
      <c r="B26904" s="97">
        <v>1.9104457273948801</v>
      </c>
    </row>
    <row r="26905" spans="1:2" ht="18" x14ac:dyDescent="0.2">
      <c r="A26905" s="106">
        <v>1.0690299999999999</v>
      </c>
      <c r="B26905" s="97">
        <v>1.9106399569196599</v>
      </c>
    </row>
    <row r="26906" spans="1:2" ht="18" x14ac:dyDescent="0.2">
      <c r="A26906" s="106">
        <v>1.06904</v>
      </c>
      <c r="B26906" s="97">
        <v>1.91083418701366</v>
      </c>
    </row>
    <row r="26907" spans="1:2" ht="18" x14ac:dyDescent="0.2">
      <c r="A26907" s="106">
        <v>1.0690500000000001</v>
      </c>
      <c r="B26907" s="97">
        <v>1.91102841766517</v>
      </c>
    </row>
    <row r="26908" spans="1:2" ht="18" x14ac:dyDescent="0.2">
      <c r="A26908" s="106">
        <v>1.0690599999999999</v>
      </c>
      <c r="B26908" s="97">
        <v>1.9112226488624899</v>
      </c>
    </row>
    <row r="26909" spans="1:2" ht="18" x14ac:dyDescent="0.2">
      <c r="A26909" s="106">
        <v>1.06907</v>
      </c>
      <c r="B26909" s="97">
        <v>1.91141688059391</v>
      </c>
    </row>
    <row r="26910" spans="1:2" ht="18" x14ac:dyDescent="0.2">
      <c r="A26910" s="106">
        <v>1.06908</v>
      </c>
      <c r="B26910" s="97">
        <v>1.91161111284773</v>
      </c>
    </row>
    <row r="26911" spans="1:2" ht="18" x14ac:dyDescent="0.2">
      <c r="A26911" s="106">
        <v>1.0690900000000001</v>
      </c>
      <c r="B26911" s="97">
        <v>1.9118053456122199</v>
      </c>
    </row>
    <row r="26912" spans="1:2" ht="18" x14ac:dyDescent="0.2">
      <c r="A26912" s="106">
        <v>1.0690999999999999</v>
      </c>
      <c r="B26912" s="97">
        <v>1.9119995788756601</v>
      </c>
    </row>
    <row r="26913" spans="1:2" ht="18" x14ac:dyDescent="0.2">
      <c r="A26913" s="106">
        <v>1.06911</v>
      </c>
      <c r="B26913" s="97">
        <v>1.91219381262632</v>
      </c>
    </row>
    <row r="26914" spans="1:2" ht="18" x14ac:dyDescent="0.2">
      <c r="A26914" s="106">
        <v>1.0691200000000001</v>
      </c>
      <c r="B26914" s="97">
        <v>1.9123880468524701</v>
      </c>
    </row>
    <row r="26915" spans="1:2" ht="18" x14ac:dyDescent="0.2">
      <c r="A26915" s="106">
        <v>1.0691299999999999</v>
      </c>
      <c r="B26915" s="97">
        <v>1.9125822815423801</v>
      </c>
    </row>
    <row r="26916" spans="1:2" ht="18" x14ac:dyDescent="0.2">
      <c r="A26916" s="106">
        <v>1.06914</v>
      </c>
      <c r="B26916" s="97">
        <v>1.9127765166843</v>
      </c>
    </row>
    <row r="26917" spans="1:2" ht="18" x14ac:dyDescent="0.2">
      <c r="A26917" s="106">
        <v>1.06915</v>
      </c>
      <c r="B26917" s="97">
        <v>1.9129707522664801</v>
      </c>
    </row>
    <row r="26918" spans="1:2" ht="18" x14ac:dyDescent="0.2">
      <c r="A26918" s="106">
        <v>1.0691600000000001</v>
      </c>
      <c r="B26918" s="97">
        <v>1.91316498827718</v>
      </c>
    </row>
    <row r="26919" spans="1:2" ht="18" x14ac:dyDescent="0.2">
      <c r="A26919" s="106">
        <v>1.06917</v>
      </c>
      <c r="B26919" s="97">
        <v>1.91335922470464</v>
      </c>
    </row>
    <row r="26920" spans="1:2" ht="18" x14ac:dyDescent="0.2">
      <c r="A26920" s="106">
        <v>1.06918</v>
      </c>
      <c r="B26920" s="97">
        <v>1.9135534615370899</v>
      </c>
    </row>
    <row r="26921" spans="1:2" ht="18" x14ac:dyDescent="0.2">
      <c r="A26921" s="106">
        <v>1.0691900000000001</v>
      </c>
      <c r="B26921" s="97">
        <v>1.91374769876277</v>
      </c>
    </row>
    <row r="26922" spans="1:2" ht="18" x14ac:dyDescent="0.2">
      <c r="A26922" s="106">
        <v>1.0691999999999999</v>
      </c>
      <c r="B26922" s="97">
        <v>1.9139419363699099</v>
      </c>
    </row>
    <row r="26923" spans="1:2" ht="18" x14ac:dyDescent="0.2">
      <c r="A26923" s="106">
        <v>1.06921</v>
      </c>
      <c r="B26923" s="97">
        <v>1.91413617434673</v>
      </c>
    </row>
    <row r="26924" spans="1:2" ht="18" x14ac:dyDescent="0.2">
      <c r="A26924" s="106">
        <v>1.0692200000000001</v>
      </c>
      <c r="B26924" s="97">
        <v>1.91433041268146</v>
      </c>
    </row>
    <row r="26925" spans="1:2" ht="18" x14ac:dyDescent="0.2">
      <c r="A26925" s="106">
        <v>1.0692299999999999</v>
      </c>
      <c r="B26925" s="97">
        <v>1.91452465136231</v>
      </c>
    </row>
    <row r="26926" spans="1:2" ht="18" x14ac:dyDescent="0.2">
      <c r="A26926" s="106">
        <v>1.06924</v>
      </c>
      <c r="B26926" s="97">
        <v>1.9147188903774901</v>
      </c>
    </row>
    <row r="26927" spans="1:2" ht="18" x14ac:dyDescent="0.2">
      <c r="A26927" s="106">
        <v>1.06925</v>
      </c>
      <c r="B26927" s="97">
        <v>1.91491312971519</v>
      </c>
    </row>
    <row r="26928" spans="1:2" ht="18" x14ac:dyDescent="0.2">
      <c r="A26928" s="106">
        <v>1.0692600000000001</v>
      </c>
      <c r="B26928" s="97">
        <v>1.91510736936363</v>
      </c>
    </row>
    <row r="26929" spans="1:2" ht="18" x14ac:dyDescent="0.2">
      <c r="A26929" s="106">
        <v>1.0692699999999999</v>
      </c>
      <c r="B26929" s="97">
        <v>1.915301609311</v>
      </c>
    </row>
    <row r="26930" spans="1:2" ht="18" x14ac:dyDescent="0.2">
      <c r="A26930" s="106">
        <v>1.06928</v>
      </c>
      <c r="B26930" s="97">
        <v>1.9154958495454899</v>
      </c>
    </row>
    <row r="26931" spans="1:2" ht="18" x14ac:dyDescent="0.2">
      <c r="A26931" s="106">
        <v>1.0692900000000001</v>
      </c>
      <c r="B26931" s="97">
        <v>1.91569009005528</v>
      </c>
    </row>
    <row r="26932" spans="1:2" ht="18" x14ac:dyDescent="0.2">
      <c r="A26932" s="106">
        <v>1.0692999999999999</v>
      </c>
      <c r="B26932" s="97">
        <v>1.91588433082857</v>
      </c>
    </row>
    <row r="26933" spans="1:2" ht="18" x14ac:dyDescent="0.2">
      <c r="A26933" s="106">
        <v>1.06931</v>
      </c>
      <c r="B26933" s="97">
        <v>1.91607857185351</v>
      </c>
    </row>
    <row r="26934" spans="1:2" ht="18" x14ac:dyDescent="0.2">
      <c r="A26934" s="106">
        <v>1.06932</v>
      </c>
      <c r="B26934" s="97">
        <v>1.91627281311828</v>
      </c>
    </row>
    <row r="26935" spans="1:2" ht="18" x14ac:dyDescent="0.2">
      <c r="A26935" s="106">
        <v>1.0693299999999999</v>
      </c>
      <c r="B26935" s="97">
        <v>1.91646705461106</v>
      </c>
    </row>
    <row r="26936" spans="1:2" ht="18" x14ac:dyDescent="0.2">
      <c r="A26936" s="106">
        <v>1.06934</v>
      </c>
      <c r="B26936" s="97">
        <v>1.91666129631999</v>
      </c>
    </row>
    <row r="26937" spans="1:2" ht="18" x14ac:dyDescent="0.2">
      <c r="A26937" s="106">
        <v>1.06935</v>
      </c>
      <c r="B26937" s="97">
        <v>1.9168555382332499</v>
      </c>
    </row>
    <row r="26938" spans="1:2" ht="18" x14ac:dyDescent="0.2">
      <c r="A26938" s="106">
        <v>1.0693600000000001</v>
      </c>
      <c r="B26938" s="97">
        <v>1.9170497803389801</v>
      </c>
    </row>
    <row r="26939" spans="1:2" ht="18" x14ac:dyDescent="0.2">
      <c r="A26939" s="106">
        <v>1.0693699999999999</v>
      </c>
      <c r="B26939" s="97">
        <v>1.91724402262532</v>
      </c>
    </row>
    <row r="26940" spans="1:2" ht="18" x14ac:dyDescent="0.2">
      <c r="A26940" s="106">
        <v>1.06938</v>
      </c>
      <c r="B26940" s="97">
        <v>1.91743826508042</v>
      </c>
    </row>
    <row r="26941" spans="1:2" ht="18" x14ac:dyDescent="0.2">
      <c r="A26941" s="106">
        <v>1.0693900000000001</v>
      </c>
      <c r="B26941" s="97">
        <v>1.9176325076924301</v>
      </c>
    </row>
    <row r="26942" spans="1:2" ht="18" x14ac:dyDescent="0.2">
      <c r="A26942" s="106">
        <v>1.0693999999999999</v>
      </c>
      <c r="B26942" s="97">
        <v>1.9178267504494599</v>
      </c>
    </row>
    <row r="26943" spans="1:2" ht="18" x14ac:dyDescent="0.2">
      <c r="A26943" s="106">
        <v>1.06941</v>
      </c>
      <c r="B26943" s="97">
        <v>1.9180209933396399</v>
      </c>
    </row>
    <row r="26944" spans="1:2" ht="18" x14ac:dyDescent="0.2">
      <c r="A26944" s="106">
        <v>1.06942</v>
      </c>
      <c r="B26944" s="97">
        <v>1.91821523635112</v>
      </c>
    </row>
    <row r="26945" spans="1:2" ht="18" x14ac:dyDescent="0.2">
      <c r="A26945" s="106">
        <v>1.0694300000000001</v>
      </c>
      <c r="B26945" s="97">
        <v>1.9184094794719899</v>
      </c>
    </row>
    <row r="26946" spans="1:2" ht="18" x14ac:dyDescent="0.2">
      <c r="A26946" s="106">
        <v>1.0694399999999999</v>
      </c>
      <c r="B26946" s="97">
        <v>1.9186037226903701</v>
      </c>
    </row>
    <row r="26947" spans="1:2" ht="18" x14ac:dyDescent="0.2">
      <c r="A26947" s="106">
        <v>1.06945</v>
      </c>
      <c r="B26947" s="97">
        <v>1.9187979659943699</v>
      </c>
    </row>
    <row r="26948" spans="1:2" ht="18" x14ac:dyDescent="0.2">
      <c r="A26948" s="106">
        <v>1.0694600000000001</v>
      </c>
      <c r="B26948" s="97">
        <v>1.9189922093720899</v>
      </c>
    </row>
    <row r="26949" spans="1:2" ht="18" x14ac:dyDescent="0.2">
      <c r="A26949" s="106">
        <v>1.0694699999999999</v>
      </c>
      <c r="B26949" s="97">
        <v>1.91918645281164</v>
      </c>
    </row>
    <row r="26950" spans="1:2" ht="18" x14ac:dyDescent="0.2">
      <c r="A26950" s="106">
        <v>1.06948</v>
      </c>
      <c r="B26950" s="97">
        <v>1.91938069630111</v>
      </c>
    </row>
    <row r="26951" spans="1:2" ht="18" x14ac:dyDescent="0.2">
      <c r="A26951" s="106">
        <v>1.0694900000000001</v>
      </c>
      <c r="B26951" s="97">
        <v>1.91957493982858</v>
      </c>
    </row>
    <row r="26952" spans="1:2" ht="18" x14ac:dyDescent="0.2">
      <c r="A26952" s="106">
        <v>1.0694999999999999</v>
      </c>
      <c r="B26952" s="97">
        <v>1.91976918338215</v>
      </c>
    </row>
    <row r="26953" spans="1:2" ht="18" x14ac:dyDescent="0.2">
      <c r="A26953" s="106">
        <v>1.06951</v>
      </c>
      <c r="B26953" s="97">
        <v>1.91996342694989</v>
      </c>
    </row>
    <row r="26954" spans="1:2" ht="18" x14ac:dyDescent="0.2">
      <c r="A26954" s="106">
        <v>1.06952</v>
      </c>
      <c r="B26954" s="97">
        <v>1.92015767051987</v>
      </c>
    </row>
    <row r="26955" spans="1:2" ht="18" x14ac:dyDescent="0.2">
      <c r="A26955" s="106">
        <v>1.0695300000000001</v>
      </c>
      <c r="B26955" s="97">
        <v>1.9203519140801699</v>
      </c>
    </row>
    <row r="26956" spans="1:2" ht="18" x14ac:dyDescent="0.2">
      <c r="A26956" s="106">
        <v>1.0695399999999999</v>
      </c>
      <c r="B26956" s="97">
        <v>1.9205461576188401</v>
      </c>
    </row>
    <row r="26957" spans="1:2" ht="18" x14ac:dyDescent="0.2">
      <c r="A26957" s="106">
        <v>1.06955</v>
      </c>
      <c r="B26957" s="97">
        <v>1.9207404011239599</v>
      </c>
    </row>
    <row r="26958" spans="1:2" ht="18" x14ac:dyDescent="0.2">
      <c r="A26958" s="106">
        <v>1.0695600000000001</v>
      </c>
      <c r="B26958" s="97">
        <v>1.92093464458358</v>
      </c>
    </row>
    <row r="26959" spans="1:2" ht="18" x14ac:dyDescent="0.2">
      <c r="A26959" s="106">
        <v>1.0695699999999999</v>
      </c>
      <c r="B26959" s="97">
        <v>1.92112888798574</v>
      </c>
    </row>
    <row r="26960" spans="1:2" ht="18" x14ac:dyDescent="0.2">
      <c r="A26960" s="106">
        <v>1.06958</v>
      </c>
      <c r="B26960" s="97">
        <v>1.92132313131849</v>
      </c>
    </row>
    <row r="26961" spans="1:2" ht="18" x14ac:dyDescent="0.2">
      <c r="A26961" s="106">
        <v>1.06959</v>
      </c>
      <c r="B26961" s="97">
        <v>1.9215173745698799</v>
      </c>
    </row>
    <row r="26962" spans="1:2" ht="18" x14ac:dyDescent="0.2">
      <c r="A26962" s="106">
        <v>1.0696000000000001</v>
      </c>
      <c r="B26962" s="97">
        <v>1.9217116177279301</v>
      </c>
    </row>
    <row r="26963" spans="1:2" ht="18" x14ac:dyDescent="0.2">
      <c r="A26963" s="106">
        <v>1.0696099999999999</v>
      </c>
      <c r="B26963" s="97">
        <v>1.92190586078069</v>
      </c>
    </row>
    <row r="26964" spans="1:2" ht="18" x14ac:dyDescent="0.2">
      <c r="A26964" s="106">
        <v>1.06962</v>
      </c>
      <c r="B26964" s="97">
        <v>1.92210010371618</v>
      </c>
    </row>
    <row r="26965" spans="1:2" ht="18" x14ac:dyDescent="0.2">
      <c r="A26965" s="106">
        <v>1.0696300000000001</v>
      </c>
      <c r="B26965" s="97">
        <v>1.92229434652241</v>
      </c>
    </row>
    <row r="26966" spans="1:2" ht="18" x14ac:dyDescent="0.2">
      <c r="A26966" s="106">
        <v>1.0696399999999999</v>
      </c>
      <c r="B26966" s="97">
        <v>1.9224885891874099</v>
      </c>
    </row>
    <row r="26967" spans="1:2" ht="18" x14ac:dyDescent="0.2">
      <c r="A26967" s="106">
        <v>1.06965</v>
      </c>
      <c r="B26967" s="97">
        <v>1.92268283169919</v>
      </c>
    </row>
    <row r="26968" spans="1:2" ht="18" x14ac:dyDescent="0.2">
      <c r="A26968" s="106">
        <v>1.0696600000000001</v>
      </c>
      <c r="B26968" s="97">
        <v>1.9228770740457499</v>
      </c>
    </row>
    <row r="26969" spans="1:2" ht="18" x14ac:dyDescent="0.2">
      <c r="A26969" s="106">
        <v>1.0696699999999999</v>
      </c>
      <c r="B26969" s="97">
        <v>1.9230713162151001</v>
      </c>
    </row>
    <row r="26970" spans="1:2" ht="18" x14ac:dyDescent="0.2">
      <c r="A26970" s="106">
        <v>1.06968</v>
      </c>
      <c r="B26970" s="97">
        <v>1.92326555819524</v>
      </c>
    </row>
    <row r="26971" spans="1:2" ht="18" x14ac:dyDescent="0.2">
      <c r="A26971" s="106">
        <v>1.06969</v>
      </c>
      <c r="B26971" s="97">
        <v>1.9234597999741501</v>
      </c>
    </row>
    <row r="26972" spans="1:2" ht="18" x14ac:dyDescent="0.2">
      <c r="A26972" s="106">
        <v>1.0697000000000001</v>
      </c>
      <c r="B26972" s="97">
        <v>1.92365404153983</v>
      </c>
    </row>
    <row r="26973" spans="1:2" ht="18" x14ac:dyDescent="0.2">
      <c r="A26973" s="106">
        <v>1.0697099999999999</v>
      </c>
      <c r="B26973" s="97">
        <v>1.9238482828802601</v>
      </c>
    </row>
    <row r="26974" spans="1:2" ht="18" x14ac:dyDescent="0.2">
      <c r="A26974" s="106">
        <v>1.06972</v>
      </c>
      <c r="B26974" s="97">
        <v>1.92404252398341</v>
      </c>
    </row>
    <row r="26975" spans="1:2" ht="18" x14ac:dyDescent="0.2">
      <c r="A26975" s="106">
        <v>1.0697300000000001</v>
      </c>
      <c r="B26975" s="97">
        <v>1.92423676483726</v>
      </c>
    </row>
    <row r="26976" spans="1:2" ht="18" x14ac:dyDescent="0.2">
      <c r="A26976" s="106">
        <v>1.0697399999999999</v>
      </c>
      <c r="B26976" s="97">
        <v>1.92443100542978</v>
      </c>
    </row>
    <row r="26977" spans="1:2" ht="18" x14ac:dyDescent="0.2">
      <c r="A26977" s="106">
        <v>1.06975</v>
      </c>
      <c r="B26977" s="97">
        <v>1.9246252457489399</v>
      </c>
    </row>
    <row r="26978" spans="1:2" ht="18" x14ac:dyDescent="0.2">
      <c r="A26978" s="106">
        <v>1.06976</v>
      </c>
      <c r="B26978" s="97">
        <v>1.9248194857826799</v>
      </c>
    </row>
    <row r="26979" spans="1:2" ht="18" x14ac:dyDescent="0.2">
      <c r="A26979" s="106">
        <v>1.0697700000000001</v>
      </c>
      <c r="B26979" s="97">
        <v>1.9250137255189701</v>
      </c>
    </row>
    <row r="26980" spans="1:2" ht="18" x14ac:dyDescent="0.2">
      <c r="A26980" s="106">
        <v>1.06978</v>
      </c>
      <c r="B26980" s="97">
        <v>1.9252079649457601</v>
      </c>
    </row>
    <row r="26981" spans="1:2" ht="18" x14ac:dyDescent="0.2">
      <c r="A26981" s="106">
        <v>1.06979</v>
      </c>
      <c r="B26981" s="97">
        <v>1.9254022040509799</v>
      </c>
    </row>
    <row r="26982" spans="1:2" ht="18" x14ac:dyDescent="0.2">
      <c r="A26982" s="106">
        <v>1.0698000000000001</v>
      </c>
      <c r="B26982" s="97">
        <v>1.92559644282258</v>
      </c>
    </row>
    <row r="26983" spans="1:2" ht="18" x14ac:dyDescent="0.2">
      <c r="A26983" s="106">
        <v>1.0698099999999999</v>
      </c>
      <c r="B26983" s="97">
        <v>1.9257906812484999</v>
      </c>
    </row>
    <row r="26984" spans="1:2" ht="18" x14ac:dyDescent="0.2">
      <c r="A26984" s="106">
        <v>1.06982</v>
      </c>
      <c r="B26984" s="97">
        <v>1.92598491931666</v>
      </c>
    </row>
    <row r="26985" spans="1:2" ht="18" x14ac:dyDescent="0.2">
      <c r="A26985" s="106">
        <v>1.0698300000000001</v>
      </c>
      <c r="B26985" s="97">
        <v>1.92617915701498</v>
      </c>
    </row>
    <row r="26986" spans="1:2" ht="18" x14ac:dyDescent="0.2">
      <c r="A26986" s="106">
        <v>1.0698399999999999</v>
      </c>
      <c r="B26986" s="97">
        <v>1.9263733943314001</v>
      </c>
    </row>
    <row r="26987" spans="1:2" ht="18" x14ac:dyDescent="0.2">
      <c r="A26987" s="106">
        <v>1.06985</v>
      </c>
      <c r="B26987" s="97">
        <v>1.92656763125382</v>
      </c>
    </row>
    <row r="26988" spans="1:2" ht="18" x14ac:dyDescent="0.2">
      <c r="A26988" s="106">
        <v>1.06986</v>
      </c>
      <c r="B26988" s="97">
        <v>1.9267618677701499</v>
      </c>
    </row>
    <row r="26989" spans="1:2" ht="18" x14ac:dyDescent="0.2">
      <c r="A26989" s="106">
        <v>1.0698700000000001</v>
      </c>
      <c r="B26989" s="97">
        <v>1.9269561038683101</v>
      </c>
    </row>
    <row r="26990" spans="1:2" ht="18" x14ac:dyDescent="0.2">
      <c r="A26990" s="106">
        <v>1.0698799999999999</v>
      </c>
      <c r="B26990" s="97">
        <v>1.92715033953618</v>
      </c>
    </row>
    <row r="26991" spans="1:2" ht="18" x14ac:dyDescent="0.2">
      <c r="A26991" s="106">
        <v>1.06989</v>
      </c>
      <c r="B26991" s="97">
        <v>1.92734457476168</v>
      </c>
    </row>
    <row r="26992" spans="1:2" ht="18" x14ac:dyDescent="0.2">
      <c r="A26992" s="106">
        <v>1.0699000000000001</v>
      </c>
      <c r="B26992" s="97">
        <v>1.92753880953268</v>
      </c>
    </row>
    <row r="26993" spans="1:2" ht="18" x14ac:dyDescent="0.2">
      <c r="A26993" s="106">
        <v>1.0699099999999999</v>
      </c>
      <c r="B26993" s="97">
        <v>1.9277330438370801</v>
      </c>
    </row>
    <row r="26994" spans="1:2" ht="18" x14ac:dyDescent="0.2">
      <c r="A26994" s="106">
        <v>1.06992</v>
      </c>
      <c r="B26994" s="97">
        <v>1.9279272776627501</v>
      </c>
    </row>
    <row r="26995" spans="1:2" ht="18" x14ac:dyDescent="0.2">
      <c r="A26995" s="106">
        <v>1.06993</v>
      </c>
      <c r="B26995" s="97">
        <v>1.92812151099758</v>
      </c>
    </row>
    <row r="26996" spans="1:2" ht="18" x14ac:dyDescent="0.2">
      <c r="A26996" s="106">
        <v>1.0699399999999999</v>
      </c>
      <c r="B26996" s="97">
        <v>1.92831574382944</v>
      </c>
    </row>
    <row r="26997" spans="1:2" ht="18" x14ac:dyDescent="0.2">
      <c r="A26997" s="106">
        <v>1.06995</v>
      </c>
      <c r="B26997" s="97">
        <v>1.9285099761461799</v>
      </c>
    </row>
    <row r="26998" spans="1:2" ht="18" x14ac:dyDescent="0.2">
      <c r="A26998" s="106">
        <v>1.06996</v>
      </c>
      <c r="B26998" s="97">
        <v>1.92870420793568</v>
      </c>
    </row>
    <row r="26999" spans="1:2" ht="18" x14ac:dyDescent="0.2">
      <c r="A26999" s="106">
        <v>1.0699700000000001</v>
      </c>
      <c r="B26999" s="97">
        <v>1.9288984391858</v>
      </c>
    </row>
    <row r="27000" spans="1:2" ht="18" x14ac:dyDescent="0.2">
      <c r="A27000" s="106">
        <v>1.0699799999999999</v>
      </c>
      <c r="B27000" s="97">
        <v>1.92909266988438</v>
      </c>
    </row>
    <row r="27001" spans="1:2" ht="18" x14ac:dyDescent="0.2">
      <c r="A27001" s="106">
        <v>1.06999</v>
      </c>
      <c r="B27001" s="97">
        <v>1.92928690001928</v>
      </c>
    </row>
    <row r="27002" spans="1:2" ht="18" x14ac:dyDescent="0.2">
      <c r="A27002" s="106">
        <v>1.07</v>
      </c>
      <c r="B27002" s="97">
        <v>1.9294811295783301</v>
      </c>
    </row>
    <row r="27003" spans="1:2" ht="18" x14ac:dyDescent="0.2">
      <c r="A27003" s="106">
        <v>1.0700099999999999</v>
      </c>
      <c r="B27003" s="97">
        <v>1.92967535854938</v>
      </c>
    </row>
    <row r="27004" spans="1:2" ht="18" x14ac:dyDescent="0.2">
      <c r="A27004" s="106">
        <v>1.07002</v>
      </c>
      <c r="B27004" s="97">
        <v>1.92986958692025</v>
      </c>
    </row>
    <row r="27005" spans="1:2" ht="18" x14ac:dyDescent="0.2">
      <c r="A27005" s="106">
        <v>1.07003</v>
      </c>
      <c r="B27005" s="97">
        <v>1.9300638146787801</v>
      </c>
    </row>
    <row r="27006" spans="1:2" ht="18" x14ac:dyDescent="0.2">
      <c r="A27006" s="106">
        <v>1.0700400000000001</v>
      </c>
      <c r="B27006" s="97">
        <v>1.9302580418127999</v>
      </c>
    </row>
    <row r="27007" spans="1:2" ht="18" x14ac:dyDescent="0.2">
      <c r="A27007" s="106">
        <v>1.0700499999999999</v>
      </c>
      <c r="B27007" s="97">
        <v>1.93045226831011</v>
      </c>
    </row>
    <row r="27008" spans="1:2" ht="18" x14ac:dyDescent="0.2">
      <c r="A27008" s="106">
        <v>1.07006</v>
      </c>
      <c r="B27008" s="97">
        <v>1.93064649415853</v>
      </c>
    </row>
    <row r="27009" spans="1:2" ht="18" x14ac:dyDescent="0.2">
      <c r="A27009" s="106">
        <v>1.0700700000000001</v>
      </c>
      <c r="B27009" s="97">
        <v>1.9308407193458801</v>
      </c>
    </row>
    <row r="27010" spans="1:2" ht="18" x14ac:dyDescent="0.2">
      <c r="A27010" s="106">
        <v>1.0700799999999999</v>
      </c>
      <c r="B27010" s="97">
        <v>1.9310349438599601</v>
      </c>
    </row>
    <row r="27011" spans="1:2" ht="18" x14ac:dyDescent="0.2">
      <c r="A27011" s="106">
        <v>1.07009</v>
      </c>
      <c r="B27011" s="97">
        <v>1.93122916768856</v>
      </c>
    </row>
    <row r="27012" spans="1:2" ht="18" x14ac:dyDescent="0.2">
      <c r="A27012" s="106">
        <v>1.0701000000000001</v>
      </c>
      <c r="B27012" s="97">
        <v>1.93142339081949</v>
      </c>
    </row>
    <row r="27013" spans="1:2" ht="18" x14ac:dyDescent="0.2">
      <c r="A27013" s="106">
        <v>1.0701099999999999</v>
      </c>
      <c r="B27013" s="97">
        <v>1.9316176132405301</v>
      </c>
    </row>
    <row r="27014" spans="1:2" ht="18" x14ac:dyDescent="0.2">
      <c r="A27014" s="106">
        <v>1.07012</v>
      </c>
      <c r="B27014" s="97">
        <v>1.93181183493946</v>
      </c>
    </row>
    <row r="27015" spans="1:2" ht="18" x14ac:dyDescent="0.2">
      <c r="A27015" s="106">
        <v>1.07013</v>
      </c>
      <c r="B27015" s="97">
        <v>1.9320060559040699</v>
      </c>
    </row>
    <row r="27016" spans="1:2" ht="18" x14ac:dyDescent="0.2">
      <c r="A27016" s="106">
        <v>1.0701400000000001</v>
      </c>
      <c r="B27016" s="97">
        <v>1.93220027612214</v>
      </c>
    </row>
    <row r="27017" spans="1:2" ht="18" x14ac:dyDescent="0.2">
      <c r="A27017" s="106">
        <v>1.0701499999999999</v>
      </c>
      <c r="B27017" s="97">
        <v>1.9323944955814201</v>
      </c>
    </row>
    <row r="27018" spans="1:2" ht="18" x14ac:dyDescent="0.2">
      <c r="A27018" s="106">
        <v>1.07016</v>
      </c>
      <c r="B27018" s="97">
        <v>1.9325887142697</v>
      </c>
    </row>
    <row r="27019" spans="1:2" ht="18" x14ac:dyDescent="0.2">
      <c r="A27019" s="106">
        <v>1.0701700000000001</v>
      </c>
      <c r="B27019" s="97">
        <v>1.9327829321747301</v>
      </c>
    </row>
    <row r="27020" spans="1:2" ht="18" x14ac:dyDescent="0.2">
      <c r="A27020" s="106">
        <v>1.0701799999999999</v>
      </c>
      <c r="B27020" s="97">
        <v>1.93297714928427</v>
      </c>
    </row>
    <row r="27021" spans="1:2" ht="18" x14ac:dyDescent="0.2">
      <c r="A27021" s="106">
        <v>1.07019</v>
      </c>
      <c r="B27021" s="97">
        <v>1.9331713655860601</v>
      </c>
    </row>
    <row r="27022" spans="1:2" ht="18" x14ac:dyDescent="0.2">
      <c r="A27022" s="106">
        <v>1.0702</v>
      </c>
      <c r="B27022" s="97">
        <v>1.9333655810678601</v>
      </c>
    </row>
    <row r="27023" spans="1:2" ht="18" x14ac:dyDescent="0.2">
      <c r="A27023" s="106">
        <v>1.0702100000000001</v>
      </c>
      <c r="B27023" s="97">
        <v>1.9335597957174</v>
      </c>
    </row>
    <row r="27024" spans="1:2" ht="18" x14ac:dyDescent="0.2">
      <c r="A27024" s="106">
        <v>1.0702199999999999</v>
      </c>
      <c r="B27024" s="97">
        <v>1.9337540095224299</v>
      </c>
    </row>
    <row r="27025" spans="1:2" ht="18" x14ac:dyDescent="0.2">
      <c r="A27025" s="106">
        <v>1.07023</v>
      </c>
      <c r="B27025" s="97">
        <v>1.9339482224706701</v>
      </c>
    </row>
    <row r="27026" spans="1:2" ht="18" x14ac:dyDescent="0.2">
      <c r="A27026" s="106">
        <v>1.0702400000000001</v>
      </c>
      <c r="B27026" s="97">
        <v>1.9341424345498599</v>
      </c>
    </row>
    <row r="27027" spans="1:2" ht="18" x14ac:dyDescent="0.2">
      <c r="A27027" s="106">
        <v>1.0702499999999999</v>
      </c>
      <c r="B27027" s="97">
        <v>1.93433664574771</v>
      </c>
    </row>
    <row r="27028" spans="1:2" ht="18" x14ac:dyDescent="0.2">
      <c r="A27028" s="106">
        <v>1.07026</v>
      </c>
      <c r="B27028" s="97">
        <v>1.9345308560519401</v>
      </c>
    </row>
    <row r="27029" spans="1:2" ht="18" x14ac:dyDescent="0.2">
      <c r="A27029" s="106">
        <v>1.0702700000000001</v>
      </c>
      <c r="B27029" s="97">
        <v>1.9347250654502699</v>
      </c>
    </row>
    <row r="27030" spans="1:2" ht="18" x14ac:dyDescent="0.2">
      <c r="A27030" s="106">
        <v>1.0702799999999999</v>
      </c>
      <c r="B27030" s="97">
        <v>1.93491927393041</v>
      </c>
    </row>
    <row r="27031" spans="1:2" ht="18" x14ac:dyDescent="0.2">
      <c r="A27031" s="106">
        <v>1.07029</v>
      </c>
      <c r="B27031" s="97">
        <v>1.9351134814800399</v>
      </c>
    </row>
    <row r="27032" spans="1:2" ht="18" x14ac:dyDescent="0.2">
      <c r="A27032" s="106">
        <v>1.0703</v>
      </c>
      <c r="B27032" s="97">
        <v>1.93530768808689</v>
      </c>
    </row>
    <row r="27033" spans="1:2" ht="18" x14ac:dyDescent="0.2">
      <c r="A27033" s="106">
        <v>1.0703100000000001</v>
      </c>
      <c r="B27033" s="97">
        <v>1.9355018937386299</v>
      </c>
    </row>
    <row r="27034" spans="1:2" ht="18" x14ac:dyDescent="0.2">
      <c r="A27034" s="106">
        <v>1.0703199999999999</v>
      </c>
      <c r="B27034" s="97">
        <v>1.9356960984229701</v>
      </c>
    </row>
    <row r="27035" spans="1:2" ht="18" x14ac:dyDescent="0.2">
      <c r="A27035" s="106">
        <v>1.07033</v>
      </c>
      <c r="B27035" s="97">
        <v>1.93589030212757</v>
      </c>
    </row>
    <row r="27036" spans="1:2" ht="18" x14ac:dyDescent="0.2">
      <c r="A27036" s="106">
        <v>1.0703400000000001</v>
      </c>
      <c r="B27036" s="97">
        <v>1.9360845048401201</v>
      </c>
    </row>
    <row r="27037" spans="1:2" ht="18" x14ac:dyDescent="0.2">
      <c r="A27037" s="106">
        <v>1.0703499999999999</v>
      </c>
      <c r="B27037" s="97">
        <v>1.9362787065483</v>
      </c>
    </row>
    <row r="27038" spans="1:2" ht="18" x14ac:dyDescent="0.2">
      <c r="A27038" s="106">
        <v>1.07036</v>
      </c>
      <c r="B27038" s="97">
        <v>1.93647290723976</v>
      </c>
    </row>
    <row r="27039" spans="1:2" ht="18" x14ac:dyDescent="0.2">
      <c r="A27039" s="106">
        <v>1.07037</v>
      </c>
      <c r="B27039" s="97">
        <v>1.9366671069021999</v>
      </c>
    </row>
    <row r="27040" spans="1:2" ht="18" x14ac:dyDescent="0.2">
      <c r="A27040" s="106">
        <v>1.0703800000000001</v>
      </c>
      <c r="B27040" s="97">
        <v>1.93686130552324</v>
      </c>
    </row>
    <row r="27041" spans="1:2" ht="18" x14ac:dyDescent="0.2">
      <c r="A27041" s="106">
        <v>1.07039</v>
      </c>
      <c r="B27041" s="97">
        <v>1.9370555030905701</v>
      </c>
    </row>
    <row r="27042" spans="1:2" ht="18" x14ac:dyDescent="0.2">
      <c r="A27042" s="106">
        <v>1.0704</v>
      </c>
      <c r="B27042" s="97">
        <v>1.93724969959181</v>
      </c>
    </row>
    <row r="27043" spans="1:2" ht="18" x14ac:dyDescent="0.2">
      <c r="A27043" s="106">
        <v>1.0704100000000001</v>
      </c>
      <c r="B27043" s="97">
        <v>1.93744389501462</v>
      </c>
    </row>
    <row r="27044" spans="1:2" ht="18" x14ac:dyDescent="0.2">
      <c r="A27044" s="106">
        <v>1.0704199999999999</v>
      </c>
      <c r="B27044" s="97">
        <v>1.9376380893466401</v>
      </c>
    </row>
    <row r="27045" spans="1:2" ht="18" x14ac:dyDescent="0.2">
      <c r="A27045" s="106">
        <v>1.07043</v>
      </c>
      <c r="B27045" s="97">
        <v>1.9378322825755001</v>
      </c>
    </row>
    <row r="27046" spans="1:2" ht="18" x14ac:dyDescent="0.2">
      <c r="A27046" s="106">
        <v>1.0704400000000001</v>
      </c>
      <c r="B27046" s="97">
        <v>1.93802647468885</v>
      </c>
    </row>
    <row r="27047" spans="1:2" ht="18" x14ac:dyDescent="0.2">
      <c r="A27047" s="106">
        <v>1.0704499999999999</v>
      </c>
      <c r="B27047" s="97">
        <v>1.93822066567429</v>
      </c>
    </row>
    <row r="27048" spans="1:2" ht="18" x14ac:dyDescent="0.2">
      <c r="A27048" s="106">
        <v>1.07046</v>
      </c>
      <c r="B27048" s="97">
        <v>1.93841485551946</v>
      </c>
    </row>
    <row r="27049" spans="1:2" ht="18" x14ac:dyDescent="0.2">
      <c r="A27049" s="106">
        <v>1.07047</v>
      </c>
      <c r="B27049" s="97">
        <v>1.9386090442119599</v>
      </c>
    </row>
    <row r="27050" spans="1:2" ht="18" x14ac:dyDescent="0.2">
      <c r="A27050" s="106">
        <v>1.0704800000000001</v>
      </c>
      <c r="B27050" s="97">
        <v>1.9388032317394199</v>
      </c>
    </row>
    <row r="27051" spans="1:2" ht="18" x14ac:dyDescent="0.2">
      <c r="A27051" s="106">
        <v>1.0704899999999999</v>
      </c>
      <c r="B27051" s="97">
        <v>1.93899741808943</v>
      </c>
    </row>
    <row r="27052" spans="1:2" ht="18" x14ac:dyDescent="0.2">
      <c r="A27052" s="106">
        <v>1.0705</v>
      </c>
      <c r="B27052" s="97">
        <v>1.9391916032495999</v>
      </c>
    </row>
    <row r="27053" spans="1:2" ht="18" x14ac:dyDescent="0.2">
      <c r="A27053" s="106">
        <v>1.0705100000000001</v>
      </c>
      <c r="B27053" s="97">
        <v>1.93938578720753</v>
      </c>
    </row>
    <row r="27054" spans="1:2" ht="18" x14ac:dyDescent="0.2">
      <c r="A27054" s="106">
        <v>1.0705199999999999</v>
      </c>
      <c r="B27054" s="97">
        <v>1.9395799699508101</v>
      </c>
    </row>
    <row r="27055" spans="1:2" ht="18" x14ac:dyDescent="0.2">
      <c r="A27055" s="106">
        <v>1.07053</v>
      </c>
      <c r="B27055" s="97">
        <v>1.9397741514670199</v>
      </c>
    </row>
    <row r="27056" spans="1:2" ht="18" x14ac:dyDescent="0.2">
      <c r="A27056" s="106">
        <v>1.07054</v>
      </c>
      <c r="B27056" s="97">
        <v>1.9399683317437499</v>
      </c>
    </row>
    <row r="27057" spans="1:2" ht="18" x14ac:dyDescent="0.2">
      <c r="A27057" s="106">
        <v>1.0705499999999999</v>
      </c>
      <c r="B27057" s="97">
        <v>1.94016251076858</v>
      </c>
    </row>
    <row r="27058" spans="1:2" ht="18" x14ac:dyDescent="0.2">
      <c r="A27058" s="106">
        <v>1.07056</v>
      </c>
      <c r="B27058" s="97">
        <v>1.94035668852907</v>
      </c>
    </row>
    <row r="27059" spans="1:2" ht="18" x14ac:dyDescent="0.2">
      <c r="A27059" s="106">
        <v>1.07057</v>
      </c>
      <c r="B27059" s="97">
        <v>1.94055086501281</v>
      </c>
    </row>
    <row r="27060" spans="1:2" ht="18" x14ac:dyDescent="0.2">
      <c r="A27060" s="106">
        <v>1.0705800000000001</v>
      </c>
      <c r="B27060" s="97">
        <v>1.9407450402073501</v>
      </c>
    </row>
    <row r="27061" spans="1:2" ht="18" x14ac:dyDescent="0.2">
      <c r="A27061" s="106">
        <v>1.0705899999999999</v>
      </c>
      <c r="B27061" s="97">
        <v>1.9409392141002499</v>
      </c>
    </row>
    <row r="27062" spans="1:2" ht="18" x14ac:dyDescent="0.2">
      <c r="A27062" s="106">
        <v>1.0706</v>
      </c>
      <c r="B27062" s="97">
        <v>1.9411333866790501</v>
      </c>
    </row>
    <row r="27063" spans="1:2" ht="18" x14ac:dyDescent="0.2">
      <c r="A27063" s="106">
        <v>1.0706100000000001</v>
      </c>
      <c r="B27063" s="97">
        <v>1.9413275579313201</v>
      </c>
    </row>
    <row r="27064" spans="1:2" ht="18" x14ac:dyDescent="0.2">
      <c r="A27064" s="106">
        <v>1.0706199999999999</v>
      </c>
      <c r="B27064" s="97">
        <v>1.9415217278446</v>
      </c>
    </row>
    <row r="27065" spans="1:2" ht="18" x14ac:dyDescent="0.2">
      <c r="A27065" s="106">
        <v>1.07063</v>
      </c>
      <c r="B27065" s="97">
        <v>1.9417158964064201</v>
      </c>
    </row>
    <row r="27066" spans="1:2" ht="18" x14ac:dyDescent="0.2">
      <c r="A27066" s="106">
        <v>1.07064</v>
      </c>
      <c r="B27066" s="97">
        <v>1.9419100636043301</v>
      </c>
    </row>
    <row r="27067" spans="1:2" ht="18" x14ac:dyDescent="0.2">
      <c r="A27067" s="106">
        <v>1.0706500000000001</v>
      </c>
      <c r="B27067" s="97">
        <v>1.9421042294258399</v>
      </c>
    </row>
    <row r="27068" spans="1:2" ht="18" x14ac:dyDescent="0.2">
      <c r="A27068" s="106">
        <v>1.0706599999999999</v>
      </c>
      <c r="B27068" s="97">
        <v>1.9422983938584899</v>
      </c>
    </row>
    <row r="27069" spans="1:2" ht="18" x14ac:dyDescent="0.2">
      <c r="A27069" s="106">
        <v>1.07067</v>
      </c>
      <c r="B27069" s="97">
        <v>1.9424925568897899</v>
      </c>
    </row>
    <row r="27070" spans="1:2" ht="18" x14ac:dyDescent="0.2">
      <c r="A27070" s="106">
        <v>1.0706800000000001</v>
      </c>
      <c r="B27070" s="97">
        <v>1.94268671850726</v>
      </c>
    </row>
    <row r="27071" spans="1:2" ht="18" x14ac:dyDescent="0.2">
      <c r="A27071" s="106">
        <v>1.0706899999999999</v>
      </c>
      <c r="B27071" s="97">
        <v>1.94288087869841</v>
      </c>
    </row>
    <row r="27072" spans="1:2" ht="18" x14ac:dyDescent="0.2">
      <c r="A27072" s="106">
        <v>1.0707</v>
      </c>
      <c r="B27072" s="97">
        <v>1.9430750374507499</v>
      </c>
    </row>
    <row r="27073" spans="1:2" ht="18" x14ac:dyDescent="0.2">
      <c r="A27073" s="106">
        <v>1.0707100000000001</v>
      </c>
      <c r="B27073" s="97">
        <v>1.94326919475177</v>
      </c>
    </row>
    <row r="27074" spans="1:2" ht="18" x14ac:dyDescent="0.2">
      <c r="A27074" s="106">
        <v>1.0707199999999999</v>
      </c>
      <c r="B27074" s="97">
        <v>1.94346335058898</v>
      </c>
    </row>
    <row r="27075" spans="1:2" ht="18" x14ac:dyDescent="0.2">
      <c r="A27075" s="106">
        <v>1.07073</v>
      </c>
      <c r="B27075" s="97">
        <v>1.9436575049498599</v>
      </c>
    </row>
    <row r="27076" spans="1:2" ht="18" x14ac:dyDescent="0.2">
      <c r="A27076" s="106">
        <v>1.07074</v>
      </c>
      <c r="B27076" s="97">
        <v>1.9438516578218901</v>
      </c>
    </row>
    <row r="27077" spans="1:2" ht="18" x14ac:dyDescent="0.2">
      <c r="A27077" s="106">
        <v>1.0707500000000001</v>
      </c>
      <c r="B27077" s="97">
        <v>1.9440458091925701</v>
      </c>
    </row>
    <row r="27078" spans="1:2" ht="18" x14ac:dyDescent="0.2">
      <c r="A27078" s="106">
        <v>1.0707599999999999</v>
      </c>
      <c r="B27078" s="97">
        <v>1.94423995904937</v>
      </c>
    </row>
    <row r="27079" spans="1:2" ht="18" x14ac:dyDescent="0.2">
      <c r="A27079" s="106">
        <v>1.07077</v>
      </c>
      <c r="B27079" s="97">
        <v>1.94443410737975</v>
      </c>
    </row>
    <row r="27080" spans="1:2" ht="18" x14ac:dyDescent="0.2">
      <c r="A27080" s="106">
        <v>1.0707800000000001</v>
      </c>
      <c r="B27080" s="97">
        <v>1.9446282541712001</v>
      </c>
    </row>
    <row r="27081" spans="1:2" ht="18" x14ac:dyDescent="0.2">
      <c r="A27081" s="106">
        <v>1.0707899999999999</v>
      </c>
      <c r="B27081" s="97">
        <v>1.94482239941116</v>
      </c>
    </row>
    <row r="27082" spans="1:2" ht="18" x14ac:dyDescent="0.2">
      <c r="A27082" s="106">
        <v>1.0708</v>
      </c>
      <c r="B27082" s="97">
        <v>1.9450165430871</v>
      </c>
    </row>
    <row r="27083" spans="1:2" ht="18" x14ac:dyDescent="0.2">
      <c r="A27083" s="106">
        <v>1.07081</v>
      </c>
      <c r="B27083" s="97">
        <v>1.9452106851864599</v>
      </c>
    </row>
    <row r="27084" spans="1:2" ht="18" x14ac:dyDescent="0.2">
      <c r="A27084" s="106">
        <v>1.0708200000000001</v>
      </c>
      <c r="B27084" s="97">
        <v>1.9454048256967</v>
      </c>
    </row>
    <row r="27085" spans="1:2" ht="18" x14ac:dyDescent="0.2">
      <c r="A27085" s="106">
        <v>1.0708299999999999</v>
      </c>
      <c r="B27085" s="97">
        <v>1.9455989646052601</v>
      </c>
    </row>
    <row r="27086" spans="1:2" ht="18" x14ac:dyDescent="0.2">
      <c r="A27086" s="106">
        <v>1.07084</v>
      </c>
      <c r="B27086" s="97">
        <v>1.94579310189958</v>
      </c>
    </row>
    <row r="27087" spans="1:2" ht="18" x14ac:dyDescent="0.2">
      <c r="A27087" s="106">
        <v>1.0708500000000001</v>
      </c>
      <c r="B27087" s="97">
        <v>1.9459872375670899</v>
      </c>
    </row>
    <row r="27088" spans="1:2" ht="18" x14ac:dyDescent="0.2">
      <c r="A27088" s="106">
        <v>1.0708599999999999</v>
      </c>
      <c r="B27088" s="97">
        <v>1.9461813715952201</v>
      </c>
    </row>
    <row r="27089" spans="1:2" ht="18" x14ac:dyDescent="0.2">
      <c r="A27089" s="106">
        <v>1.07087</v>
      </c>
      <c r="B27089" s="97">
        <v>1.9463755039713899</v>
      </c>
    </row>
    <row r="27090" spans="1:2" ht="18" x14ac:dyDescent="0.2">
      <c r="A27090" s="106">
        <v>1.0708800000000001</v>
      </c>
      <c r="B27090" s="97">
        <v>1.9465696346830199</v>
      </c>
    </row>
    <row r="27091" spans="1:2" ht="18" x14ac:dyDescent="0.2">
      <c r="A27091" s="106">
        <v>1.0708899999999999</v>
      </c>
      <c r="B27091" s="97">
        <v>1.9467637637175299</v>
      </c>
    </row>
    <row r="27092" spans="1:2" ht="18" x14ac:dyDescent="0.2">
      <c r="A27092" s="106">
        <v>1.0709</v>
      </c>
      <c r="B27092" s="97">
        <v>1.94695789106232</v>
      </c>
    </row>
    <row r="27093" spans="1:2" ht="18" x14ac:dyDescent="0.2">
      <c r="A27093" s="106">
        <v>1.07091</v>
      </c>
      <c r="B27093" s="97">
        <v>1.94715201670481</v>
      </c>
    </row>
    <row r="27094" spans="1:2" ht="18" x14ac:dyDescent="0.2">
      <c r="A27094" s="106">
        <v>1.0709200000000001</v>
      </c>
      <c r="B27094" s="97">
        <v>1.94734614063238</v>
      </c>
    </row>
    <row r="27095" spans="1:2" ht="18" x14ac:dyDescent="0.2">
      <c r="A27095" s="106">
        <v>1.0709299999999999</v>
      </c>
      <c r="B27095" s="97">
        <v>1.9475402628324401</v>
      </c>
    </row>
    <row r="27096" spans="1:2" ht="18" x14ac:dyDescent="0.2">
      <c r="A27096" s="106">
        <v>1.07094</v>
      </c>
      <c r="B27096" s="97">
        <v>1.9477343832923699</v>
      </c>
    </row>
    <row r="27097" spans="1:2" ht="18" x14ac:dyDescent="0.2">
      <c r="A27097" s="106">
        <v>1.0709500000000001</v>
      </c>
      <c r="B27097" s="97">
        <v>1.94792850199956</v>
      </c>
    </row>
    <row r="27098" spans="1:2" ht="18" x14ac:dyDescent="0.2">
      <c r="A27098" s="106">
        <v>1.0709599999999999</v>
      </c>
      <c r="B27098" s="97">
        <v>1.94812261894139</v>
      </c>
    </row>
    <row r="27099" spans="1:2" ht="18" x14ac:dyDescent="0.2">
      <c r="A27099" s="106">
        <v>1.07097</v>
      </c>
      <c r="B27099" s="97">
        <v>1.9483167341052301</v>
      </c>
    </row>
    <row r="27100" spans="1:2" ht="18" x14ac:dyDescent="0.2">
      <c r="A27100" s="106">
        <v>1.07098</v>
      </c>
      <c r="B27100" s="97">
        <v>1.94851084747846</v>
      </c>
    </row>
    <row r="27101" spans="1:2" ht="18" x14ac:dyDescent="0.2">
      <c r="A27101" s="106">
        <v>1.0709900000000001</v>
      </c>
      <c r="B27101" s="97">
        <v>1.94870495904844</v>
      </c>
    </row>
    <row r="27102" spans="1:2" ht="18" x14ac:dyDescent="0.2">
      <c r="A27102" s="106">
        <v>1.071</v>
      </c>
      <c r="B27102" s="97">
        <v>1.94889906880254</v>
      </c>
    </row>
    <row r="27103" spans="1:2" ht="18" x14ac:dyDescent="0.2">
      <c r="A27103" s="106">
        <v>1.07101</v>
      </c>
      <c r="B27103" s="97">
        <v>1.9490931767280999</v>
      </c>
    </row>
    <row r="27104" spans="1:2" ht="18" x14ac:dyDescent="0.2">
      <c r="A27104" s="106">
        <v>1.0710200000000001</v>
      </c>
      <c r="B27104" s="97">
        <v>1.9492872828124801</v>
      </c>
    </row>
    <row r="27105" spans="1:2" ht="18" x14ac:dyDescent="0.2">
      <c r="A27105" s="106">
        <v>1.0710299999999999</v>
      </c>
      <c r="B27105" s="97">
        <v>1.9494813870430401</v>
      </c>
    </row>
    <row r="27106" spans="1:2" ht="18" x14ac:dyDescent="0.2">
      <c r="A27106" s="106">
        <v>1.07104</v>
      </c>
      <c r="B27106" s="97">
        <v>1.94967548940709</v>
      </c>
    </row>
    <row r="27107" spans="1:2" ht="18" x14ac:dyDescent="0.2">
      <c r="A27107" s="106">
        <v>1.0710500000000001</v>
      </c>
      <c r="B27107" s="97">
        <v>1.949869589892</v>
      </c>
    </row>
    <row r="27108" spans="1:2" ht="18" x14ac:dyDescent="0.2">
      <c r="A27108" s="106">
        <v>1.0710599999999999</v>
      </c>
      <c r="B27108" s="97">
        <v>1.9500636884850899</v>
      </c>
    </row>
    <row r="27109" spans="1:2" ht="18" x14ac:dyDescent="0.2">
      <c r="A27109" s="106">
        <v>1.07107</v>
      </c>
      <c r="B27109" s="97">
        <v>1.95025778517368</v>
      </c>
    </row>
    <row r="27110" spans="1:2" ht="18" x14ac:dyDescent="0.2">
      <c r="A27110" s="106">
        <v>1.07108</v>
      </c>
      <c r="B27110" s="97">
        <v>1.9504518799451001</v>
      </c>
    </row>
    <row r="27111" spans="1:2" ht="18" x14ac:dyDescent="0.2">
      <c r="A27111" s="106">
        <v>1.0710900000000001</v>
      </c>
      <c r="B27111" s="97">
        <v>1.9506459727866701</v>
      </c>
    </row>
    <row r="27112" spans="1:2" ht="18" x14ac:dyDescent="0.2">
      <c r="A27112" s="106">
        <v>1.0710999999999999</v>
      </c>
      <c r="B27112" s="97">
        <v>1.95084006368569</v>
      </c>
    </row>
    <row r="27113" spans="1:2" ht="18" x14ac:dyDescent="0.2">
      <c r="A27113" s="106">
        <v>1.07111</v>
      </c>
      <c r="B27113" s="97">
        <v>1.9510341526294901</v>
      </c>
    </row>
    <row r="27114" spans="1:2" ht="18" x14ac:dyDescent="0.2">
      <c r="A27114" s="106">
        <v>1.0711200000000001</v>
      </c>
      <c r="B27114" s="97">
        <v>1.95122823960536</v>
      </c>
    </row>
    <row r="27115" spans="1:2" ht="18" x14ac:dyDescent="0.2">
      <c r="A27115" s="106">
        <v>1.0711299999999999</v>
      </c>
      <c r="B27115" s="97">
        <v>1.95142232460059</v>
      </c>
    </row>
    <row r="27116" spans="1:2" ht="18" x14ac:dyDescent="0.2">
      <c r="A27116" s="106">
        <v>1.07114</v>
      </c>
      <c r="B27116" s="97">
        <v>1.9516164076025</v>
      </c>
    </row>
    <row r="27117" spans="1:2" ht="18" x14ac:dyDescent="0.2">
      <c r="A27117" s="106">
        <v>1.07115</v>
      </c>
      <c r="B27117" s="97">
        <v>1.9518104885983401</v>
      </c>
    </row>
    <row r="27118" spans="1:2" ht="18" x14ac:dyDescent="0.2">
      <c r="A27118" s="106">
        <v>1.0711599999999999</v>
      </c>
      <c r="B27118" s="97">
        <v>1.9520045675754401</v>
      </c>
    </row>
    <row r="27119" spans="1:2" ht="18" x14ac:dyDescent="0.2">
      <c r="A27119" s="106">
        <v>1.07117</v>
      </c>
      <c r="B27119" s="97">
        <v>1.95219864452104</v>
      </c>
    </row>
    <row r="27120" spans="1:2" ht="18" x14ac:dyDescent="0.2">
      <c r="A27120" s="106">
        <v>1.07118</v>
      </c>
      <c r="B27120" s="97">
        <v>1.95239271942244</v>
      </c>
    </row>
    <row r="27121" spans="1:2" ht="18" x14ac:dyDescent="0.2">
      <c r="A27121" s="106">
        <v>1.0711900000000001</v>
      </c>
      <c r="B27121" s="97">
        <v>1.95258679226689</v>
      </c>
    </row>
    <row r="27122" spans="1:2" ht="18" x14ac:dyDescent="0.2">
      <c r="A27122" s="106">
        <v>1.0711999999999999</v>
      </c>
      <c r="B27122" s="97">
        <v>1.9527808630416801</v>
      </c>
    </row>
    <row r="27123" spans="1:2" ht="18" x14ac:dyDescent="0.2">
      <c r="A27123" s="106">
        <v>1.07121</v>
      </c>
      <c r="B27123" s="97">
        <v>1.9529749317340399</v>
      </c>
    </row>
    <row r="27124" spans="1:2" ht="18" x14ac:dyDescent="0.2">
      <c r="A27124" s="106">
        <v>1.0712200000000001</v>
      </c>
      <c r="B27124" s="97">
        <v>1.9531689983312499</v>
      </c>
    </row>
    <row r="27125" spans="1:2" ht="18" x14ac:dyDescent="0.2">
      <c r="A27125" s="106">
        <v>1.0712299999999999</v>
      </c>
      <c r="B27125" s="97">
        <v>1.95336306282056</v>
      </c>
    </row>
    <row r="27126" spans="1:2" ht="18" x14ac:dyDescent="0.2">
      <c r="A27126" s="106">
        <v>1.07124</v>
      </c>
      <c r="B27126" s="97">
        <v>1.9535571251891899</v>
      </c>
    </row>
    <row r="27127" spans="1:2" ht="18" x14ac:dyDescent="0.2">
      <c r="A27127" s="106">
        <v>1.07125</v>
      </c>
      <c r="B27127" s="97">
        <v>1.9537511854244101</v>
      </c>
    </row>
    <row r="27128" spans="1:2" ht="18" x14ac:dyDescent="0.2">
      <c r="A27128" s="106">
        <v>1.0712600000000001</v>
      </c>
      <c r="B27128" s="97">
        <v>1.9539452435134399</v>
      </c>
    </row>
    <row r="27129" spans="1:2" ht="18" x14ac:dyDescent="0.2">
      <c r="A27129" s="106">
        <v>1.0712699999999999</v>
      </c>
      <c r="B27129" s="97">
        <v>1.9541392994435201</v>
      </c>
    </row>
    <row r="27130" spans="1:2" ht="18" x14ac:dyDescent="0.2">
      <c r="A27130" s="106">
        <v>1.07128</v>
      </c>
      <c r="B27130" s="97">
        <v>1.9543333532018601</v>
      </c>
    </row>
    <row r="27131" spans="1:2" ht="18" x14ac:dyDescent="0.2">
      <c r="A27131" s="106">
        <v>1.0712900000000001</v>
      </c>
      <c r="B27131" s="97">
        <v>1.95452740477571</v>
      </c>
    </row>
    <row r="27132" spans="1:2" ht="18" x14ac:dyDescent="0.2">
      <c r="A27132" s="106">
        <v>1.0712999999999999</v>
      </c>
      <c r="B27132" s="97">
        <v>1.9547214541522699</v>
      </c>
    </row>
    <row r="27133" spans="1:2" ht="18" x14ac:dyDescent="0.2">
      <c r="A27133" s="106">
        <v>1.07131</v>
      </c>
      <c r="B27133" s="97">
        <v>1.95491550131874</v>
      </c>
    </row>
    <row r="27134" spans="1:2" ht="18" x14ac:dyDescent="0.2">
      <c r="A27134" s="106">
        <v>1.0713200000000001</v>
      </c>
      <c r="B27134" s="97">
        <v>1.95510954626235</v>
      </c>
    </row>
    <row r="27135" spans="1:2" ht="18" x14ac:dyDescent="0.2">
      <c r="A27135" s="106">
        <v>1.0713299999999999</v>
      </c>
      <c r="B27135" s="97">
        <v>1.9553035889702901</v>
      </c>
    </row>
    <row r="27136" spans="1:2" ht="18" x14ac:dyDescent="0.2">
      <c r="A27136" s="106">
        <v>1.07134</v>
      </c>
      <c r="B27136" s="97">
        <v>1.9554976294297599</v>
      </c>
    </row>
    <row r="27137" spans="1:2" ht="18" x14ac:dyDescent="0.2">
      <c r="A27137" s="106">
        <v>1.07135</v>
      </c>
      <c r="B27137" s="97">
        <v>1.9556916676279501</v>
      </c>
    </row>
    <row r="27138" spans="1:2" ht="18" x14ac:dyDescent="0.2">
      <c r="A27138" s="106">
        <v>1.0713600000000001</v>
      </c>
      <c r="B27138" s="97">
        <v>1.95588570355206</v>
      </c>
    </row>
    <row r="27139" spans="1:2" ht="18" x14ac:dyDescent="0.2">
      <c r="A27139" s="106">
        <v>1.0713699999999999</v>
      </c>
      <c r="B27139" s="97">
        <v>1.95607973718926</v>
      </c>
    </row>
    <row r="27140" spans="1:2" ht="18" x14ac:dyDescent="0.2">
      <c r="A27140" s="106">
        <v>1.07138</v>
      </c>
      <c r="B27140" s="97">
        <v>1.95627376852674</v>
      </c>
    </row>
    <row r="27141" spans="1:2" ht="18" x14ac:dyDescent="0.2">
      <c r="A27141" s="106">
        <v>1.0713900000000001</v>
      </c>
      <c r="B27141" s="97">
        <v>1.95646779755166</v>
      </c>
    </row>
    <row r="27142" spans="1:2" ht="18" x14ac:dyDescent="0.2">
      <c r="A27142" s="106">
        <v>1.0713999999999999</v>
      </c>
      <c r="B27142" s="97">
        <v>1.9566618242511999</v>
      </c>
    </row>
    <row r="27143" spans="1:2" ht="18" x14ac:dyDescent="0.2">
      <c r="A27143" s="106">
        <v>1.07141</v>
      </c>
      <c r="B27143" s="97">
        <v>1.95685584861252</v>
      </c>
    </row>
    <row r="27144" spans="1:2" ht="18" x14ac:dyDescent="0.2">
      <c r="A27144" s="106">
        <v>1.07142</v>
      </c>
      <c r="B27144" s="97">
        <v>1.9570498706227799</v>
      </c>
    </row>
    <row r="27145" spans="1:2" ht="18" x14ac:dyDescent="0.2">
      <c r="A27145" s="106">
        <v>1.0714300000000001</v>
      </c>
      <c r="B27145" s="97">
        <v>1.95724389026913</v>
      </c>
    </row>
    <row r="27146" spans="1:2" ht="18" x14ac:dyDescent="0.2">
      <c r="A27146" s="106">
        <v>1.0714399999999999</v>
      </c>
      <c r="B27146" s="97">
        <v>1.95743790753872</v>
      </c>
    </row>
    <row r="27147" spans="1:2" ht="18" x14ac:dyDescent="0.2">
      <c r="A27147" s="106">
        <v>1.07145</v>
      </c>
      <c r="B27147" s="97">
        <v>1.95763192241871</v>
      </c>
    </row>
    <row r="27148" spans="1:2" ht="18" x14ac:dyDescent="0.2">
      <c r="A27148" s="106">
        <v>1.0714600000000001</v>
      </c>
      <c r="B27148" s="97">
        <v>1.9578259348962199</v>
      </c>
    </row>
    <row r="27149" spans="1:2" ht="18" x14ac:dyDescent="0.2">
      <c r="A27149" s="106">
        <v>1.0714699999999999</v>
      </c>
      <c r="B27149" s="97">
        <v>1.9580199449583999</v>
      </c>
    </row>
    <row r="27150" spans="1:2" ht="18" x14ac:dyDescent="0.2">
      <c r="A27150" s="106">
        <v>1.07148</v>
      </c>
      <c r="B27150" s="97">
        <v>1.9582139525923701</v>
      </c>
    </row>
    <row r="27151" spans="1:2" ht="18" x14ac:dyDescent="0.2">
      <c r="A27151" s="106">
        <v>1.0714900000000001</v>
      </c>
      <c r="B27151" s="97">
        <v>1.95840795778526</v>
      </c>
    </row>
    <row r="27152" spans="1:2" ht="18" x14ac:dyDescent="0.2">
      <c r="A27152" s="106">
        <v>1.0714999999999999</v>
      </c>
      <c r="B27152" s="97">
        <v>1.9586019605242</v>
      </c>
    </row>
    <row r="27153" spans="1:2" ht="18" x14ac:dyDescent="0.2">
      <c r="A27153" s="106">
        <v>1.07151</v>
      </c>
      <c r="B27153" s="97">
        <v>1.9587959607962899</v>
      </c>
    </row>
    <row r="27154" spans="1:2" ht="18" x14ac:dyDescent="0.2">
      <c r="A27154" s="106">
        <v>1.07152</v>
      </c>
      <c r="B27154" s="97">
        <v>1.9589899585886501</v>
      </c>
    </row>
    <row r="27155" spans="1:2" ht="18" x14ac:dyDescent="0.2">
      <c r="A27155" s="106">
        <v>1.0715300000000001</v>
      </c>
      <c r="B27155" s="97">
        <v>1.95918395388838</v>
      </c>
    </row>
    <row r="27156" spans="1:2" ht="18" x14ac:dyDescent="0.2">
      <c r="A27156" s="106">
        <v>1.0715399999999999</v>
      </c>
      <c r="B27156" s="97">
        <v>1.9593779466826</v>
      </c>
    </row>
    <row r="27157" spans="1:2" ht="18" x14ac:dyDescent="0.2">
      <c r="A27157" s="106">
        <v>1.07155</v>
      </c>
      <c r="B27157" s="97">
        <v>1.9595719369583799</v>
      </c>
    </row>
    <row r="27158" spans="1:2" ht="18" x14ac:dyDescent="0.2">
      <c r="A27158" s="106">
        <v>1.0715600000000001</v>
      </c>
      <c r="B27158" s="97">
        <v>1.9597659247028301</v>
      </c>
    </row>
    <row r="27159" spans="1:2" ht="18" x14ac:dyDescent="0.2">
      <c r="A27159" s="106">
        <v>1.0715699999999999</v>
      </c>
      <c r="B27159" s="97">
        <v>1.95995990990304</v>
      </c>
    </row>
    <row r="27160" spans="1:2" ht="18" x14ac:dyDescent="0.2">
      <c r="A27160" s="106">
        <v>1.07158</v>
      </c>
      <c r="B27160" s="97">
        <v>1.96015389254608</v>
      </c>
    </row>
    <row r="27161" spans="1:2" ht="18" x14ac:dyDescent="0.2">
      <c r="A27161" s="106">
        <v>1.07159</v>
      </c>
      <c r="B27161" s="97">
        <v>1.96034787261903</v>
      </c>
    </row>
    <row r="27162" spans="1:2" ht="18" x14ac:dyDescent="0.2">
      <c r="A27162" s="106">
        <v>1.0716000000000001</v>
      </c>
      <c r="B27162" s="97">
        <v>1.96054185010897</v>
      </c>
    </row>
    <row r="27163" spans="1:2" ht="18" x14ac:dyDescent="0.2">
      <c r="A27163" s="106">
        <v>1.07161</v>
      </c>
      <c r="B27163" s="97">
        <v>1.9607358250029701</v>
      </c>
    </row>
    <row r="27164" spans="1:2" ht="18" x14ac:dyDescent="0.2">
      <c r="A27164" s="106">
        <v>1.07162</v>
      </c>
      <c r="B27164" s="97">
        <v>1.9609297972880799</v>
      </c>
    </row>
    <row r="27165" spans="1:2" ht="18" x14ac:dyDescent="0.2">
      <c r="A27165" s="106">
        <v>1.0716300000000001</v>
      </c>
      <c r="B27165" s="97">
        <v>1.9611237669513799</v>
      </c>
    </row>
    <row r="27166" spans="1:2" ht="18" x14ac:dyDescent="0.2">
      <c r="A27166" s="106">
        <v>1.0716399999999999</v>
      </c>
      <c r="B27166" s="97">
        <v>1.9613177339798999</v>
      </c>
    </row>
    <row r="27167" spans="1:2" ht="18" x14ac:dyDescent="0.2">
      <c r="A27167" s="106">
        <v>1.07165</v>
      </c>
      <c r="B27167" s="97">
        <v>1.9615116983606999</v>
      </c>
    </row>
    <row r="27168" spans="1:2" ht="18" x14ac:dyDescent="0.2">
      <c r="A27168" s="106">
        <v>1.0716600000000001</v>
      </c>
      <c r="B27168" s="97">
        <v>1.96170566008082</v>
      </c>
    </row>
    <row r="27169" spans="1:2" ht="18" x14ac:dyDescent="0.2">
      <c r="A27169" s="106">
        <v>1.0716699999999999</v>
      </c>
      <c r="B27169" s="97">
        <v>1.9618996191273199</v>
      </c>
    </row>
    <row r="27170" spans="1:2" ht="18" x14ac:dyDescent="0.2">
      <c r="A27170" s="106">
        <v>1.07168</v>
      </c>
      <c r="B27170" s="97">
        <v>1.9620935754872</v>
      </c>
    </row>
    <row r="27171" spans="1:2" ht="18" x14ac:dyDescent="0.2">
      <c r="A27171" s="106">
        <v>1.07169</v>
      </c>
      <c r="B27171" s="97">
        <v>1.9622875291475099</v>
      </c>
    </row>
    <row r="27172" spans="1:2" ht="18" x14ac:dyDescent="0.2">
      <c r="A27172" s="106">
        <v>1.0717000000000001</v>
      </c>
      <c r="B27172" s="97">
        <v>1.9624814800952799</v>
      </c>
    </row>
    <row r="27173" spans="1:2" ht="18" x14ac:dyDescent="0.2">
      <c r="A27173" s="106">
        <v>1.0717099999999999</v>
      </c>
      <c r="B27173" s="97">
        <v>1.9626754283175201</v>
      </c>
    </row>
    <row r="27174" spans="1:2" ht="18" x14ac:dyDescent="0.2">
      <c r="A27174" s="106">
        <v>1.07172</v>
      </c>
      <c r="B27174" s="97">
        <v>1.9628693738012499</v>
      </c>
    </row>
    <row r="27175" spans="1:2" ht="18" x14ac:dyDescent="0.2">
      <c r="A27175" s="106">
        <v>1.0717300000000001</v>
      </c>
      <c r="B27175" s="97">
        <v>1.9630633165334801</v>
      </c>
    </row>
    <row r="27176" spans="1:2" ht="18" x14ac:dyDescent="0.2">
      <c r="A27176" s="106">
        <v>1.0717399999999999</v>
      </c>
      <c r="B27176" s="97">
        <v>1.9632572565012101</v>
      </c>
    </row>
    <row r="27177" spans="1:2" ht="18" x14ac:dyDescent="0.2">
      <c r="A27177" s="106">
        <v>1.07175</v>
      </c>
      <c r="B27177" s="97">
        <v>1.96345119369146</v>
      </c>
    </row>
    <row r="27178" spans="1:2" ht="18" x14ac:dyDescent="0.2">
      <c r="A27178" s="106">
        <v>1.07176</v>
      </c>
      <c r="B27178" s="97">
        <v>1.96364512809119</v>
      </c>
    </row>
    <row r="27179" spans="1:2" ht="18" x14ac:dyDescent="0.2">
      <c r="A27179" s="106">
        <v>1.0717699999999999</v>
      </c>
      <c r="B27179" s="97">
        <v>1.96383905968743</v>
      </c>
    </row>
    <row r="27180" spans="1:2" ht="18" x14ac:dyDescent="0.2">
      <c r="A27180" s="106">
        <v>1.07178</v>
      </c>
      <c r="B27180" s="97">
        <v>1.9640329884671499</v>
      </c>
    </row>
    <row r="27181" spans="1:2" ht="18" x14ac:dyDescent="0.2">
      <c r="A27181" s="106">
        <v>1.07179</v>
      </c>
      <c r="B27181" s="97">
        <v>1.9642269144173301</v>
      </c>
    </row>
    <row r="27182" spans="1:2" ht="18" x14ac:dyDescent="0.2">
      <c r="A27182" s="106">
        <v>1.0718000000000001</v>
      </c>
      <c r="B27182" s="97">
        <v>1.9644208375249499</v>
      </c>
    </row>
    <row r="27183" spans="1:2" ht="18" x14ac:dyDescent="0.2">
      <c r="A27183" s="106">
        <v>1.0718099999999999</v>
      </c>
      <c r="B27183" s="97">
        <v>1.9646147577769799</v>
      </c>
    </row>
    <row r="27184" spans="1:2" ht="18" x14ac:dyDescent="0.2">
      <c r="A27184" s="106">
        <v>1.07182</v>
      </c>
      <c r="B27184" s="97">
        <v>1.9648086751603899</v>
      </c>
    </row>
    <row r="27185" spans="1:2" ht="18" x14ac:dyDescent="0.2">
      <c r="A27185" s="106">
        <v>1.0718300000000001</v>
      </c>
      <c r="B27185" s="97">
        <v>1.9650025896621399</v>
      </c>
    </row>
    <row r="27186" spans="1:2" ht="18" x14ac:dyDescent="0.2">
      <c r="A27186" s="106">
        <v>1.0718399999999999</v>
      </c>
      <c r="B27186" s="97">
        <v>1.9651965012692001</v>
      </c>
    </row>
    <row r="27187" spans="1:2" ht="18" x14ac:dyDescent="0.2">
      <c r="A27187" s="106">
        <v>1.07185</v>
      </c>
      <c r="B27187" s="97">
        <v>1.9653904099685</v>
      </c>
    </row>
    <row r="27188" spans="1:2" ht="18" x14ac:dyDescent="0.2">
      <c r="A27188" s="106">
        <v>1.07186</v>
      </c>
      <c r="B27188" s="97">
        <v>1.9655843157470201</v>
      </c>
    </row>
    <row r="27189" spans="1:2" ht="18" x14ac:dyDescent="0.2">
      <c r="A27189" s="106">
        <v>1.0718700000000001</v>
      </c>
      <c r="B27189" s="97">
        <v>1.9657782185916699</v>
      </c>
    </row>
    <row r="27190" spans="1:2" ht="18" x14ac:dyDescent="0.2">
      <c r="A27190" s="106">
        <v>1.0718799999999999</v>
      </c>
      <c r="B27190" s="97">
        <v>1.9659721184894201</v>
      </c>
    </row>
    <row r="27191" spans="1:2" ht="18" x14ac:dyDescent="0.2">
      <c r="A27191" s="106">
        <v>1.07189</v>
      </c>
      <c r="B27191" s="97">
        <v>1.9661660154271701</v>
      </c>
    </row>
    <row r="27192" spans="1:2" ht="18" x14ac:dyDescent="0.2">
      <c r="A27192" s="106">
        <v>1.0719000000000001</v>
      </c>
      <c r="B27192" s="97">
        <v>1.96635990939188</v>
      </c>
    </row>
    <row r="27193" spans="1:2" ht="18" x14ac:dyDescent="0.2">
      <c r="A27193" s="106">
        <v>1.0719099999999999</v>
      </c>
      <c r="B27193" s="97">
        <v>1.9665538003704699</v>
      </c>
    </row>
    <row r="27194" spans="1:2" ht="18" x14ac:dyDescent="0.2">
      <c r="A27194" s="106">
        <v>1.07192</v>
      </c>
      <c r="B27194" s="97">
        <v>1.96674768834984</v>
      </c>
    </row>
    <row r="27195" spans="1:2" ht="18" x14ac:dyDescent="0.2">
      <c r="A27195" s="106">
        <v>1.07193</v>
      </c>
      <c r="B27195" s="97">
        <v>1.96694157331692</v>
      </c>
    </row>
    <row r="27196" spans="1:2" ht="18" x14ac:dyDescent="0.2">
      <c r="A27196" s="106">
        <v>1.0719399999999999</v>
      </c>
      <c r="B27196" s="97">
        <v>1.96713545525862</v>
      </c>
    </row>
    <row r="27197" spans="1:2" ht="18" x14ac:dyDescent="0.2">
      <c r="A27197" s="106">
        <v>1.07195</v>
      </c>
      <c r="B27197" s="97">
        <v>1.9673293341618501</v>
      </c>
    </row>
    <row r="27198" spans="1:2" ht="18" x14ac:dyDescent="0.2">
      <c r="A27198" s="106">
        <v>1.07196</v>
      </c>
      <c r="B27198" s="97">
        <v>1.9675232100134901</v>
      </c>
    </row>
    <row r="27199" spans="1:2" ht="18" x14ac:dyDescent="0.2">
      <c r="A27199" s="106">
        <v>1.0719700000000001</v>
      </c>
      <c r="B27199" s="97">
        <v>1.96771708280046</v>
      </c>
    </row>
    <row r="27200" spans="1:2" ht="18" x14ac:dyDescent="0.2">
      <c r="A27200" s="106">
        <v>1.0719799999999999</v>
      </c>
      <c r="B27200" s="97">
        <v>1.9679109525096301</v>
      </c>
    </row>
    <row r="27201" spans="1:2" ht="18" x14ac:dyDescent="0.2">
      <c r="A27201" s="106">
        <v>1.07199</v>
      </c>
      <c r="B27201" s="97">
        <v>1.96810481912791</v>
      </c>
    </row>
    <row r="27202" spans="1:2" ht="18" x14ac:dyDescent="0.2">
      <c r="A27202" s="106">
        <v>1.0720000000000001</v>
      </c>
      <c r="B27202" s="97">
        <v>1.96829868264216</v>
      </c>
    </row>
    <row r="27203" spans="1:2" ht="18" x14ac:dyDescent="0.2">
      <c r="A27203" s="106">
        <v>1.0720099999999999</v>
      </c>
      <c r="B27203" s="97">
        <v>1.9684925430392699</v>
      </c>
    </row>
    <row r="27204" spans="1:2" ht="18" x14ac:dyDescent="0.2">
      <c r="A27204" s="106">
        <v>1.07202</v>
      </c>
      <c r="B27204" s="97">
        <v>1.9686864003061</v>
      </c>
    </row>
    <row r="27205" spans="1:2" ht="18" x14ac:dyDescent="0.2">
      <c r="A27205" s="106">
        <v>1.07203</v>
      </c>
      <c r="B27205" s="97">
        <v>1.9688802544295301</v>
      </c>
    </row>
    <row r="27206" spans="1:2" ht="18" x14ac:dyDescent="0.2">
      <c r="A27206" s="106">
        <v>1.0720400000000001</v>
      </c>
      <c r="B27206" s="97">
        <v>1.96907410539641</v>
      </c>
    </row>
    <row r="27207" spans="1:2" ht="18" x14ac:dyDescent="0.2">
      <c r="A27207" s="106">
        <v>1.0720499999999999</v>
      </c>
      <c r="B27207" s="97">
        <v>1.9692679531936099</v>
      </c>
    </row>
    <row r="27208" spans="1:2" ht="18" x14ac:dyDescent="0.2">
      <c r="A27208" s="106">
        <v>1.07206</v>
      </c>
      <c r="B27208" s="97">
        <v>1.96946179780798</v>
      </c>
    </row>
    <row r="27209" spans="1:2" ht="18" x14ac:dyDescent="0.2">
      <c r="A27209" s="106">
        <v>1.0720700000000001</v>
      </c>
      <c r="B27209" s="97">
        <v>1.96965563922636</v>
      </c>
    </row>
    <row r="27210" spans="1:2" ht="18" x14ac:dyDescent="0.2">
      <c r="A27210" s="106">
        <v>1.0720799999999999</v>
      </c>
      <c r="B27210" s="97">
        <v>1.9698494774355999</v>
      </c>
    </row>
    <row r="27211" spans="1:2" ht="18" x14ac:dyDescent="0.2">
      <c r="A27211" s="106">
        <v>1.07209</v>
      </c>
      <c r="B27211" s="97">
        <v>1.97004331242254</v>
      </c>
    </row>
    <row r="27212" spans="1:2" ht="18" x14ac:dyDescent="0.2">
      <c r="A27212" s="106">
        <v>1.0721000000000001</v>
      </c>
      <c r="B27212" s="97">
        <v>1.9702371441740001</v>
      </c>
    </row>
    <row r="27213" spans="1:2" ht="18" x14ac:dyDescent="0.2">
      <c r="A27213" s="106">
        <v>1.0721099999999999</v>
      </c>
      <c r="B27213" s="97">
        <v>1.9704309726768301</v>
      </c>
    </row>
    <row r="27214" spans="1:2" ht="18" x14ac:dyDescent="0.2">
      <c r="A27214" s="106">
        <v>1.07212</v>
      </c>
      <c r="B27214" s="97">
        <v>1.97062479791784</v>
      </c>
    </row>
    <row r="27215" spans="1:2" ht="18" x14ac:dyDescent="0.2">
      <c r="A27215" s="106">
        <v>1.07213</v>
      </c>
      <c r="B27215" s="97">
        <v>1.97081861988385</v>
      </c>
    </row>
    <row r="27216" spans="1:2" ht="18" x14ac:dyDescent="0.2">
      <c r="A27216" s="106">
        <v>1.0721400000000001</v>
      </c>
      <c r="B27216" s="97">
        <v>1.9710124385616901</v>
      </c>
    </row>
    <row r="27217" spans="1:2" ht="18" x14ac:dyDescent="0.2">
      <c r="A27217" s="106">
        <v>1.0721499999999999</v>
      </c>
      <c r="B27217" s="97">
        <v>1.9712062539381501</v>
      </c>
    </row>
    <row r="27218" spans="1:2" ht="18" x14ac:dyDescent="0.2">
      <c r="A27218" s="106">
        <v>1.07216</v>
      </c>
      <c r="B27218" s="97">
        <v>1.9714000660000399</v>
      </c>
    </row>
    <row r="27219" spans="1:2" ht="18" x14ac:dyDescent="0.2">
      <c r="A27219" s="106">
        <v>1.0721700000000001</v>
      </c>
      <c r="B27219" s="97">
        <v>1.9715938747341599</v>
      </c>
    </row>
    <row r="27220" spans="1:2" ht="18" x14ac:dyDescent="0.2">
      <c r="A27220" s="106">
        <v>1.0721799999999999</v>
      </c>
      <c r="B27220" s="97">
        <v>1.97178768012732</v>
      </c>
    </row>
    <row r="27221" spans="1:2" ht="18" x14ac:dyDescent="0.2">
      <c r="A27221" s="106">
        <v>1.07219</v>
      </c>
      <c r="B27221" s="97">
        <v>1.97198148216629</v>
      </c>
    </row>
    <row r="27222" spans="1:2" ht="18" x14ac:dyDescent="0.2">
      <c r="A27222" s="106">
        <v>1.0722</v>
      </c>
      <c r="B27222" s="97">
        <v>1.9721752808378701</v>
      </c>
    </row>
    <row r="27223" spans="1:2" ht="18" x14ac:dyDescent="0.2">
      <c r="A27223" s="106">
        <v>1.0722100000000001</v>
      </c>
      <c r="B27223" s="97">
        <v>1.9723690761288299</v>
      </c>
    </row>
    <row r="27224" spans="1:2" ht="18" x14ac:dyDescent="0.2">
      <c r="A27224" s="106">
        <v>1.07222</v>
      </c>
      <c r="B27224" s="97">
        <v>1.9725628680259599</v>
      </c>
    </row>
    <row r="27225" spans="1:2" ht="18" x14ac:dyDescent="0.2">
      <c r="A27225" s="106">
        <v>1.07223</v>
      </c>
      <c r="B27225" s="97">
        <v>1.9727566565160199</v>
      </c>
    </row>
    <row r="27226" spans="1:2" ht="18" x14ac:dyDescent="0.2">
      <c r="A27226" s="106">
        <v>1.0722400000000001</v>
      </c>
      <c r="B27226" s="97">
        <v>1.9729504415857899</v>
      </c>
    </row>
    <row r="27227" spans="1:2" ht="18" x14ac:dyDescent="0.2">
      <c r="A27227" s="106">
        <v>1.0722499999999999</v>
      </c>
      <c r="B27227" s="97">
        <v>1.97314422322202</v>
      </c>
    </row>
    <row r="27228" spans="1:2" ht="18" x14ac:dyDescent="0.2">
      <c r="A27228" s="106">
        <v>1.07226</v>
      </c>
      <c r="B27228" s="97">
        <v>1.9733380014114601</v>
      </c>
    </row>
    <row r="27229" spans="1:2" ht="18" x14ac:dyDescent="0.2">
      <c r="A27229" s="106">
        <v>1.0722700000000001</v>
      </c>
      <c r="B27229" s="97">
        <v>1.9735317761408899</v>
      </c>
    </row>
    <row r="27230" spans="1:2" ht="18" x14ac:dyDescent="0.2">
      <c r="A27230" s="106">
        <v>1.0722799999999999</v>
      </c>
      <c r="B27230" s="97">
        <v>1.9737255473970301</v>
      </c>
    </row>
    <row r="27231" spans="1:2" ht="18" x14ac:dyDescent="0.2">
      <c r="A27231" s="106">
        <v>1.07229</v>
      </c>
      <c r="B27231" s="97">
        <v>1.9739193151666401</v>
      </c>
    </row>
    <row r="27232" spans="1:2" ht="18" x14ac:dyDescent="0.2">
      <c r="A27232" s="106">
        <v>1.0723</v>
      </c>
      <c r="B27232" s="97">
        <v>1.9741130794364501</v>
      </c>
    </row>
    <row r="27233" spans="1:2" ht="18" x14ac:dyDescent="0.2">
      <c r="A27233" s="106">
        <v>1.0723100000000001</v>
      </c>
      <c r="B27233" s="97">
        <v>1.9743068401932</v>
      </c>
    </row>
    <row r="27234" spans="1:2" ht="18" x14ac:dyDescent="0.2">
      <c r="A27234" s="106">
        <v>1.0723199999999999</v>
      </c>
      <c r="B27234" s="97">
        <v>1.9745005974236101</v>
      </c>
    </row>
    <row r="27235" spans="1:2" ht="18" x14ac:dyDescent="0.2">
      <c r="A27235" s="106">
        <v>1.07233</v>
      </c>
      <c r="B27235" s="97">
        <v>1.9746943511144199</v>
      </c>
    </row>
    <row r="27236" spans="1:2" ht="18" x14ac:dyDescent="0.2">
      <c r="A27236" s="106">
        <v>1.0723400000000001</v>
      </c>
      <c r="B27236" s="97">
        <v>1.9748881012523301</v>
      </c>
    </row>
    <row r="27237" spans="1:2" ht="18" x14ac:dyDescent="0.2">
      <c r="A27237" s="106">
        <v>1.0723499999999999</v>
      </c>
      <c r="B27237" s="97">
        <v>1.9750818478240699</v>
      </c>
    </row>
    <row r="27238" spans="1:2" ht="18" x14ac:dyDescent="0.2">
      <c r="A27238" s="106">
        <v>1.07236</v>
      </c>
      <c r="B27238" s="97">
        <v>1.97527559081634</v>
      </c>
    </row>
    <row r="27239" spans="1:2" ht="18" x14ac:dyDescent="0.2">
      <c r="A27239" s="106">
        <v>1.07237</v>
      </c>
      <c r="B27239" s="97">
        <v>1.9754693302158399</v>
      </c>
    </row>
    <row r="27240" spans="1:2" ht="18" x14ac:dyDescent="0.2">
      <c r="A27240" s="106">
        <v>1.0723800000000001</v>
      </c>
      <c r="B27240" s="97">
        <v>1.97566306600928</v>
      </c>
    </row>
    <row r="27241" spans="1:2" ht="18" x14ac:dyDescent="0.2">
      <c r="A27241" s="106">
        <v>1.07239</v>
      </c>
      <c r="B27241" s="97">
        <v>1.9758567981833599</v>
      </c>
    </row>
    <row r="27242" spans="1:2" ht="18" x14ac:dyDescent="0.2">
      <c r="A27242" s="106">
        <v>1.0724</v>
      </c>
      <c r="B27242" s="97">
        <v>1.9760505267247599</v>
      </c>
    </row>
    <row r="27243" spans="1:2" ht="18" x14ac:dyDescent="0.2">
      <c r="A27243" s="106">
        <v>1.0724100000000001</v>
      </c>
      <c r="B27243" s="97">
        <v>1.9762442516201699</v>
      </c>
    </row>
    <row r="27244" spans="1:2" ht="18" x14ac:dyDescent="0.2">
      <c r="A27244" s="106">
        <v>1.0724199999999999</v>
      </c>
      <c r="B27244" s="97">
        <v>1.97643797285628</v>
      </c>
    </row>
    <row r="27245" spans="1:2" ht="18" x14ac:dyDescent="0.2">
      <c r="A27245" s="106">
        <v>1.07243</v>
      </c>
      <c r="B27245" s="97">
        <v>1.9766316904197401</v>
      </c>
    </row>
    <row r="27246" spans="1:2" ht="18" x14ac:dyDescent="0.2">
      <c r="A27246" s="106">
        <v>1.0724400000000001</v>
      </c>
      <c r="B27246" s="97">
        <v>1.97682540429725</v>
      </c>
    </row>
    <row r="27247" spans="1:2" ht="18" x14ac:dyDescent="0.2">
      <c r="A27247" s="106">
        <v>1.0724499999999999</v>
      </c>
      <c r="B27247" s="97">
        <v>1.9770191144754701</v>
      </c>
    </row>
    <row r="27248" spans="1:2" ht="18" x14ac:dyDescent="0.2">
      <c r="A27248" s="106">
        <v>1.07246</v>
      </c>
      <c r="B27248" s="97">
        <v>1.97721282094105</v>
      </c>
    </row>
    <row r="27249" spans="1:2" ht="18" x14ac:dyDescent="0.2">
      <c r="A27249" s="106">
        <v>1.07247</v>
      </c>
      <c r="B27249" s="97">
        <v>1.9774065236806599</v>
      </c>
    </row>
    <row r="27250" spans="1:2" ht="18" x14ac:dyDescent="0.2">
      <c r="A27250" s="106">
        <v>1.0724800000000001</v>
      </c>
      <c r="B27250" s="97">
        <v>1.9776002226809499</v>
      </c>
    </row>
    <row r="27251" spans="1:2" ht="18" x14ac:dyDescent="0.2">
      <c r="A27251" s="106">
        <v>1.0724899999999999</v>
      </c>
      <c r="B27251" s="97">
        <v>1.97779391792856</v>
      </c>
    </row>
    <row r="27252" spans="1:2" ht="18" x14ac:dyDescent="0.2">
      <c r="A27252" s="106">
        <v>1.0725</v>
      </c>
      <c r="B27252" s="97">
        <v>1.9779876094101401</v>
      </c>
    </row>
    <row r="27253" spans="1:2" ht="18" x14ac:dyDescent="0.2">
      <c r="A27253" s="106">
        <v>1.0725100000000001</v>
      </c>
      <c r="B27253" s="97">
        <v>1.97818129711233</v>
      </c>
    </row>
    <row r="27254" spans="1:2" ht="18" x14ac:dyDescent="0.2">
      <c r="A27254" s="106">
        <v>1.0725199999999999</v>
      </c>
      <c r="B27254" s="97">
        <v>1.9783749810217599</v>
      </c>
    </row>
    <row r="27255" spans="1:2" ht="18" x14ac:dyDescent="0.2">
      <c r="A27255" s="106">
        <v>1.07253</v>
      </c>
      <c r="B27255" s="97">
        <v>1.9785686611250499</v>
      </c>
    </row>
    <row r="27256" spans="1:2" ht="18" x14ac:dyDescent="0.2">
      <c r="A27256" s="106">
        <v>1.07254</v>
      </c>
      <c r="B27256" s="97">
        <v>1.9787623374088501</v>
      </c>
    </row>
    <row r="27257" spans="1:2" ht="18" x14ac:dyDescent="0.2">
      <c r="A27257" s="106">
        <v>1.0725499999999999</v>
      </c>
      <c r="B27257" s="97">
        <v>1.9789560098597501</v>
      </c>
    </row>
    <row r="27258" spans="1:2" ht="18" x14ac:dyDescent="0.2">
      <c r="A27258" s="106">
        <v>1.07256</v>
      </c>
      <c r="B27258" s="97">
        <v>1.97914967846439</v>
      </c>
    </row>
    <row r="27259" spans="1:2" ht="18" x14ac:dyDescent="0.2">
      <c r="A27259" s="106">
        <v>1.07257</v>
      </c>
      <c r="B27259" s="97">
        <v>1.9793433432093499</v>
      </c>
    </row>
    <row r="27260" spans="1:2" ht="18" x14ac:dyDescent="0.2">
      <c r="A27260" s="106">
        <v>1.0725800000000001</v>
      </c>
      <c r="B27260" s="97">
        <v>1.9795370040812701</v>
      </c>
    </row>
    <row r="27261" spans="1:2" ht="18" x14ac:dyDescent="0.2">
      <c r="A27261" s="106">
        <v>1.0725899999999999</v>
      </c>
      <c r="B27261" s="97">
        <v>1.97973066106672</v>
      </c>
    </row>
    <row r="27262" spans="1:2" ht="18" x14ac:dyDescent="0.2">
      <c r="A27262" s="106">
        <v>1.0726</v>
      </c>
      <c r="B27262" s="97">
        <v>1.97992431415231</v>
      </c>
    </row>
    <row r="27263" spans="1:2" ht="18" x14ac:dyDescent="0.2">
      <c r="A27263" s="106">
        <v>1.0726100000000001</v>
      </c>
      <c r="B27263" s="97">
        <v>1.98011796332464</v>
      </c>
    </row>
    <row r="27264" spans="1:2" ht="18" x14ac:dyDescent="0.2">
      <c r="A27264" s="106">
        <v>1.0726199999999999</v>
      </c>
      <c r="B27264" s="97">
        <v>1.9803116085702701</v>
      </c>
    </row>
    <row r="27265" spans="1:2" ht="18" x14ac:dyDescent="0.2">
      <c r="A27265" s="106">
        <v>1.07263</v>
      </c>
      <c r="B27265" s="97">
        <v>1.98050524987581</v>
      </c>
    </row>
    <row r="27266" spans="1:2" ht="18" x14ac:dyDescent="0.2">
      <c r="A27266" s="106">
        <v>1.07264</v>
      </c>
      <c r="B27266" s="97">
        <v>1.98069888722781</v>
      </c>
    </row>
    <row r="27267" spans="1:2" ht="18" x14ac:dyDescent="0.2">
      <c r="A27267" s="106">
        <v>1.0726500000000001</v>
      </c>
      <c r="B27267" s="97">
        <v>1.98089252061286</v>
      </c>
    </row>
    <row r="27268" spans="1:2" ht="18" x14ac:dyDescent="0.2">
      <c r="A27268" s="106">
        <v>1.0726599999999999</v>
      </c>
      <c r="B27268" s="97">
        <v>1.9810861500175201</v>
      </c>
    </row>
    <row r="27269" spans="1:2" ht="18" x14ac:dyDescent="0.2">
      <c r="A27269" s="106">
        <v>1.07267</v>
      </c>
      <c r="B27269" s="97">
        <v>1.98127977542836</v>
      </c>
    </row>
    <row r="27270" spans="1:2" ht="18" x14ac:dyDescent="0.2">
      <c r="A27270" s="106">
        <v>1.0726800000000001</v>
      </c>
      <c r="B27270" s="97">
        <v>1.98147339683193</v>
      </c>
    </row>
    <row r="27271" spans="1:2" ht="18" x14ac:dyDescent="0.2">
      <c r="A27271" s="106">
        <v>1.0726899999999999</v>
      </c>
      <c r="B27271" s="97">
        <v>1.9816670142147801</v>
      </c>
    </row>
    <row r="27272" spans="1:2" ht="18" x14ac:dyDescent="0.2">
      <c r="A27272" s="106">
        <v>1.0727</v>
      </c>
      <c r="B27272" s="97">
        <v>1.98186062756346</v>
      </c>
    </row>
    <row r="27273" spans="1:2" ht="18" x14ac:dyDescent="0.2">
      <c r="A27273" s="106">
        <v>1.0727100000000001</v>
      </c>
      <c r="B27273" s="97">
        <v>1.98205423686452</v>
      </c>
    </row>
    <row r="27274" spans="1:2" ht="18" x14ac:dyDescent="0.2">
      <c r="A27274" s="106">
        <v>1.0727199999999999</v>
      </c>
      <c r="B27274" s="97">
        <v>1.98224784210449</v>
      </c>
    </row>
    <row r="27275" spans="1:2" ht="18" x14ac:dyDescent="0.2">
      <c r="A27275" s="106">
        <v>1.07273</v>
      </c>
      <c r="B27275" s="97">
        <v>1.98244144326991</v>
      </c>
    </row>
    <row r="27276" spans="1:2" ht="18" x14ac:dyDescent="0.2">
      <c r="A27276" s="106">
        <v>1.07274</v>
      </c>
      <c r="B27276" s="97">
        <v>1.9826350403473101</v>
      </c>
    </row>
    <row r="27277" spans="1:2" ht="18" x14ac:dyDescent="0.2">
      <c r="A27277" s="106">
        <v>1.0727500000000001</v>
      </c>
      <c r="B27277" s="97">
        <v>1.9828286333232099</v>
      </c>
    </row>
    <row r="27278" spans="1:2" ht="18" x14ac:dyDescent="0.2">
      <c r="A27278" s="106">
        <v>1.0727599999999999</v>
      </c>
      <c r="B27278" s="97">
        <v>1.98302222218413</v>
      </c>
    </row>
    <row r="27279" spans="1:2" ht="18" x14ac:dyDescent="0.2">
      <c r="A27279" s="106">
        <v>1.07277</v>
      </c>
      <c r="B27279" s="97">
        <v>1.9832158069165799</v>
      </c>
    </row>
    <row r="27280" spans="1:2" ht="18" x14ac:dyDescent="0.2">
      <c r="A27280" s="106">
        <v>1.0727800000000001</v>
      </c>
      <c r="B27280" s="97">
        <v>1.98340938750708</v>
      </c>
    </row>
    <row r="27281" spans="1:2" ht="18" x14ac:dyDescent="0.2">
      <c r="A27281" s="106">
        <v>1.0727899999999999</v>
      </c>
      <c r="B27281" s="97">
        <v>1.98360296394213</v>
      </c>
    </row>
    <row r="27282" spans="1:2" ht="18" x14ac:dyDescent="0.2">
      <c r="A27282" s="106">
        <v>1.0728</v>
      </c>
      <c r="B27282" s="97">
        <v>1.9837965362082299</v>
      </c>
    </row>
    <row r="27283" spans="1:2" ht="18" x14ac:dyDescent="0.2">
      <c r="A27283" s="106">
        <v>1.07281</v>
      </c>
      <c r="B27283" s="97">
        <v>1.9839901042918799</v>
      </c>
    </row>
    <row r="27284" spans="1:2" ht="18" x14ac:dyDescent="0.2">
      <c r="A27284" s="106">
        <v>1.0728200000000001</v>
      </c>
      <c r="B27284" s="97">
        <v>1.9841836681795699</v>
      </c>
    </row>
    <row r="27285" spans="1:2" ht="18" x14ac:dyDescent="0.2">
      <c r="A27285" s="106">
        <v>1.07283</v>
      </c>
      <c r="B27285" s="97">
        <v>1.98437722785778</v>
      </c>
    </row>
    <row r="27286" spans="1:2" ht="18" x14ac:dyDescent="0.2">
      <c r="A27286" s="106">
        <v>1.07284</v>
      </c>
      <c r="B27286" s="97">
        <v>1.984570783313</v>
      </c>
    </row>
    <row r="27287" spans="1:2" ht="18" x14ac:dyDescent="0.2">
      <c r="A27287" s="106">
        <v>1.0728500000000001</v>
      </c>
      <c r="B27287" s="97">
        <v>1.9847643345317001</v>
      </c>
    </row>
    <row r="27288" spans="1:2" ht="18" x14ac:dyDescent="0.2">
      <c r="A27288" s="106">
        <v>1.0728599999999999</v>
      </c>
      <c r="B27288" s="97">
        <v>1.9849578815003599</v>
      </c>
    </row>
    <row r="27289" spans="1:2" ht="18" x14ac:dyDescent="0.2">
      <c r="A27289" s="106">
        <v>1.07287</v>
      </c>
      <c r="B27289" s="97">
        <v>1.98515142420543</v>
      </c>
    </row>
    <row r="27290" spans="1:2" ht="18" x14ac:dyDescent="0.2">
      <c r="A27290" s="106">
        <v>1.0728800000000001</v>
      </c>
      <c r="B27290" s="97">
        <v>1.9853449626334001</v>
      </c>
    </row>
    <row r="27291" spans="1:2" ht="18" x14ac:dyDescent="0.2">
      <c r="A27291" s="106">
        <v>1.0728899999999999</v>
      </c>
      <c r="B27291" s="97">
        <v>1.9855384967707099</v>
      </c>
    </row>
    <row r="27292" spans="1:2" ht="18" x14ac:dyDescent="0.2">
      <c r="A27292" s="106">
        <v>1.0729</v>
      </c>
      <c r="B27292" s="97">
        <v>1.9857320266038201</v>
      </c>
    </row>
    <row r="27293" spans="1:2" ht="18" x14ac:dyDescent="0.2">
      <c r="A27293" s="106">
        <v>1.07291</v>
      </c>
      <c r="B27293" s="97">
        <v>1.9859255521191701</v>
      </c>
    </row>
    <row r="27294" spans="1:2" ht="18" x14ac:dyDescent="0.2">
      <c r="A27294" s="106">
        <v>1.0729200000000001</v>
      </c>
      <c r="B27294" s="97">
        <v>1.9861190733032099</v>
      </c>
    </row>
    <row r="27295" spans="1:2" ht="18" x14ac:dyDescent="0.2">
      <c r="A27295" s="106">
        <v>1.0729299999999999</v>
      </c>
      <c r="B27295" s="97">
        <v>1.9863125901423699</v>
      </c>
    </row>
    <row r="27296" spans="1:2" ht="18" x14ac:dyDescent="0.2">
      <c r="A27296" s="106">
        <v>1.07294</v>
      </c>
      <c r="B27296" s="97">
        <v>1.9865061026230999</v>
      </c>
    </row>
    <row r="27297" spans="1:2" ht="18" x14ac:dyDescent="0.2">
      <c r="A27297" s="106">
        <v>1.0729500000000001</v>
      </c>
      <c r="B27297" s="97">
        <v>1.98669961073183</v>
      </c>
    </row>
    <row r="27298" spans="1:2" ht="18" x14ac:dyDescent="0.2">
      <c r="A27298" s="106">
        <v>1.0729599999999999</v>
      </c>
      <c r="B27298" s="97">
        <v>1.98689311445496</v>
      </c>
    </row>
    <row r="27299" spans="1:2" ht="18" x14ac:dyDescent="0.2">
      <c r="A27299" s="106">
        <v>1.07297</v>
      </c>
      <c r="B27299" s="97">
        <v>1.98708661377894</v>
      </c>
    </row>
    <row r="27300" spans="1:2" ht="18" x14ac:dyDescent="0.2">
      <c r="A27300" s="106">
        <v>1.07298</v>
      </c>
      <c r="B27300" s="97">
        <v>1.9872801086901599</v>
      </c>
    </row>
    <row r="27301" spans="1:2" ht="18" x14ac:dyDescent="0.2">
      <c r="A27301" s="106">
        <v>1.0729900000000001</v>
      </c>
      <c r="B27301" s="97">
        <v>1.9874735991750501</v>
      </c>
    </row>
    <row r="27302" spans="1:2" ht="18" x14ac:dyDescent="0.2">
      <c r="A27302" s="106">
        <v>1.073</v>
      </c>
      <c r="B27302" s="97">
        <v>1.98766708522001</v>
      </c>
    </row>
    <row r="27303" spans="1:2" ht="18" x14ac:dyDescent="0.2">
      <c r="A27303" s="106">
        <v>1.07301</v>
      </c>
      <c r="B27303" s="97">
        <v>1.98786056681143</v>
      </c>
    </row>
    <row r="27304" spans="1:2" ht="18" x14ac:dyDescent="0.2">
      <c r="A27304" s="106">
        <v>1.0730200000000001</v>
      </c>
      <c r="B27304" s="97">
        <v>1.9880540439357299</v>
      </c>
    </row>
    <row r="27305" spans="1:2" ht="18" x14ac:dyDescent="0.2">
      <c r="A27305" s="106">
        <v>1.0730299999999999</v>
      </c>
      <c r="B27305" s="97">
        <v>1.9882475165792799</v>
      </c>
    </row>
    <row r="27306" spans="1:2" ht="18" x14ac:dyDescent="0.2">
      <c r="A27306" s="106">
        <v>1.07304</v>
      </c>
      <c r="B27306" s="97">
        <v>1.9884409847284701</v>
      </c>
    </row>
    <row r="27307" spans="1:2" ht="18" x14ac:dyDescent="0.2">
      <c r="A27307" s="106">
        <v>1.0730500000000001</v>
      </c>
      <c r="B27307" s="97">
        <v>1.9886344483696901</v>
      </c>
    </row>
    <row r="27308" spans="1:2" ht="18" x14ac:dyDescent="0.2">
      <c r="A27308" s="106">
        <v>1.0730599999999999</v>
      </c>
      <c r="B27308" s="97">
        <v>1.98882790748931</v>
      </c>
    </row>
    <row r="27309" spans="1:2" ht="18" x14ac:dyDescent="0.2">
      <c r="A27309" s="106">
        <v>1.07307</v>
      </c>
      <c r="B27309" s="97">
        <v>1.9890213620737101</v>
      </c>
    </row>
    <row r="27310" spans="1:2" ht="18" x14ac:dyDescent="0.2">
      <c r="A27310" s="106">
        <v>1.07308</v>
      </c>
      <c r="B27310" s="97">
        <v>1.9892148121092601</v>
      </c>
    </row>
    <row r="27311" spans="1:2" ht="18" x14ac:dyDescent="0.2">
      <c r="A27311" s="106">
        <v>1.0730900000000001</v>
      </c>
      <c r="B27311" s="97">
        <v>1.98940825758231</v>
      </c>
    </row>
    <row r="27312" spans="1:2" ht="18" x14ac:dyDescent="0.2">
      <c r="A27312" s="106">
        <v>1.0730999999999999</v>
      </c>
      <c r="B27312" s="97">
        <v>1.98960169847924</v>
      </c>
    </row>
    <row r="27313" spans="1:2" ht="18" x14ac:dyDescent="0.2">
      <c r="A27313" s="106">
        <v>1.07311</v>
      </c>
      <c r="B27313" s="97">
        <v>1.98979513478637</v>
      </c>
    </row>
    <row r="27314" spans="1:2" ht="18" x14ac:dyDescent="0.2">
      <c r="A27314" s="106">
        <v>1.0731200000000001</v>
      </c>
      <c r="B27314" s="97">
        <v>1.98998856649009</v>
      </c>
    </row>
    <row r="27315" spans="1:2" ht="18" x14ac:dyDescent="0.2">
      <c r="A27315" s="106">
        <v>1.0731299999999999</v>
      </c>
      <c r="B27315" s="97">
        <v>1.99018199357671</v>
      </c>
    </row>
    <row r="27316" spans="1:2" ht="18" x14ac:dyDescent="0.2">
      <c r="A27316" s="106">
        <v>1.07314</v>
      </c>
      <c r="B27316" s="97">
        <v>1.9903754160325899</v>
      </c>
    </row>
    <row r="27317" spans="1:2" ht="18" x14ac:dyDescent="0.2">
      <c r="A27317" s="106">
        <v>1.07315</v>
      </c>
      <c r="B27317" s="97">
        <v>1.9905688338440599</v>
      </c>
    </row>
    <row r="27318" spans="1:2" ht="18" x14ac:dyDescent="0.2">
      <c r="A27318" s="106">
        <v>1.0731599999999999</v>
      </c>
      <c r="B27318" s="97">
        <v>1.99076224699745</v>
      </c>
    </row>
    <row r="27319" spans="1:2" ht="18" x14ac:dyDescent="0.2">
      <c r="A27319" s="106">
        <v>1.07317</v>
      </c>
      <c r="B27319" s="97">
        <v>1.9909556554790799</v>
      </c>
    </row>
    <row r="27320" spans="1:2" ht="18" x14ac:dyDescent="0.2">
      <c r="A27320" s="106">
        <v>1.07318</v>
      </c>
      <c r="B27320" s="97">
        <v>1.9911490592752801</v>
      </c>
    </row>
    <row r="27321" spans="1:2" ht="18" x14ac:dyDescent="0.2">
      <c r="A27321" s="106">
        <v>1.0731900000000001</v>
      </c>
      <c r="B27321" s="97">
        <v>1.99134245837236</v>
      </c>
    </row>
    <row r="27322" spans="1:2" ht="18" x14ac:dyDescent="0.2">
      <c r="A27322" s="106">
        <v>1.0731999999999999</v>
      </c>
      <c r="B27322" s="97">
        <v>1.99153585275663</v>
      </c>
    </row>
    <row r="27323" spans="1:2" ht="18" x14ac:dyDescent="0.2">
      <c r="A27323" s="106">
        <v>1.07321</v>
      </c>
      <c r="B27323" s="97">
        <v>1.9917292424144</v>
      </c>
    </row>
    <row r="27324" spans="1:2" ht="18" x14ac:dyDescent="0.2">
      <c r="A27324" s="106">
        <v>1.0732200000000001</v>
      </c>
      <c r="B27324" s="97">
        <v>1.9919226273319799</v>
      </c>
    </row>
    <row r="27325" spans="1:2" ht="18" x14ac:dyDescent="0.2">
      <c r="A27325" s="106">
        <v>1.0732299999999999</v>
      </c>
      <c r="B27325" s="97">
        <v>1.9921160074956501</v>
      </c>
    </row>
    <row r="27326" spans="1:2" ht="18" x14ac:dyDescent="0.2">
      <c r="A27326" s="106">
        <v>1.07324</v>
      </c>
      <c r="B27326" s="97">
        <v>1.99230938289172</v>
      </c>
    </row>
    <row r="27327" spans="1:2" ht="18" x14ac:dyDescent="0.2">
      <c r="A27327" s="106">
        <v>1.07325</v>
      </c>
      <c r="B27327" s="97">
        <v>1.9925027535064599</v>
      </c>
    </row>
    <row r="27328" spans="1:2" ht="18" x14ac:dyDescent="0.2">
      <c r="A27328" s="106">
        <v>1.0732600000000001</v>
      </c>
      <c r="B27328" s="97">
        <v>1.9926961193261601</v>
      </c>
    </row>
    <row r="27329" spans="1:2" ht="18" x14ac:dyDescent="0.2">
      <c r="A27329" s="106">
        <v>1.0732699999999999</v>
      </c>
      <c r="B27329" s="97">
        <v>1.99288948033711</v>
      </c>
    </row>
    <row r="27330" spans="1:2" ht="18" x14ac:dyDescent="0.2">
      <c r="A27330" s="106">
        <v>1.07328</v>
      </c>
      <c r="B27330" s="97">
        <v>1.9930828365255699</v>
      </c>
    </row>
    <row r="27331" spans="1:2" ht="18" x14ac:dyDescent="0.2">
      <c r="A27331" s="106">
        <v>1.0732900000000001</v>
      </c>
      <c r="B27331" s="97">
        <v>1.99327618787781</v>
      </c>
    </row>
    <row r="27332" spans="1:2" ht="18" x14ac:dyDescent="0.2">
      <c r="A27332" s="106">
        <v>1.0732999999999999</v>
      </c>
      <c r="B27332" s="97">
        <v>1.9934695343801001</v>
      </c>
    </row>
    <row r="27333" spans="1:2" ht="18" x14ac:dyDescent="0.2">
      <c r="A27333" s="106">
        <v>1.07331</v>
      </c>
      <c r="B27333" s="97">
        <v>1.9936628760187001</v>
      </c>
    </row>
    <row r="27334" spans="1:2" ht="18" x14ac:dyDescent="0.2">
      <c r="A27334" s="106">
        <v>1.0733200000000001</v>
      </c>
      <c r="B27334" s="97">
        <v>1.99385621277986</v>
      </c>
    </row>
    <row r="27335" spans="1:2" ht="18" x14ac:dyDescent="0.2">
      <c r="A27335" s="106">
        <v>1.0733299999999999</v>
      </c>
      <c r="B27335" s="97">
        <v>1.9940495446498301</v>
      </c>
    </row>
    <row r="27336" spans="1:2" ht="18" x14ac:dyDescent="0.2">
      <c r="A27336" s="106">
        <v>1.07334</v>
      </c>
      <c r="B27336" s="97">
        <v>1.9942428716148499</v>
      </c>
    </row>
    <row r="27337" spans="1:2" ht="18" x14ac:dyDescent="0.2">
      <c r="A27337" s="106">
        <v>1.07335</v>
      </c>
      <c r="B27337" s="97">
        <v>1.9944361936611801</v>
      </c>
    </row>
    <row r="27338" spans="1:2" ht="18" x14ac:dyDescent="0.2">
      <c r="A27338" s="106">
        <v>1.0733600000000001</v>
      </c>
      <c r="B27338" s="97">
        <v>1.99462951077504</v>
      </c>
    </row>
    <row r="27339" spans="1:2" ht="18" x14ac:dyDescent="0.2">
      <c r="A27339" s="106">
        <v>1.0733699999999999</v>
      </c>
      <c r="B27339" s="97">
        <v>1.9948228229426599</v>
      </c>
    </row>
    <row r="27340" spans="1:2" ht="18" x14ac:dyDescent="0.2">
      <c r="A27340" s="106">
        <v>1.07338</v>
      </c>
      <c r="B27340" s="97">
        <v>1.99501613015028</v>
      </c>
    </row>
    <row r="27341" spans="1:2" ht="18" x14ac:dyDescent="0.2">
      <c r="A27341" s="106">
        <v>1.0733900000000001</v>
      </c>
      <c r="B27341" s="97">
        <v>1.9952094323841101</v>
      </c>
    </row>
    <row r="27342" spans="1:2" ht="18" x14ac:dyDescent="0.2">
      <c r="A27342" s="106">
        <v>1.0733999999999999</v>
      </c>
      <c r="B27342" s="97">
        <v>1.99540272963037</v>
      </c>
    </row>
    <row r="27343" spans="1:2" ht="18" x14ac:dyDescent="0.2">
      <c r="A27343" s="106">
        <v>1.07341</v>
      </c>
      <c r="B27343" s="97">
        <v>1.99559602187526</v>
      </c>
    </row>
    <row r="27344" spans="1:2" ht="18" x14ac:dyDescent="0.2">
      <c r="A27344" s="106">
        <v>1.07342</v>
      </c>
      <c r="B27344" s="97">
        <v>1.9957893091050201</v>
      </c>
    </row>
    <row r="27345" spans="1:2" ht="18" x14ac:dyDescent="0.2">
      <c r="A27345" s="106">
        <v>1.0734300000000001</v>
      </c>
      <c r="B27345" s="97">
        <v>1.99598259130583</v>
      </c>
    </row>
    <row r="27346" spans="1:2" ht="18" x14ac:dyDescent="0.2">
      <c r="A27346" s="106">
        <v>1.0734399999999999</v>
      </c>
      <c r="B27346" s="97">
        <v>1.99617586846388</v>
      </c>
    </row>
    <row r="27347" spans="1:2" ht="18" x14ac:dyDescent="0.2">
      <c r="A27347" s="106">
        <v>1.07345</v>
      </c>
      <c r="B27347" s="97">
        <v>1.9963691405653801</v>
      </c>
    </row>
    <row r="27348" spans="1:2" ht="18" x14ac:dyDescent="0.2">
      <c r="A27348" s="106">
        <v>1.0734600000000001</v>
      </c>
      <c r="B27348" s="97">
        <v>1.99656240759652</v>
      </c>
    </row>
    <row r="27349" spans="1:2" ht="18" x14ac:dyDescent="0.2">
      <c r="A27349" s="106">
        <v>1.0734699999999999</v>
      </c>
      <c r="B27349" s="97">
        <v>1.99675566954348</v>
      </c>
    </row>
    <row r="27350" spans="1:2" ht="18" x14ac:dyDescent="0.2">
      <c r="A27350" s="106">
        <v>1.07348</v>
      </c>
      <c r="B27350" s="97">
        <v>1.99694892639243</v>
      </c>
    </row>
    <row r="27351" spans="1:2" ht="18" x14ac:dyDescent="0.2">
      <c r="A27351" s="106">
        <v>1.0734900000000001</v>
      </c>
      <c r="B27351" s="97">
        <v>1.99714217812956</v>
      </c>
    </row>
    <row r="27352" spans="1:2" ht="18" x14ac:dyDescent="0.2">
      <c r="A27352" s="106">
        <v>1.0734999999999999</v>
      </c>
      <c r="B27352" s="97">
        <v>1.99733542474103</v>
      </c>
    </row>
    <row r="27353" spans="1:2" ht="18" x14ac:dyDescent="0.2">
      <c r="A27353" s="106">
        <v>1.07351</v>
      </c>
      <c r="B27353" s="97">
        <v>1.9975286662130101</v>
      </c>
    </row>
    <row r="27354" spans="1:2" ht="18" x14ac:dyDescent="0.2">
      <c r="A27354" s="106">
        <v>1.07352</v>
      </c>
      <c r="B27354" s="97">
        <v>1.9977219025316599</v>
      </c>
    </row>
    <row r="27355" spans="1:2" ht="18" x14ac:dyDescent="0.2">
      <c r="A27355" s="106">
        <v>1.0735300000000001</v>
      </c>
      <c r="B27355" s="97">
        <v>1.99791513368313</v>
      </c>
    </row>
    <row r="27356" spans="1:2" ht="18" x14ac:dyDescent="0.2">
      <c r="A27356" s="106">
        <v>1.0735399999999999</v>
      </c>
      <c r="B27356" s="97">
        <v>1.99810835965358</v>
      </c>
    </row>
    <row r="27357" spans="1:2" ht="18" x14ac:dyDescent="0.2">
      <c r="A27357" s="106">
        <v>1.07355</v>
      </c>
      <c r="B27357" s="97">
        <v>1.99830158042915</v>
      </c>
    </row>
    <row r="27358" spans="1:2" ht="18" x14ac:dyDescent="0.2">
      <c r="A27358" s="106">
        <v>1.0735600000000001</v>
      </c>
      <c r="B27358" s="97">
        <v>1.99849479599599</v>
      </c>
    </row>
    <row r="27359" spans="1:2" ht="18" x14ac:dyDescent="0.2">
      <c r="A27359" s="106">
        <v>1.0735699999999999</v>
      </c>
      <c r="B27359" s="97">
        <v>1.9986880063402299</v>
      </c>
    </row>
    <row r="27360" spans="1:2" ht="18" x14ac:dyDescent="0.2">
      <c r="A27360" s="106">
        <v>1.07358</v>
      </c>
      <c r="B27360" s="97">
        <v>1.9988812114480099</v>
      </c>
    </row>
    <row r="27361" spans="1:2" ht="18" x14ac:dyDescent="0.2">
      <c r="A27361" s="106">
        <v>1.07359</v>
      </c>
      <c r="B27361" s="97">
        <v>1.9990744113054399</v>
      </c>
    </row>
    <row r="27362" spans="1:2" ht="18" x14ac:dyDescent="0.2">
      <c r="A27362" s="106">
        <v>1.0736000000000001</v>
      </c>
      <c r="B27362" s="97">
        <v>1.99926760589866</v>
      </c>
    </row>
    <row r="27363" spans="1:2" ht="18" x14ac:dyDescent="0.2">
      <c r="A27363" s="106">
        <v>1.07361</v>
      </c>
      <c r="B27363" s="97">
        <v>1.9994607952137899</v>
      </c>
    </row>
    <row r="27364" spans="1:2" ht="18" x14ac:dyDescent="0.2">
      <c r="A27364" s="106">
        <v>1.07362</v>
      </c>
      <c r="B27364" s="97">
        <v>1.9996539792369299</v>
      </c>
    </row>
    <row r="27365" spans="1:2" ht="18" x14ac:dyDescent="0.2">
      <c r="A27365" s="106">
        <v>1.0736300000000001</v>
      </c>
      <c r="B27365" s="97">
        <v>1.9998471579542001</v>
      </c>
    </row>
    <row r="27366" spans="1:2" ht="18" x14ac:dyDescent="0.2">
      <c r="A27366" s="106">
        <v>1.0736399999999999</v>
      </c>
      <c r="B27366" s="97">
        <v>2.0000403313517099</v>
      </c>
    </row>
    <row r="27367" spans="1:2" ht="18" x14ac:dyDescent="0.2">
      <c r="A27367" s="106">
        <v>1.07365</v>
      </c>
      <c r="B27367" s="97">
        <v>2.0002334994155402</v>
      </c>
    </row>
    <row r="27368" spans="1:2" ht="18" x14ac:dyDescent="0.2">
      <c r="A27368" s="106">
        <v>1.0736600000000001</v>
      </c>
      <c r="B27368" s="97">
        <v>2.0004266621318001</v>
      </c>
    </row>
    <row r="27369" spans="1:2" ht="18" x14ac:dyDescent="0.2">
      <c r="A27369" s="106">
        <v>1.0736699999999999</v>
      </c>
      <c r="B27369" s="97">
        <v>2.0006198194865799</v>
      </c>
    </row>
    <row r="27370" spans="1:2" ht="18" x14ac:dyDescent="0.2">
      <c r="A27370" s="106">
        <v>1.07368</v>
      </c>
      <c r="B27370" s="97">
        <v>2.0008129714659502</v>
      </c>
    </row>
    <row r="27371" spans="1:2" ht="18" x14ac:dyDescent="0.2">
      <c r="A27371" s="106">
        <v>1.07369</v>
      </c>
      <c r="B27371" s="97">
        <v>2.0010061180560101</v>
      </c>
    </row>
    <row r="27372" spans="1:2" ht="18" x14ac:dyDescent="0.2">
      <c r="A27372" s="106">
        <v>1.0737000000000001</v>
      </c>
      <c r="B27372" s="97">
        <v>2.00119925924283</v>
      </c>
    </row>
    <row r="27373" spans="1:2" ht="18" x14ac:dyDescent="0.2">
      <c r="A27373" s="106">
        <v>1.0737099999999999</v>
      </c>
      <c r="B27373" s="97">
        <v>2.0013923950124899</v>
      </c>
    </row>
    <row r="27374" spans="1:2" ht="18" x14ac:dyDescent="0.2">
      <c r="A27374" s="106">
        <v>1.07372</v>
      </c>
      <c r="B27374" s="97">
        <v>2.0015855253510302</v>
      </c>
    </row>
    <row r="27375" spans="1:2" ht="18" x14ac:dyDescent="0.2">
      <c r="A27375" s="106">
        <v>1.0737300000000001</v>
      </c>
      <c r="B27375" s="97">
        <v>2.0017786502445398</v>
      </c>
    </row>
    <row r="27376" spans="1:2" ht="18" x14ac:dyDescent="0.2">
      <c r="A27376" s="106">
        <v>1.0737399999999999</v>
      </c>
      <c r="B27376" s="97">
        <v>2.00197176967907</v>
      </c>
    </row>
    <row r="27377" spans="1:2" ht="18" x14ac:dyDescent="0.2">
      <c r="A27377" s="106">
        <v>1.07375</v>
      </c>
      <c r="B27377" s="97">
        <v>2.0021648836406598</v>
      </c>
    </row>
    <row r="27378" spans="1:2" ht="18" x14ac:dyDescent="0.2">
      <c r="A27378" s="106">
        <v>1.07376</v>
      </c>
      <c r="B27378" s="97">
        <v>2.0023579921153698</v>
      </c>
    </row>
    <row r="27379" spans="1:2" ht="18" x14ac:dyDescent="0.2">
      <c r="A27379" s="106">
        <v>1.0737699999999999</v>
      </c>
      <c r="B27379" s="97">
        <v>2.0025510950892502</v>
      </c>
    </row>
    <row r="27380" spans="1:2" ht="18" x14ac:dyDescent="0.2">
      <c r="A27380" s="106">
        <v>1.07378</v>
      </c>
      <c r="B27380" s="97">
        <v>2.00274419254833</v>
      </c>
    </row>
    <row r="27381" spans="1:2" ht="18" x14ac:dyDescent="0.2">
      <c r="A27381" s="106">
        <v>1.07379</v>
      </c>
      <c r="B27381" s="97">
        <v>2.0029372844786399</v>
      </c>
    </row>
    <row r="27382" spans="1:2" ht="18" x14ac:dyDescent="0.2">
      <c r="A27382" s="106">
        <v>1.0738000000000001</v>
      </c>
      <c r="B27382" s="97">
        <v>2.0031303708662098</v>
      </c>
    </row>
    <row r="27383" spans="1:2" ht="18" x14ac:dyDescent="0.2">
      <c r="A27383" s="106">
        <v>1.0738099999999999</v>
      </c>
      <c r="B27383" s="97">
        <v>2.0033234516970699</v>
      </c>
    </row>
    <row r="27384" spans="1:2" ht="18" x14ac:dyDescent="0.2">
      <c r="A27384" s="106">
        <v>1.07382</v>
      </c>
      <c r="B27384" s="97">
        <v>2.0035165269572501</v>
      </c>
    </row>
    <row r="27385" spans="1:2" ht="18" x14ac:dyDescent="0.2">
      <c r="A27385" s="106">
        <v>1.0738300000000001</v>
      </c>
      <c r="B27385" s="97">
        <v>2.0037095966327398</v>
      </c>
    </row>
    <row r="27386" spans="1:2" ht="18" x14ac:dyDescent="0.2">
      <c r="A27386" s="106">
        <v>1.0738399999999999</v>
      </c>
      <c r="B27386" s="97">
        <v>2.00390266070958</v>
      </c>
    </row>
    <row r="27387" spans="1:2" ht="18" x14ac:dyDescent="0.2">
      <c r="A27387" s="106">
        <v>1.07385</v>
      </c>
      <c r="B27387" s="97">
        <v>2.0040957191737498</v>
      </c>
    </row>
    <row r="27388" spans="1:2" ht="18" x14ac:dyDescent="0.2">
      <c r="A27388" s="106">
        <v>1.07386</v>
      </c>
      <c r="B27388" s="97">
        <v>2.0042887720112601</v>
      </c>
    </row>
    <row r="27389" spans="1:2" ht="18" x14ac:dyDescent="0.2">
      <c r="A27389" s="106">
        <v>1.0738700000000001</v>
      </c>
      <c r="B27389" s="97">
        <v>2.0044818192081202</v>
      </c>
    </row>
    <row r="27390" spans="1:2" ht="18" x14ac:dyDescent="0.2">
      <c r="A27390" s="106">
        <v>1.0738799999999999</v>
      </c>
      <c r="B27390" s="97">
        <v>2.0046748607503</v>
      </c>
    </row>
    <row r="27391" spans="1:2" ht="18" x14ac:dyDescent="0.2">
      <c r="A27391" s="106">
        <v>1.07389</v>
      </c>
      <c r="B27391" s="97">
        <v>2.0048678966238098</v>
      </c>
    </row>
    <row r="27392" spans="1:2" ht="18" x14ac:dyDescent="0.2">
      <c r="A27392" s="106">
        <v>1.0739000000000001</v>
      </c>
      <c r="B27392" s="97">
        <v>2.0050609268146098</v>
      </c>
    </row>
    <row r="27393" spans="1:2" ht="18" x14ac:dyDescent="0.2">
      <c r="A27393" s="106">
        <v>1.0739099999999999</v>
      </c>
      <c r="B27393" s="97">
        <v>2.0052539513087</v>
      </c>
    </row>
    <row r="27394" spans="1:2" ht="18" x14ac:dyDescent="0.2">
      <c r="A27394" s="106">
        <v>1.07392</v>
      </c>
      <c r="B27394" s="97">
        <v>2.0054469700920299</v>
      </c>
    </row>
    <row r="27395" spans="1:2" ht="18" x14ac:dyDescent="0.2">
      <c r="A27395" s="106">
        <v>1.0739300000000001</v>
      </c>
      <c r="B27395" s="97">
        <v>2.0056399831505898</v>
      </c>
    </row>
    <row r="27396" spans="1:2" ht="18" x14ac:dyDescent="0.2">
      <c r="A27396" s="106">
        <v>1.0739399999999999</v>
      </c>
      <c r="B27396" s="97">
        <v>2.0058329904703398</v>
      </c>
    </row>
    <row r="27397" spans="1:2" ht="18" x14ac:dyDescent="0.2">
      <c r="A27397" s="106">
        <v>1.07395</v>
      </c>
      <c r="B27397" s="97">
        <v>2.0060259920372201</v>
      </c>
    </row>
    <row r="27398" spans="1:2" ht="18" x14ac:dyDescent="0.2">
      <c r="A27398" s="106">
        <v>1.07396</v>
      </c>
      <c r="B27398" s="97">
        <v>2.0062189878372099</v>
      </c>
    </row>
    <row r="27399" spans="1:2" ht="18" x14ac:dyDescent="0.2">
      <c r="A27399" s="106">
        <v>1.0739700000000001</v>
      </c>
      <c r="B27399" s="97">
        <v>2.0064119778562501</v>
      </c>
    </row>
    <row r="27400" spans="1:2" ht="18" x14ac:dyDescent="0.2">
      <c r="A27400" s="106">
        <v>1.0739799999999999</v>
      </c>
      <c r="B27400" s="97">
        <v>2.0066049620802899</v>
      </c>
    </row>
    <row r="27401" spans="1:2" ht="18" x14ac:dyDescent="0.2">
      <c r="A27401" s="106">
        <v>1.07399</v>
      </c>
      <c r="B27401" s="97">
        <v>2.0067979404952498</v>
      </c>
    </row>
    <row r="27402" spans="1:2" ht="18" x14ac:dyDescent="0.2">
      <c r="A27402" s="106">
        <v>1.0740000000000001</v>
      </c>
      <c r="B27402" s="97">
        <v>2.00699091308709</v>
      </c>
    </row>
    <row r="27403" spans="1:2" ht="18" x14ac:dyDescent="0.2">
      <c r="A27403" s="106">
        <v>1.0740099999999999</v>
      </c>
      <c r="B27403" s="97">
        <v>2.0071838798417301</v>
      </c>
    </row>
    <row r="27404" spans="1:2" ht="18" x14ac:dyDescent="0.2">
      <c r="A27404" s="106">
        <v>1.07402</v>
      </c>
      <c r="B27404" s="97">
        <v>2.0073768407451</v>
      </c>
    </row>
    <row r="27405" spans="1:2" ht="18" x14ac:dyDescent="0.2">
      <c r="A27405" s="106">
        <v>1.07403</v>
      </c>
      <c r="B27405" s="97">
        <v>2.00756979578312</v>
      </c>
    </row>
    <row r="27406" spans="1:2" ht="18" x14ac:dyDescent="0.2">
      <c r="A27406" s="106">
        <v>1.0740400000000001</v>
      </c>
      <c r="B27406" s="97">
        <v>2.0077627449417101</v>
      </c>
    </row>
    <row r="27407" spans="1:2" ht="18" x14ac:dyDescent="0.2">
      <c r="A27407" s="106">
        <v>1.0740499999999999</v>
      </c>
      <c r="B27407" s="97">
        <v>2.0079556882067902</v>
      </c>
    </row>
    <row r="27408" spans="1:2" ht="18" x14ac:dyDescent="0.2">
      <c r="A27408" s="106">
        <v>1.07406</v>
      </c>
      <c r="B27408" s="97">
        <v>2.00814862556425</v>
      </c>
    </row>
    <row r="27409" spans="1:2" ht="18" x14ac:dyDescent="0.2">
      <c r="A27409" s="106">
        <v>1.0740700000000001</v>
      </c>
      <c r="B27409" s="97">
        <v>2.0083415570000001</v>
      </c>
    </row>
    <row r="27410" spans="1:2" ht="18" x14ac:dyDescent="0.2">
      <c r="A27410" s="106">
        <v>1.0740799999999999</v>
      </c>
      <c r="B27410" s="97">
        <v>2.0085344824999498</v>
      </c>
    </row>
    <row r="27411" spans="1:2" ht="18" x14ac:dyDescent="0.2">
      <c r="A27411" s="106">
        <v>1.07409</v>
      </c>
      <c r="B27411" s="97">
        <v>2.0087274020499799</v>
      </c>
    </row>
    <row r="27412" spans="1:2" ht="18" x14ac:dyDescent="0.2">
      <c r="A27412" s="106">
        <v>1.0741000000000001</v>
      </c>
      <c r="B27412" s="97">
        <v>2.0089203156359901</v>
      </c>
    </row>
    <row r="27413" spans="1:2" ht="18" x14ac:dyDescent="0.2">
      <c r="A27413" s="106">
        <v>1.0741099999999999</v>
      </c>
      <c r="B27413" s="97">
        <v>2.0091132232438502</v>
      </c>
    </row>
    <row r="27414" spans="1:2" ht="18" x14ac:dyDescent="0.2">
      <c r="A27414" s="106">
        <v>1.07412</v>
      </c>
      <c r="B27414" s="97">
        <v>2.0093061248594601</v>
      </c>
    </row>
    <row r="27415" spans="1:2" ht="18" x14ac:dyDescent="0.2">
      <c r="A27415" s="106">
        <v>1.07413</v>
      </c>
      <c r="B27415" s="97">
        <v>2.00949902046868</v>
      </c>
    </row>
    <row r="27416" spans="1:2" ht="18" x14ac:dyDescent="0.2">
      <c r="A27416" s="106">
        <v>1.0741400000000001</v>
      </c>
      <c r="B27416" s="97">
        <v>2.00969191005739</v>
      </c>
    </row>
    <row r="27417" spans="1:2" ht="18" x14ac:dyDescent="0.2">
      <c r="A27417" s="106">
        <v>1.0741499999999999</v>
      </c>
      <c r="B27417" s="97">
        <v>2.0098847936114499</v>
      </c>
    </row>
    <row r="27418" spans="1:2" ht="18" x14ac:dyDescent="0.2">
      <c r="A27418" s="106">
        <v>1.07416</v>
      </c>
      <c r="B27418" s="97">
        <v>2.0100776711167301</v>
      </c>
    </row>
    <row r="27419" spans="1:2" ht="18" x14ac:dyDescent="0.2">
      <c r="A27419" s="106">
        <v>1.0741700000000001</v>
      </c>
      <c r="B27419" s="97">
        <v>2.0102705425590699</v>
      </c>
    </row>
    <row r="27420" spans="1:2" ht="18" x14ac:dyDescent="0.2">
      <c r="A27420" s="106">
        <v>1.0741799999999999</v>
      </c>
      <c r="B27420" s="97">
        <v>2.0104634079243402</v>
      </c>
    </row>
    <row r="27421" spans="1:2" ht="18" x14ac:dyDescent="0.2">
      <c r="A27421" s="106">
        <v>1.07419</v>
      </c>
      <c r="B27421" s="97">
        <v>2.0106562671983901</v>
      </c>
    </row>
    <row r="27422" spans="1:2" ht="18" x14ac:dyDescent="0.2">
      <c r="A27422" s="106">
        <v>1.0742</v>
      </c>
      <c r="B27422" s="97">
        <v>2.01084912036703</v>
      </c>
    </row>
    <row r="27423" spans="1:2" ht="18" x14ac:dyDescent="0.2">
      <c r="A27423" s="106">
        <v>1.0742100000000001</v>
      </c>
      <c r="B27423" s="97">
        <v>2.0110419674161402</v>
      </c>
    </row>
    <row r="27424" spans="1:2" ht="18" x14ac:dyDescent="0.2">
      <c r="A27424" s="106">
        <v>1.07422</v>
      </c>
      <c r="B27424" s="97">
        <v>2.0112348083315301</v>
      </c>
    </row>
    <row r="27425" spans="1:2" ht="18" x14ac:dyDescent="0.2">
      <c r="A27425" s="106">
        <v>1.07423</v>
      </c>
      <c r="B27425" s="97">
        <v>2.0114276430990299</v>
      </c>
    </row>
    <row r="27426" spans="1:2" ht="18" x14ac:dyDescent="0.2">
      <c r="A27426" s="106">
        <v>1.0742400000000001</v>
      </c>
      <c r="B27426" s="97">
        <v>2.0116204717044801</v>
      </c>
    </row>
    <row r="27427" spans="1:2" ht="18" x14ac:dyDescent="0.2">
      <c r="A27427" s="106">
        <v>1.0742499999999999</v>
      </c>
      <c r="B27427" s="97">
        <v>2.0118132941336802</v>
      </c>
    </row>
    <row r="27428" spans="1:2" ht="18" x14ac:dyDescent="0.2">
      <c r="A27428" s="106">
        <v>1.07426</v>
      </c>
      <c r="B27428" s="97">
        <v>2.0120061103724498</v>
      </c>
    </row>
    <row r="27429" spans="1:2" ht="18" x14ac:dyDescent="0.2">
      <c r="A27429" s="106">
        <v>1.0742700000000001</v>
      </c>
      <c r="B27429" s="97">
        <v>2.0121989204066102</v>
      </c>
    </row>
    <row r="27430" spans="1:2" ht="18" x14ac:dyDescent="0.2">
      <c r="A27430" s="106">
        <v>1.0742799999999999</v>
      </c>
      <c r="B27430" s="97">
        <v>2.0123917242219602</v>
      </c>
    </row>
    <row r="27431" spans="1:2" ht="18" x14ac:dyDescent="0.2">
      <c r="A27431" s="106">
        <v>1.07429</v>
      </c>
      <c r="B27431" s="97">
        <v>2.0125845218042899</v>
      </c>
    </row>
    <row r="27432" spans="1:2" ht="18" x14ac:dyDescent="0.2">
      <c r="A27432" s="106">
        <v>1.0743</v>
      </c>
      <c r="B27432" s="97">
        <v>2.01277731313942</v>
      </c>
    </row>
    <row r="27433" spans="1:2" ht="18" x14ac:dyDescent="0.2">
      <c r="A27433" s="106">
        <v>1.0743100000000001</v>
      </c>
      <c r="B27433" s="97">
        <v>2.01297009821312</v>
      </c>
    </row>
    <row r="27434" spans="1:2" ht="18" x14ac:dyDescent="0.2">
      <c r="A27434" s="106">
        <v>1.0743199999999999</v>
      </c>
      <c r="B27434" s="97">
        <v>2.0131628770111898</v>
      </c>
    </row>
    <row r="27435" spans="1:2" ht="18" x14ac:dyDescent="0.2">
      <c r="A27435" s="106">
        <v>1.07433</v>
      </c>
      <c r="B27435" s="97">
        <v>2.01335564951941</v>
      </c>
    </row>
    <row r="27436" spans="1:2" ht="18" x14ac:dyDescent="0.2">
      <c r="A27436" s="106">
        <v>1.0743400000000001</v>
      </c>
      <c r="B27436" s="97">
        <v>2.0135484157235499</v>
      </c>
    </row>
    <row r="27437" spans="1:2" ht="18" x14ac:dyDescent="0.2">
      <c r="A27437" s="106">
        <v>1.0743499999999999</v>
      </c>
      <c r="B27437" s="97">
        <v>2.0137411756093999</v>
      </c>
    </row>
    <row r="27438" spans="1:2" ht="18" x14ac:dyDescent="0.2">
      <c r="A27438" s="106">
        <v>1.07436</v>
      </c>
      <c r="B27438" s="97">
        <v>2.0139339291627101</v>
      </c>
    </row>
    <row r="27439" spans="1:2" ht="18" x14ac:dyDescent="0.2">
      <c r="A27439" s="106">
        <v>1.07437</v>
      </c>
      <c r="B27439" s="97">
        <v>2.0141266763692598</v>
      </c>
    </row>
    <row r="27440" spans="1:2" ht="18" x14ac:dyDescent="0.2">
      <c r="A27440" s="106">
        <v>1.0743799999999999</v>
      </c>
      <c r="B27440" s="97">
        <v>2.0143194172147898</v>
      </c>
    </row>
    <row r="27441" spans="1:2" ht="18" x14ac:dyDescent="0.2">
      <c r="A27441" s="106">
        <v>1.07439</v>
      </c>
      <c r="B27441" s="97">
        <v>2.0145121516850799</v>
      </c>
    </row>
    <row r="27442" spans="1:2" ht="18" x14ac:dyDescent="0.2">
      <c r="A27442" s="106">
        <v>1.0744</v>
      </c>
      <c r="B27442" s="97">
        <v>2.0147048797658602</v>
      </c>
    </row>
    <row r="27443" spans="1:2" ht="18" x14ac:dyDescent="0.2">
      <c r="A27443" s="106">
        <v>1.0744100000000001</v>
      </c>
      <c r="B27443" s="97">
        <v>2.0148976014428799</v>
      </c>
    </row>
    <row r="27444" spans="1:2" ht="18" x14ac:dyDescent="0.2">
      <c r="A27444" s="106">
        <v>1.0744199999999999</v>
      </c>
      <c r="B27444" s="97">
        <v>2.0150903167018801</v>
      </c>
    </row>
    <row r="27445" spans="1:2" ht="18" x14ac:dyDescent="0.2">
      <c r="A27445" s="106">
        <v>1.07443</v>
      </c>
      <c r="B27445" s="97">
        <v>2.0152830255286101</v>
      </c>
    </row>
    <row r="27446" spans="1:2" ht="18" x14ac:dyDescent="0.2">
      <c r="A27446" s="106">
        <v>1.0744400000000001</v>
      </c>
      <c r="B27446" s="97">
        <v>2.0154757279087798</v>
      </c>
    </row>
    <row r="27447" spans="1:2" ht="18" x14ac:dyDescent="0.2">
      <c r="A27447" s="106">
        <v>1.0744499999999999</v>
      </c>
      <c r="B27447" s="97">
        <v>2.0156684238281399</v>
      </c>
    </row>
    <row r="27448" spans="1:2" ht="18" x14ac:dyDescent="0.2">
      <c r="A27448" s="106">
        <v>1.07446</v>
      </c>
      <c r="B27448" s="97">
        <v>2.0158611132723898</v>
      </c>
    </row>
    <row r="27449" spans="1:2" ht="18" x14ac:dyDescent="0.2">
      <c r="A27449" s="106">
        <v>1.07447</v>
      </c>
      <c r="B27449" s="97">
        <v>2.01605379622726</v>
      </c>
    </row>
    <row r="27450" spans="1:2" ht="18" x14ac:dyDescent="0.2">
      <c r="A27450" s="106">
        <v>1.0744800000000001</v>
      </c>
      <c r="B27450" s="97">
        <v>2.0162464726784601</v>
      </c>
    </row>
    <row r="27451" spans="1:2" ht="18" x14ac:dyDescent="0.2">
      <c r="A27451" s="106">
        <v>1.0744899999999999</v>
      </c>
      <c r="B27451" s="97">
        <v>2.0164391426116999</v>
      </c>
    </row>
    <row r="27452" spans="1:2" ht="18" x14ac:dyDescent="0.2">
      <c r="A27452" s="106">
        <v>1.0745</v>
      </c>
      <c r="B27452" s="97">
        <v>2.0166318060126902</v>
      </c>
    </row>
    <row r="27453" spans="1:2" ht="18" x14ac:dyDescent="0.2">
      <c r="A27453" s="106">
        <v>1.0745100000000001</v>
      </c>
      <c r="B27453" s="97">
        <v>2.0168244628671199</v>
      </c>
    </row>
    <row r="27454" spans="1:2" ht="18" x14ac:dyDescent="0.2">
      <c r="A27454" s="106">
        <v>1.0745199999999999</v>
      </c>
      <c r="B27454" s="97">
        <v>2.01701711316068</v>
      </c>
    </row>
    <row r="27455" spans="1:2" ht="18" x14ac:dyDescent="0.2">
      <c r="A27455" s="106">
        <v>1.07453</v>
      </c>
      <c r="B27455" s="97">
        <v>2.0172097568790699</v>
      </c>
    </row>
    <row r="27456" spans="1:2" ht="18" x14ac:dyDescent="0.2">
      <c r="A27456" s="106">
        <v>1.0745400000000001</v>
      </c>
      <c r="B27456" s="97">
        <v>2.0174023940079699</v>
      </c>
    </row>
    <row r="27457" spans="1:2" ht="18" x14ac:dyDescent="0.2">
      <c r="A27457" s="106">
        <v>1.0745499999999999</v>
      </c>
      <c r="B27457" s="97">
        <v>2.0175950245330698</v>
      </c>
    </row>
    <row r="27458" spans="1:2" ht="18" x14ac:dyDescent="0.2">
      <c r="A27458" s="106">
        <v>1.07456</v>
      </c>
      <c r="B27458" s="97">
        <v>2.0177876484400299</v>
      </c>
    </row>
    <row r="27459" spans="1:2" ht="18" x14ac:dyDescent="0.2">
      <c r="A27459" s="106">
        <v>1.07457</v>
      </c>
      <c r="B27459" s="97">
        <v>2.0179802657145398</v>
      </c>
    </row>
    <row r="27460" spans="1:2" ht="18" x14ac:dyDescent="0.2">
      <c r="A27460" s="106">
        <v>1.0745800000000001</v>
      </c>
      <c r="B27460" s="97">
        <v>2.0181728763422599</v>
      </c>
    </row>
    <row r="27461" spans="1:2" ht="18" x14ac:dyDescent="0.2">
      <c r="A27461" s="106">
        <v>1.0745899999999999</v>
      </c>
      <c r="B27461" s="97">
        <v>2.01836548030884</v>
      </c>
    </row>
    <row r="27462" spans="1:2" ht="18" x14ac:dyDescent="0.2">
      <c r="A27462" s="106">
        <v>1.0746</v>
      </c>
      <c r="B27462" s="97">
        <v>2.0185580775999501</v>
      </c>
    </row>
    <row r="27463" spans="1:2" ht="18" x14ac:dyDescent="0.2">
      <c r="A27463" s="106">
        <v>1.0746100000000001</v>
      </c>
      <c r="B27463" s="97">
        <v>2.0187506682012502</v>
      </c>
    </row>
    <row r="27464" spans="1:2" ht="18" x14ac:dyDescent="0.2">
      <c r="A27464" s="106">
        <v>1.0746199999999999</v>
      </c>
      <c r="B27464" s="97">
        <v>2.0189432520983699</v>
      </c>
    </row>
    <row r="27465" spans="1:2" ht="18" x14ac:dyDescent="0.2">
      <c r="A27465" s="106">
        <v>1.07463</v>
      </c>
      <c r="B27465" s="97">
        <v>2.0191358292769599</v>
      </c>
    </row>
    <row r="27466" spans="1:2" ht="18" x14ac:dyDescent="0.2">
      <c r="A27466" s="106">
        <v>1.07464</v>
      </c>
      <c r="B27466" s="97">
        <v>2.0193283997226699</v>
      </c>
    </row>
    <row r="27467" spans="1:2" ht="18" x14ac:dyDescent="0.2">
      <c r="A27467" s="106">
        <v>1.0746500000000001</v>
      </c>
      <c r="B27467" s="97">
        <v>2.0195209634211202</v>
      </c>
    </row>
    <row r="27468" spans="1:2" ht="18" x14ac:dyDescent="0.2">
      <c r="A27468" s="106">
        <v>1.0746599999999999</v>
      </c>
      <c r="B27468" s="97">
        <v>2.0197135203579499</v>
      </c>
    </row>
    <row r="27469" spans="1:2" ht="18" x14ac:dyDescent="0.2">
      <c r="A27469" s="106">
        <v>1.07467</v>
      </c>
      <c r="B27469" s="97">
        <v>2.0199060705187799</v>
      </c>
    </row>
    <row r="27470" spans="1:2" ht="18" x14ac:dyDescent="0.2">
      <c r="A27470" s="106">
        <v>1.0746800000000001</v>
      </c>
      <c r="B27470" s="97">
        <v>2.0200986138892398</v>
      </c>
    </row>
    <row r="27471" spans="1:2" ht="18" x14ac:dyDescent="0.2">
      <c r="A27471" s="106">
        <v>1.0746899999999999</v>
      </c>
      <c r="B27471" s="97">
        <v>2.0202911504549301</v>
      </c>
    </row>
    <row r="27472" spans="1:2" ht="18" x14ac:dyDescent="0.2">
      <c r="A27472" s="106">
        <v>1.0747</v>
      </c>
      <c r="B27472" s="97">
        <v>2.0204836802014801</v>
      </c>
    </row>
    <row r="27473" spans="1:2" ht="18" x14ac:dyDescent="0.2">
      <c r="A27473" s="106">
        <v>1.0747100000000001</v>
      </c>
      <c r="B27473" s="97">
        <v>2.0206762031144798</v>
      </c>
    </row>
    <row r="27474" spans="1:2" ht="18" x14ac:dyDescent="0.2">
      <c r="A27474" s="106">
        <v>1.0747199999999999</v>
      </c>
      <c r="B27474" s="97">
        <v>2.02086871917954</v>
      </c>
    </row>
    <row r="27475" spans="1:2" ht="18" x14ac:dyDescent="0.2">
      <c r="A27475" s="106">
        <v>1.07473</v>
      </c>
      <c r="B27475" s="97">
        <v>2.0210612283822602</v>
      </c>
    </row>
    <row r="27476" spans="1:2" ht="18" x14ac:dyDescent="0.2">
      <c r="A27476" s="106">
        <v>1.07474</v>
      </c>
      <c r="B27476" s="97">
        <v>2.0212537307082301</v>
      </c>
    </row>
    <row r="27477" spans="1:2" ht="18" x14ac:dyDescent="0.2">
      <c r="A27477" s="106">
        <v>1.0747500000000001</v>
      </c>
      <c r="B27477" s="97">
        <v>2.0214462261430399</v>
      </c>
    </row>
    <row r="27478" spans="1:2" ht="18" x14ac:dyDescent="0.2">
      <c r="A27478" s="106">
        <v>1.0747599999999999</v>
      </c>
      <c r="B27478" s="97">
        <v>2.0216387146722701</v>
      </c>
    </row>
    <row r="27479" spans="1:2" ht="18" x14ac:dyDescent="0.2">
      <c r="A27479" s="106">
        <v>1.07477</v>
      </c>
      <c r="B27479" s="97">
        <v>2.0218311962815099</v>
      </c>
    </row>
    <row r="27480" spans="1:2" ht="18" x14ac:dyDescent="0.2">
      <c r="A27480" s="106">
        <v>1.0747800000000001</v>
      </c>
      <c r="B27480" s="97">
        <v>2.02202367095633</v>
      </c>
    </row>
    <row r="27481" spans="1:2" ht="18" x14ac:dyDescent="0.2">
      <c r="A27481" s="106">
        <v>1.0747899999999999</v>
      </c>
      <c r="B27481" s="97">
        <v>2.0222161386822899</v>
      </c>
    </row>
    <row r="27482" spans="1:2" ht="18" x14ac:dyDescent="0.2">
      <c r="A27482" s="106">
        <v>1.0748</v>
      </c>
      <c r="B27482" s="97">
        <v>2.0224085994449599</v>
      </c>
    </row>
    <row r="27483" spans="1:2" ht="18" x14ac:dyDescent="0.2">
      <c r="A27483" s="106">
        <v>1.07481</v>
      </c>
      <c r="B27483" s="97">
        <v>2.0226010532299101</v>
      </c>
    </row>
    <row r="27484" spans="1:2" ht="18" x14ac:dyDescent="0.2">
      <c r="A27484" s="106">
        <v>1.0748200000000001</v>
      </c>
      <c r="B27484" s="97">
        <v>2.02279350002269</v>
      </c>
    </row>
    <row r="27485" spans="1:2" ht="18" x14ac:dyDescent="0.2">
      <c r="A27485" s="106">
        <v>1.07483</v>
      </c>
      <c r="B27485" s="97">
        <v>2.0229859398088501</v>
      </c>
    </row>
    <row r="27486" spans="1:2" ht="18" x14ac:dyDescent="0.2">
      <c r="A27486" s="106">
        <v>1.07484</v>
      </c>
      <c r="B27486" s="97">
        <v>2.0231783725739398</v>
      </c>
    </row>
    <row r="27487" spans="1:2" ht="18" x14ac:dyDescent="0.2">
      <c r="A27487" s="106">
        <v>1.0748500000000001</v>
      </c>
      <c r="B27487" s="97">
        <v>2.0233707983035099</v>
      </c>
    </row>
    <row r="27488" spans="1:2" ht="18" x14ac:dyDescent="0.2">
      <c r="A27488" s="106">
        <v>1.0748599999999999</v>
      </c>
      <c r="B27488" s="97">
        <v>2.0235632169830802</v>
      </c>
    </row>
    <row r="27489" spans="1:2" ht="18" x14ac:dyDescent="0.2">
      <c r="A27489" s="106">
        <v>1.07487</v>
      </c>
      <c r="B27489" s="97">
        <v>2.0237556285982001</v>
      </c>
    </row>
    <row r="27490" spans="1:2" ht="18" x14ac:dyDescent="0.2">
      <c r="A27490" s="106">
        <v>1.0748800000000001</v>
      </c>
      <c r="B27490" s="97">
        <v>2.0239480331343902</v>
      </c>
    </row>
    <row r="27491" spans="1:2" ht="18" x14ac:dyDescent="0.2">
      <c r="A27491" s="106">
        <v>1.0748899999999999</v>
      </c>
      <c r="B27491" s="97">
        <v>2.02414043057717</v>
      </c>
    </row>
    <row r="27492" spans="1:2" ht="18" x14ac:dyDescent="0.2">
      <c r="A27492" s="106">
        <v>1.0749</v>
      </c>
      <c r="B27492" s="97">
        <v>2.0243328209120701</v>
      </c>
    </row>
    <row r="27493" spans="1:2" ht="18" x14ac:dyDescent="0.2">
      <c r="A27493" s="106">
        <v>1.07491</v>
      </c>
      <c r="B27493" s="97">
        <v>2.0245252041246098</v>
      </c>
    </row>
    <row r="27494" spans="1:2" ht="18" x14ac:dyDescent="0.2">
      <c r="A27494" s="106">
        <v>1.0749200000000001</v>
      </c>
      <c r="B27494" s="97">
        <v>2.0247175802002801</v>
      </c>
    </row>
    <row r="27495" spans="1:2" ht="18" x14ac:dyDescent="0.2">
      <c r="A27495" s="106">
        <v>1.0749299999999999</v>
      </c>
      <c r="B27495" s="97">
        <v>2.0249099491246101</v>
      </c>
    </row>
    <row r="27496" spans="1:2" ht="18" x14ac:dyDescent="0.2">
      <c r="A27496" s="106">
        <v>1.07494</v>
      </c>
      <c r="B27496" s="97">
        <v>2.0251023108830801</v>
      </c>
    </row>
    <row r="27497" spans="1:2" ht="18" x14ac:dyDescent="0.2">
      <c r="A27497" s="106">
        <v>1.0749500000000001</v>
      </c>
      <c r="B27497" s="97">
        <v>2.0252946654612001</v>
      </c>
    </row>
    <row r="27498" spans="1:2" ht="18" x14ac:dyDescent="0.2">
      <c r="A27498" s="106">
        <v>1.0749599999999999</v>
      </c>
      <c r="B27498" s="97">
        <v>2.02548701284445</v>
      </c>
    </row>
    <row r="27499" spans="1:2" ht="18" x14ac:dyDescent="0.2">
      <c r="A27499" s="106">
        <v>1.07497</v>
      </c>
      <c r="B27499" s="97">
        <v>2.0256793530183299</v>
      </c>
    </row>
    <row r="27500" spans="1:2" ht="18" x14ac:dyDescent="0.2">
      <c r="A27500" s="106">
        <v>1.07498</v>
      </c>
      <c r="B27500" s="97">
        <v>2.0258716859683199</v>
      </c>
    </row>
    <row r="27501" spans="1:2" ht="18" x14ac:dyDescent="0.2">
      <c r="A27501" s="106">
        <v>1.0749899999999999</v>
      </c>
      <c r="B27501" s="97">
        <v>2.0260640116799</v>
      </c>
    </row>
    <row r="27502" spans="1:2" ht="18" x14ac:dyDescent="0.2">
      <c r="A27502" s="106">
        <v>1.075</v>
      </c>
      <c r="B27502" s="97">
        <v>2.0262563301385401</v>
      </c>
    </row>
    <row r="27503" spans="1:2" ht="18" x14ac:dyDescent="0.2">
      <c r="A27503" s="106">
        <v>1.07501</v>
      </c>
      <c r="B27503" s="97">
        <v>2.02644864132971</v>
      </c>
    </row>
    <row r="27504" spans="1:2" ht="18" x14ac:dyDescent="0.2">
      <c r="A27504" s="106">
        <v>1.0750200000000001</v>
      </c>
      <c r="B27504" s="97">
        <v>2.0266409452388698</v>
      </c>
    </row>
    <row r="27505" spans="1:2" ht="18" x14ac:dyDescent="0.2">
      <c r="A27505" s="106">
        <v>1.0750299999999999</v>
      </c>
      <c r="B27505" s="97">
        <v>2.0268332418514801</v>
      </c>
    </row>
    <row r="27506" spans="1:2" ht="18" x14ac:dyDescent="0.2">
      <c r="A27506" s="106">
        <v>1.07504</v>
      </c>
      <c r="B27506" s="97">
        <v>2.0270255311530101</v>
      </c>
    </row>
    <row r="27507" spans="1:2" ht="18" x14ac:dyDescent="0.2">
      <c r="A27507" s="106">
        <v>1.0750500000000001</v>
      </c>
      <c r="B27507" s="97">
        <v>2.0272178131289</v>
      </c>
    </row>
    <row r="27508" spans="1:2" ht="18" x14ac:dyDescent="0.2">
      <c r="A27508" s="106">
        <v>1.0750599999999999</v>
      </c>
      <c r="B27508" s="97">
        <v>2.0274100877646002</v>
      </c>
    </row>
    <row r="27509" spans="1:2" ht="18" x14ac:dyDescent="0.2">
      <c r="A27509" s="106">
        <v>1.07507</v>
      </c>
      <c r="B27509" s="97">
        <v>2.0276023550455502</v>
      </c>
    </row>
    <row r="27510" spans="1:2" ht="18" x14ac:dyDescent="0.2">
      <c r="A27510" s="106">
        <v>1.07508</v>
      </c>
      <c r="B27510" s="97">
        <v>2.0277946149571799</v>
      </c>
    </row>
    <row r="27511" spans="1:2" ht="18" x14ac:dyDescent="0.2">
      <c r="A27511" s="106">
        <v>1.0750900000000001</v>
      </c>
      <c r="B27511" s="97">
        <v>2.02798686748493</v>
      </c>
    </row>
    <row r="27512" spans="1:2" ht="18" x14ac:dyDescent="0.2">
      <c r="A27512" s="106">
        <v>1.0750999999999999</v>
      </c>
      <c r="B27512" s="97">
        <v>2.0281791126142301</v>
      </c>
    </row>
    <row r="27513" spans="1:2" ht="18" x14ac:dyDescent="0.2">
      <c r="A27513" s="106">
        <v>1.07511</v>
      </c>
      <c r="B27513" s="97">
        <v>2.0283713503305001</v>
      </c>
    </row>
    <row r="27514" spans="1:2" ht="18" x14ac:dyDescent="0.2">
      <c r="A27514" s="106">
        <v>1.0751200000000001</v>
      </c>
      <c r="B27514" s="97">
        <v>2.02856358061916</v>
      </c>
    </row>
    <row r="27515" spans="1:2" ht="18" x14ac:dyDescent="0.2">
      <c r="A27515" s="106">
        <v>1.0751299999999999</v>
      </c>
      <c r="B27515" s="97">
        <v>2.0287558034656299</v>
      </c>
    </row>
    <row r="27516" spans="1:2" ht="18" x14ac:dyDescent="0.2">
      <c r="A27516" s="106">
        <v>1.07514</v>
      </c>
      <c r="B27516" s="97">
        <v>2.02894801885531</v>
      </c>
    </row>
    <row r="27517" spans="1:2" ht="18" x14ac:dyDescent="0.2">
      <c r="A27517" s="106">
        <v>1.0751500000000001</v>
      </c>
      <c r="B27517" s="97">
        <v>2.0291402267736101</v>
      </c>
    </row>
    <row r="27518" spans="1:2" ht="18" x14ac:dyDescent="0.2">
      <c r="A27518" s="106">
        <v>1.0751599999999999</v>
      </c>
      <c r="B27518" s="97">
        <v>2.0293324272059299</v>
      </c>
    </row>
    <row r="27519" spans="1:2" ht="18" x14ac:dyDescent="0.2">
      <c r="A27519" s="106">
        <v>1.07517</v>
      </c>
      <c r="B27519" s="97">
        <v>2.0295246201376602</v>
      </c>
    </row>
    <row r="27520" spans="1:2" ht="18" x14ac:dyDescent="0.2">
      <c r="A27520" s="106">
        <v>1.07518</v>
      </c>
      <c r="B27520" s="97">
        <v>2.0297168055542101</v>
      </c>
    </row>
    <row r="27521" spans="1:2" ht="18" x14ac:dyDescent="0.2">
      <c r="A27521" s="106">
        <v>1.0751900000000001</v>
      </c>
      <c r="B27521" s="97">
        <v>2.0299089834409498</v>
      </c>
    </row>
    <row r="27522" spans="1:2" ht="18" x14ac:dyDescent="0.2">
      <c r="A27522" s="106">
        <v>1.0751999999999999</v>
      </c>
      <c r="B27522" s="97">
        <v>2.0301011537832698</v>
      </c>
    </row>
    <row r="27523" spans="1:2" ht="18" x14ac:dyDescent="0.2">
      <c r="A27523" s="106">
        <v>1.07521</v>
      </c>
      <c r="B27523" s="97">
        <v>2.03029331656654</v>
      </c>
    </row>
    <row r="27524" spans="1:2" ht="18" x14ac:dyDescent="0.2">
      <c r="A27524" s="106">
        <v>1.0752200000000001</v>
      </c>
      <c r="B27524" s="97">
        <v>2.03048547177614</v>
      </c>
    </row>
    <row r="27525" spans="1:2" ht="18" x14ac:dyDescent="0.2">
      <c r="A27525" s="106">
        <v>1.0752299999999999</v>
      </c>
      <c r="B27525" s="97">
        <v>2.0306776193974501</v>
      </c>
    </row>
    <row r="27526" spans="1:2" ht="18" x14ac:dyDescent="0.2">
      <c r="A27526" s="106">
        <v>1.07524</v>
      </c>
      <c r="B27526" s="97">
        <v>2.0308697594158098</v>
      </c>
    </row>
    <row r="27527" spans="1:2" ht="18" x14ac:dyDescent="0.2">
      <c r="A27527" s="106">
        <v>1.07525</v>
      </c>
      <c r="B27527" s="97">
        <v>2.0310618918165901</v>
      </c>
    </row>
    <row r="27528" spans="1:2" ht="18" x14ac:dyDescent="0.2">
      <c r="A27528" s="106">
        <v>1.0752600000000001</v>
      </c>
      <c r="B27528" s="97">
        <v>2.0312540165851498</v>
      </c>
    </row>
    <row r="27529" spans="1:2" ht="18" x14ac:dyDescent="0.2">
      <c r="A27529" s="106">
        <v>1.0752699999999999</v>
      </c>
      <c r="B27529" s="97">
        <v>2.0314461337068499</v>
      </c>
    </row>
    <row r="27530" spans="1:2" ht="18" x14ac:dyDescent="0.2">
      <c r="A27530" s="106">
        <v>1.07528</v>
      </c>
      <c r="B27530" s="97">
        <v>2.0316382431670101</v>
      </c>
    </row>
    <row r="27531" spans="1:2" ht="18" x14ac:dyDescent="0.2">
      <c r="A27531" s="106">
        <v>1.0752900000000001</v>
      </c>
      <c r="B27531" s="97">
        <v>2.03183034495098</v>
      </c>
    </row>
    <row r="27532" spans="1:2" ht="18" x14ac:dyDescent="0.2">
      <c r="A27532" s="106">
        <v>1.0752999999999999</v>
      </c>
      <c r="B27532" s="97">
        <v>2.0320224390441202</v>
      </c>
    </row>
    <row r="27533" spans="1:2" ht="18" x14ac:dyDescent="0.2">
      <c r="A27533" s="106">
        <v>1.07531</v>
      </c>
      <c r="B27533" s="97">
        <v>2.0322145254317299</v>
      </c>
    </row>
    <row r="27534" spans="1:2" ht="18" x14ac:dyDescent="0.2">
      <c r="A27534" s="106">
        <v>1.0753200000000001</v>
      </c>
      <c r="B27534" s="97">
        <v>2.03240660409916</v>
      </c>
    </row>
    <row r="27535" spans="1:2" ht="18" x14ac:dyDescent="0.2">
      <c r="A27535" s="106">
        <v>1.0753299999999999</v>
      </c>
      <c r="B27535" s="97">
        <v>2.03259867503172</v>
      </c>
    </row>
    <row r="27536" spans="1:2" ht="18" x14ac:dyDescent="0.2">
      <c r="A27536" s="106">
        <v>1.07534</v>
      </c>
      <c r="B27536" s="97">
        <v>2.0327907382147399</v>
      </c>
    </row>
    <row r="27537" spans="1:2" ht="18" x14ac:dyDescent="0.2">
      <c r="A27537" s="106">
        <v>1.07535</v>
      </c>
      <c r="B27537" s="97">
        <v>2.0329827936335301</v>
      </c>
    </row>
    <row r="27538" spans="1:2" ht="18" x14ac:dyDescent="0.2">
      <c r="A27538" s="106">
        <v>1.0753600000000001</v>
      </c>
      <c r="B27538" s="97">
        <v>2.0331748412734001</v>
      </c>
    </row>
    <row r="27539" spans="1:2" ht="18" x14ac:dyDescent="0.2">
      <c r="A27539" s="106">
        <v>1.0753699999999999</v>
      </c>
      <c r="B27539" s="97">
        <v>2.0333668811196399</v>
      </c>
    </row>
    <row r="27540" spans="1:2" ht="18" x14ac:dyDescent="0.2">
      <c r="A27540" s="106">
        <v>1.07538</v>
      </c>
      <c r="B27540" s="97">
        <v>2.03355891315758</v>
      </c>
    </row>
    <row r="27541" spans="1:2" ht="18" x14ac:dyDescent="0.2">
      <c r="A27541" s="106">
        <v>1.0753900000000001</v>
      </c>
      <c r="B27541" s="97">
        <v>2.0337509373725</v>
      </c>
    </row>
    <row r="27542" spans="1:2" ht="18" x14ac:dyDescent="0.2">
      <c r="A27542" s="106">
        <v>1.0753999999999999</v>
      </c>
      <c r="B27542" s="97">
        <v>2.0339429537496798</v>
      </c>
    </row>
    <row r="27543" spans="1:2" ht="18" x14ac:dyDescent="0.2">
      <c r="A27543" s="106">
        <v>1.07541</v>
      </c>
      <c r="B27543" s="97">
        <v>2.0341349622744298</v>
      </c>
    </row>
    <row r="27544" spans="1:2" ht="18" x14ac:dyDescent="0.2">
      <c r="A27544" s="106">
        <v>1.07542</v>
      </c>
      <c r="B27544" s="97">
        <v>2.03432696293202</v>
      </c>
    </row>
    <row r="27545" spans="1:2" ht="18" x14ac:dyDescent="0.2">
      <c r="A27545" s="106">
        <v>1.0754300000000001</v>
      </c>
      <c r="B27545" s="97">
        <v>2.0345189557077301</v>
      </c>
    </row>
    <row r="27546" spans="1:2" ht="18" x14ac:dyDescent="0.2">
      <c r="A27546" s="106">
        <v>1.07544</v>
      </c>
      <c r="B27546" s="97">
        <v>2.03471094058682</v>
      </c>
    </row>
    <row r="27547" spans="1:2" ht="18" x14ac:dyDescent="0.2">
      <c r="A27547" s="106">
        <v>1.07545</v>
      </c>
      <c r="B27547" s="97">
        <v>2.0349029175545899</v>
      </c>
    </row>
    <row r="27548" spans="1:2" ht="18" x14ac:dyDescent="0.2">
      <c r="A27548" s="106">
        <v>1.0754600000000001</v>
      </c>
      <c r="B27548" s="97">
        <v>2.0350948865962799</v>
      </c>
    </row>
    <row r="27549" spans="1:2" ht="18" x14ac:dyDescent="0.2">
      <c r="A27549" s="106">
        <v>1.0754699999999999</v>
      </c>
      <c r="B27549" s="97">
        <v>2.03528684769715</v>
      </c>
    </row>
    <row r="27550" spans="1:2" ht="18" x14ac:dyDescent="0.2">
      <c r="A27550" s="106">
        <v>1.07548</v>
      </c>
      <c r="B27550" s="97">
        <v>2.03547880084247</v>
      </c>
    </row>
    <row r="27551" spans="1:2" ht="18" x14ac:dyDescent="0.2">
      <c r="A27551" s="106">
        <v>1.0754900000000001</v>
      </c>
      <c r="B27551" s="97">
        <v>2.0356707460174799</v>
      </c>
    </row>
    <row r="27552" spans="1:2" ht="18" x14ac:dyDescent="0.2">
      <c r="A27552" s="106">
        <v>1.0754999999999999</v>
      </c>
      <c r="B27552" s="97">
        <v>2.03586268320743</v>
      </c>
    </row>
    <row r="27553" spans="1:2" ht="18" x14ac:dyDescent="0.2">
      <c r="A27553" s="106">
        <v>1.07551</v>
      </c>
      <c r="B27553" s="97">
        <v>2.03605461239755</v>
      </c>
    </row>
    <row r="27554" spans="1:2" ht="18" x14ac:dyDescent="0.2">
      <c r="A27554" s="106">
        <v>1.07552</v>
      </c>
      <c r="B27554" s="97">
        <v>2.0362465335730899</v>
      </c>
    </row>
    <row r="27555" spans="1:2" ht="18" x14ac:dyDescent="0.2">
      <c r="A27555" s="106">
        <v>1.0755300000000001</v>
      </c>
      <c r="B27555" s="97">
        <v>2.03643844671929</v>
      </c>
    </row>
    <row r="27556" spans="1:2" ht="18" x14ac:dyDescent="0.2">
      <c r="A27556" s="106">
        <v>1.0755399999999999</v>
      </c>
      <c r="B27556" s="97">
        <v>2.0366303518213602</v>
      </c>
    </row>
    <row r="27557" spans="1:2" ht="18" x14ac:dyDescent="0.2">
      <c r="A27557" s="106">
        <v>1.07555</v>
      </c>
      <c r="B27557" s="97">
        <v>2.0368222488645298</v>
      </c>
    </row>
    <row r="27558" spans="1:2" ht="18" x14ac:dyDescent="0.2">
      <c r="A27558" s="106">
        <v>1.0755600000000001</v>
      </c>
      <c r="B27558" s="97">
        <v>2.0370141378340301</v>
      </c>
    </row>
    <row r="27559" spans="1:2" ht="18" x14ac:dyDescent="0.2">
      <c r="A27559" s="106">
        <v>1.0755699999999999</v>
      </c>
      <c r="B27559" s="97">
        <v>2.03720601871506</v>
      </c>
    </row>
    <row r="27560" spans="1:2" ht="18" x14ac:dyDescent="0.2">
      <c r="A27560" s="106">
        <v>1.07558</v>
      </c>
      <c r="B27560" s="97">
        <v>2.0373978914928399</v>
      </c>
    </row>
    <row r="27561" spans="1:2" ht="18" x14ac:dyDescent="0.2">
      <c r="A27561" s="106">
        <v>1.07559</v>
      </c>
      <c r="B27561" s="97">
        <v>2.0375897561525602</v>
      </c>
    </row>
    <row r="27562" spans="1:2" ht="18" x14ac:dyDescent="0.2">
      <c r="A27562" s="106">
        <v>1.0755999999999999</v>
      </c>
      <c r="B27562" s="97">
        <v>2.0377816126794399</v>
      </c>
    </row>
    <row r="27563" spans="1:2" ht="18" x14ac:dyDescent="0.2">
      <c r="A27563" s="106">
        <v>1.07561</v>
      </c>
      <c r="B27563" s="97">
        <v>2.0379734610586699</v>
      </c>
    </row>
    <row r="27564" spans="1:2" ht="18" x14ac:dyDescent="0.2">
      <c r="A27564" s="106">
        <v>1.07562</v>
      </c>
      <c r="B27564" s="97">
        <v>2.0381653012754399</v>
      </c>
    </row>
    <row r="27565" spans="1:2" ht="18" x14ac:dyDescent="0.2">
      <c r="A27565" s="106">
        <v>1.0756300000000001</v>
      </c>
      <c r="B27565" s="97">
        <v>2.03835713331494</v>
      </c>
    </row>
    <row r="27566" spans="1:2" ht="18" x14ac:dyDescent="0.2">
      <c r="A27566" s="106">
        <v>1.0756399999999999</v>
      </c>
      <c r="B27566" s="97">
        <v>2.0385489571623401</v>
      </c>
    </row>
    <row r="27567" spans="1:2" ht="18" x14ac:dyDescent="0.2">
      <c r="A27567" s="106">
        <v>1.07565</v>
      </c>
      <c r="B27567" s="97">
        <v>2.0387407728028402</v>
      </c>
    </row>
    <row r="27568" spans="1:2" ht="18" x14ac:dyDescent="0.2">
      <c r="A27568" s="106">
        <v>1.0756600000000001</v>
      </c>
      <c r="B27568" s="97">
        <v>2.0389325802216001</v>
      </c>
    </row>
    <row r="27569" spans="1:2" ht="18" x14ac:dyDescent="0.2">
      <c r="A27569" s="106">
        <v>1.0756699999999999</v>
      </c>
      <c r="B27569" s="97">
        <v>2.0391243794038001</v>
      </c>
    </row>
    <row r="27570" spans="1:2" ht="18" x14ac:dyDescent="0.2">
      <c r="A27570" s="106">
        <v>1.07568</v>
      </c>
      <c r="B27570" s="97">
        <v>2.0393161703345899</v>
      </c>
    </row>
    <row r="27571" spans="1:2" ht="18" x14ac:dyDescent="0.2">
      <c r="A27571" s="106">
        <v>1.07569</v>
      </c>
      <c r="B27571" s="97">
        <v>2.03950795299914</v>
      </c>
    </row>
    <row r="27572" spans="1:2" ht="18" x14ac:dyDescent="0.2">
      <c r="A27572" s="106">
        <v>1.0757000000000001</v>
      </c>
      <c r="B27572" s="97">
        <v>2.0396997273826001</v>
      </c>
    </row>
    <row r="27573" spans="1:2" ht="18" x14ac:dyDescent="0.2">
      <c r="A27573" s="106">
        <v>1.0757099999999999</v>
      </c>
      <c r="B27573" s="97">
        <v>2.03989149347013</v>
      </c>
    </row>
    <row r="27574" spans="1:2" ht="18" x14ac:dyDescent="0.2">
      <c r="A27574" s="106">
        <v>1.07572</v>
      </c>
      <c r="B27574" s="97">
        <v>2.0400832512468701</v>
      </c>
    </row>
    <row r="27575" spans="1:2" ht="18" x14ac:dyDescent="0.2">
      <c r="A27575" s="106">
        <v>1.0757300000000001</v>
      </c>
      <c r="B27575" s="97">
        <v>2.04027500069797</v>
      </c>
    </row>
    <row r="27576" spans="1:2" ht="18" x14ac:dyDescent="0.2">
      <c r="A27576" s="106">
        <v>1.0757399999999999</v>
      </c>
      <c r="B27576" s="97">
        <v>2.04046674180857</v>
      </c>
    </row>
    <row r="27577" spans="1:2" ht="18" x14ac:dyDescent="0.2">
      <c r="A27577" s="106">
        <v>1.07575</v>
      </c>
      <c r="B27577" s="97">
        <v>2.0406584745637799</v>
      </c>
    </row>
    <row r="27578" spans="1:2" ht="18" x14ac:dyDescent="0.2">
      <c r="A27578" s="106">
        <v>1.07576</v>
      </c>
      <c r="B27578" s="97">
        <v>2.04085019894876</v>
      </c>
    </row>
    <row r="27579" spans="1:2" ht="18" x14ac:dyDescent="0.2">
      <c r="A27579" s="106">
        <v>1.0757699999999999</v>
      </c>
      <c r="B27579" s="97">
        <v>2.0410419149486101</v>
      </c>
    </row>
    <row r="27580" spans="1:2" ht="18" x14ac:dyDescent="0.2">
      <c r="A27580" s="106">
        <v>1.07578</v>
      </c>
      <c r="B27580" s="97">
        <v>2.04123362254846</v>
      </c>
    </row>
    <row r="27581" spans="1:2" ht="18" x14ac:dyDescent="0.2">
      <c r="A27581" s="106">
        <v>1.07579</v>
      </c>
      <c r="B27581" s="97">
        <v>2.0414253217334299</v>
      </c>
    </row>
    <row r="27582" spans="1:2" ht="18" x14ac:dyDescent="0.2">
      <c r="A27582" s="106">
        <v>1.0758000000000001</v>
      </c>
      <c r="B27582" s="97">
        <v>2.0416170124886199</v>
      </c>
    </row>
    <row r="27583" spans="1:2" ht="18" x14ac:dyDescent="0.2">
      <c r="A27583" s="106">
        <v>1.0758099999999999</v>
      </c>
      <c r="B27583" s="97">
        <v>2.0418086947991498</v>
      </c>
    </row>
    <row r="27584" spans="1:2" ht="18" x14ac:dyDescent="0.2">
      <c r="A27584" s="106">
        <v>1.07582</v>
      </c>
      <c r="B27584" s="97">
        <v>2.0420003686501098</v>
      </c>
    </row>
    <row r="27585" spans="1:2" ht="18" x14ac:dyDescent="0.2">
      <c r="A27585" s="106">
        <v>1.0758300000000001</v>
      </c>
      <c r="B27585" s="97">
        <v>2.04219203402661</v>
      </c>
    </row>
    <row r="27586" spans="1:2" ht="18" x14ac:dyDescent="0.2">
      <c r="A27586" s="106">
        <v>1.0758399999999999</v>
      </c>
      <c r="B27586" s="97">
        <v>2.0423836909137298</v>
      </c>
    </row>
    <row r="27587" spans="1:2" ht="18" x14ac:dyDescent="0.2">
      <c r="A27587" s="106">
        <v>1.07585</v>
      </c>
      <c r="B27587" s="97">
        <v>2.04257533929656</v>
      </c>
    </row>
    <row r="27588" spans="1:2" ht="18" x14ac:dyDescent="0.2">
      <c r="A27588" s="106">
        <v>1.07586</v>
      </c>
      <c r="B27588" s="97">
        <v>2.0427669791601901</v>
      </c>
    </row>
    <row r="27589" spans="1:2" ht="18" x14ac:dyDescent="0.2">
      <c r="A27589" s="106">
        <v>1.0758700000000001</v>
      </c>
      <c r="B27589" s="97">
        <v>2.0429586104897002</v>
      </c>
    </row>
    <row r="27590" spans="1:2" ht="18" x14ac:dyDescent="0.2">
      <c r="A27590" s="106">
        <v>1.0758799999999999</v>
      </c>
      <c r="B27590" s="97">
        <v>2.0431502332701599</v>
      </c>
    </row>
    <row r="27591" spans="1:2" ht="18" x14ac:dyDescent="0.2">
      <c r="A27591" s="106">
        <v>1.07589</v>
      </c>
      <c r="B27591" s="97">
        <v>2.0433418474866398</v>
      </c>
    </row>
    <row r="27592" spans="1:2" ht="18" x14ac:dyDescent="0.2">
      <c r="A27592" s="106">
        <v>1.0759000000000001</v>
      </c>
      <c r="B27592" s="97">
        <v>2.0435334531242102</v>
      </c>
    </row>
    <row r="27593" spans="1:2" ht="18" x14ac:dyDescent="0.2">
      <c r="A27593" s="106">
        <v>1.0759099999999999</v>
      </c>
      <c r="B27593" s="97">
        <v>2.04372505016793</v>
      </c>
    </row>
    <row r="27594" spans="1:2" ht="18" x14ac:dyDescent="0.2">
      <c r="A27594" s="106">
        <v>1.07592</v>
      </c>
      <c r="B27594" s="97">
        <v>2.0439166386028602</v>
      </c>
    </row>
    <row r="27595" spans="1:2" ht="18" x14ac:dyDescent="0.2">
      <c r="A27595" s="106">
        <v>1.0759300000000001</v>
      </c>
      <c r="B27595" s="97">
        <v>2.04410821841405</v>
      </c>
    </row>
    <row r="27596" spans="1:2" ht="18" x14ac:dyDescent="0.2">
      <c r="A27596" s="106">
        <v>1.0759399999999999</v>
      </c>
      <c r="B27596" s="97">
        <v>2.04429978958655</v>
      </c>
    </row>
    <row r="27597" spans="1:2" ht="18" x14ac:dyDescent="0.2">
      <c r="A27597" s="106">
        <v>1.07595</v>
      </c>
      <c r="B27597" s="97">
        <v>2.0444913521053998</v>
      </c>
    </row>
    <row r="27598" spans="1:2" ht="18" x14ac:dyDescent="0.2">
      <c r="A27598" s="106">
        <v>1.07596</v>
      </c>
      <c r="B27598" s="97">
        <v>2.0446829059556402</v>
      </c>
    </row>
    <row r="27599" spans="1:2" ht="18" x14ac:dyDescent="0.2">
      <c r="A27599" s="106">
        <v>1.0759700000000001</v>
      </c>
      <c r="B27599" s="97">
        <v>2.0448744511223098</v>
      </c>
    </row>
    <row r="27600" spans="1:2" ht="18" x14ac:dyDescent="0.2">
      <c r="A27600" s="106">
        <v>1.0759799999999999</v>
      </c>
      <c r="B27600" s="97">
        <v>2.04506598759043</v>
      </c>
    </row>
    <row r="27601" spans="1:2" ht="18" x14ac:dyDescent="0.2">
      <c r="A27601" s="106">
        <v>1.07599</v>
      </c>
      <c r="B27601" s="97">
        <v>2.0452575153450301</v>
      </c>
    </row>
    <row r="27602" spans="1:2" ht="18" x14ac:dyDescent="0.2">
      <c r="A27602" s="106">
        <v>1.0760000000000001</v>
      </c>
      <c r="B27602" s="97">
        <v>2.0454490343711398</v>
      </c>
    </row>
    <row r="27603" spans="1:2" ht="18" x14ac:dyDescent="0.2">
      <c r="A27603" s="106">
        <v>1.0760099999999999</v>
      </c>
      <c r="B27603" s="97">
        <v>2.0456405446537702</v>
      </c>
    </row>
    <row r="27604" spans="1:2" ht="18" x14ac:dyDescent="0.2">
      <c r="A27604" s="106">
        <v>1.07602</v>
      </c>
      <c r="B27604" s="97">
        <v>2.04583204617794</v>
      </c>
    </row>
    <row r="27605" spans="1:2" ht="18" x14ac:dyDescent="0.2">
      <c r="A27605" s="106">
        <v>1.07603</v>
      </c>
      <c r="B27605" s="97">
        <v>2.0460235389286301</v>
      </c>
    </row>
    <row r="27606" spans="1:2" ht="18" x14ac:dyDescent="0.2">
      <c r="A27606" s="106">
        <v>1.0760400000000001</v>
      </c>
      <c r="B27606" s="97">
        <v>2.04621502289088</v>
      </c>
    </row>
    <row r="27607" spans="1:2" ht="18" x14ac:dyDescent="0.2">
      <c r="A27607" s="106">
        <v>1.07605</v>
      </c>
      <c r="B27607" s="97">
        <v>2.0464064980496701</v>
      </c>
    </row>
    <row r="27608" spans="1:2" ht="18" x14ac:dyDescent="0.2">
      <c r="A27608" s="106">
        <v>1.07606</v>
      </c>
      <c r="B27608" s="97">
        <v>2.0465979643900001</v>
      </c>
    </row>
    <row r="27609" spans="1:2" ht="18" x14ac:dyDescent="0.2">
      <c r="A27609" s="106">
        <v>1.0760700000000001</v>
      </c>
      <c r="B27609" s="97">
        <v>2.0467894218968499</v>
      </c>
    </row>
    <row r="27610" spans="1:2" ht="18" x14ac:dyDescent="0.2">
      <c r="A27610" s="106">
        <v>1.0760799999999999</v>
      </c>
      <c r="B27610" s="97">
        <v>2.0469808705552199</v>
      </c>
    </row>
    <row r="27611" spans="1:2" ht="18" x14ac:dyDescent="0.2">
      <c r="A27611" s="106">
        <v>1.07609</v>
      </c>
      <c r="B27611" s="97">
        <v>2.0471723103500801</v>
      </c>
    </row>
    <row r="27612" spans="1:2" ht="18" x14ac:dyDescent="0.2">
      <c r="A27612" s="106">
        <v>1.0761000000000001</v>
      </c>
      <c r="B27612" s="97">
        <v>2.0473637412664099</v>
      </c>
    </row>
    <row r="27613" spans="1:2" ht="18" x14ac:dyDescent="0.2">
      <c r="A27613" s="106">
        <v>1.0761099999999999</v>
      </c>
      <c r="B27613" s="97">
        <v>2.0475551632891902</v>
      </c>
    </row>
    <row r="27614" spans="1:2" ht="18" x14ac:dyDescent="0.2">
      <c r="A27614" s="106">
        <v>1.07612</v>
      </c>
      <c r="B27614" s="97">
        <v>2.04774657640337</v>
      </c>
    </row>
    <row r="27615" spans="1:2" ht="18" x14ac:dyDescent="0.2">
      <c r="A27615" s="106">
        <v>1.07613</v>
      </c>
      <c r="B27615" s="97">
        <v>2.0479379805939302</v>
      </c>
    </row>
    <row r="27616" spans="1:2" ht="18" x14ac:dyDescent="0.2">
      <c r="A27616" s="106">
        <v>1.0761400000000001</v>
      </c>
      <c r="B27616" s="97">
        <v>2.0481293758458299</v>
      </c>
    </row>
    <row r="27617" spans="1:2" ht="18" x14ac:dyDescent="0.2">
      <c r="A27617" s="106">
        <v>1.0761499999999999</v>
      </c>
      <c r="B27617" s="97">
        <v>2.04832076214401</v>
      </c>
    </row>
    <row r="27618" spans="1:2" ht="18" x14ac:dyDescent="0.2">
      <c r="A27618" s="106">
        <v>1.07616</v>
      </c>
      <c r="B27618" s="97">
        <v>2.0485121394734298</v>
      </c>
    </row>
    <row r="27619" spans="1:2" ht="18" x14ac:dyDescent="0.2">
      <c r="A27619" s="106">
        <v>1.0761700000000001</v>
      </c>
      <c r="B27619" s="97">
        <v>2.0487035078190301</v>
      </c>
    </row>
    <row r="27620" spans="1:2" ht="18" x14ac:dyDescent="0.2">
      <c r="A27620" s="106">
        <v>1.0761799999999999</v>
      </c>
      <c r="B27620" s="97">
        <v>2.0488948671657599</v>
      </c>
    </row>
    <row r="27621" spans="1:2" ht="18" x14ac:dyDescent="0.2">
      <c r="A27621" s="106">
        <v>1.07619</v>
      </c>
      <c r="B27621" s="97">
        <v>2.04908621749854</v>
      </c>
    </row>
    <row r="27622" spans="1:2" ht="18" x14ac:dyDescent="0.2">
      <c r="A27622" s="106">
        <v>1.0762</v>
      </c>
      <c r="B27622" s="97">
        <v>2.04927755880232</v>
      </c>
    </row>
    <row r="27623" spans="1:2" ht="18" x14ac:dyDescent="0.2">
      <c r="A27623" s="106">
        <v>1.0762100000000001</v>
      </c>
      <c r="B27623" s="97">
        <v>2.0494688910620198</v>
      </c>
    </row>
    <row r="27624" spans="1:2" ht="18" x14ac:dyDescent="0.2">
      <c r="A27624" s="106">
        <v>1.07622</v>
      </c>
      <c r="B27624" s="97">
        <v>2.0496602142625702</v>
      </c>
    </row>
    <row r="27625" spans="1:2" ht="18" x14ac:dyDescent="0.2">
      <c r="A27625" s="106">
        <v>1.07623</v>
      </c>
      <c r="B27625" s="97">
        <v>2.0498515283888699</v>
      </c>
    </row>
    <row r="27626" spans="1:2" ht="18" x14ac:dyDescent="0.2">
      <c r="A27626" s="106">
        <v>1.0762400000000001</v>
      </c>
      <c r="B27626" s="97">
        <v>2.05004283342585</v>
      </c>
    </row>
    <row r="27627" spans="1:2" ht="18" x14ac:dyDescent="0.2">
      <c r="A27627" s="106">
        <v>1.0762499999999999</v>
      </c>
      <c r="B27627" s="97">
        <v>2.0502341293584201</v>
      </c>
    </row>
    <row r="27628" spans="1:2" ht="18" x14ac:dyDescent="0.2">
      <c r="A27628" s="106">
        <v>1.07626</v>
      </c>
      <c r="B27628" s="97">
        <v>2.0504254161714899</v>
      </c>
    </row>
    <row r="27629" spans="1:2" ht="18" x14ac:dyDescent="0.2">
      <c r="A27629" s="106">
        <v>1.0762700000000001</v>
      </c>
      <c r="B27629" s="97">
        <v>2.0506166938499399</v>
      </c>
    </row>
    <row r="27630" spans="1:2" ht="18" x14ac:dyDescent="0.2">
      <c r="A27630" s="106">
        <v>1.0762799999999999</v>
      </c>
      <c r="B27630" s="97">
        <v>2.0508079623786899</v>
      </c>
    </row>
    <row r="27631" spans="1:2" ht="18" x14ac:dyDescent="0.2">
      <c r="A27631" s="106">
        <v>1.07629</v>
      </c>
      <c r="B27631" s="97">
        <v>2.0509992217426198</v>
      </c>
    </row>
    <row r="27632" spans="1:2" ht="18" x14ac:dyDescent="0.2">
      <c r="A27632" s="106">
        <v>1.0763</v>
      </c>
      <c r="B27632" s="97">
        <v>2.0511904719266099</v>
      </c>
    </row>
    <row r="27633" spans="1:2" ht="18" x14ac:dyDescent="0.2">
      <c r="A27633" s="106">
        <v>1.0763100000000001</v>
      </c>
      <c r="B27633" s="97">
        <v>2.0513817129155698</v>
      </c>
    </row>
    <row r="27634" spans="1:2" ht="18" x14ac:dyDescent="0.2">
      <c r="A27634" s="106">
        <v>1.0763199999999999</v>
      </c>
      <c r="B27634" s="97">
        <v>2.05157294469435</v>
      </c>
    </row>
    <row r="27635" spans="1:2" ht="18" x14ac:dyDescent="0.2">
      <c r="A27635" s="106">
        <v>1.07633</v>
      </c>
      <c r="B27635" s="97">
        <v>2.0517641672478399</v>
      </c>
    </row>
    <row r="27636" spans="1:2" ht="18" x14ac:dyDescent="0.2">
      <c r="A27636" s="106">
        <v>1.0763400000000001</v>
      </c>
      <c r="B27636" s="97">
        <v>2.0519553805609099</v>
      </c>
    </row>
    <row r="27637" spans="1:2" ht="18" x14ac:dyDescent="0.2">
      <c r="A27637" s="106">
        <v>1.0763499999999999</v>
      </c>
      <c r="B27637" s="97">
        <v>2.0521465846184199</v>
      </c>
    </row>
    <row r="27638" spans="1:2" ht="18" x14ac:dyDescent="0.2">
      <c r="A27638" s="106">
        <v>1.07636</v>
      </c>
      <c r="B27638" s="97">
        <v>2.0523377794052302</v>
      </c>
    </row>
    <row r="27639" spans="1:2" ht="18" x14ac:dyDescent="0.2">
      <c r="A27639" s="106">
        <v>1.07637</v>
      </c>
      <c r="B27639" s="97">
        <v>2.0525289649062102</v>
      </c>
    </row>
    <row r="27640" spans="1:2" ht="18" x14ac:dyDescent="0.2">
      <c r="A27640" s="106">
        <v>1.0763799999999999</v>
      </c>
      <c r="B27640" s="97">
        <v>2.0527201411061902</v>
      </c>
    </row>
    <row r="27641" spans="1:2" ht="18" x14ac:dyDescent="0.2">
      <c r="A27641" s="106">
        <v>1.07639</v>
      </c>
      <c r="B27641" s="97">
        <v>2.0529113079900401</v>
      </c>
    </row>
    <row r="27642" spans="1:2" ht="18" x14ac:dyDescent="0.2">
      <c r="A27642" s="106">
        <v>1.0764</v>
      </c>
      <c r="B27642" s="97">
        <v>2.0531024655425898</v>
      </c>
    </row>
    <row r="27643" spans="1:2" ht="18" x14ac:dyDescent="0.2">
      <c r="A27643" s="106">
        <v>1.0764100000000001</v>
      </c>
      <c r="B27643" s="97">
        <v>2.0532936137486799</v>
      </c>
    </row>
    <row r="27644" spans="1:2" ht="18" x14ac:dyDescent="0.2">
      <c r="A27644" s="106">
        <v>1.0764199999999999</v>
      </c>
      <c r="B27644" s="97">
        <v>2.0534847525931599</v>
      </c>
    </row>
    <row r="27645" spans="1:2" ht="18" x14ac:dyDescent="0.2">
      <c r="A27645" s="106">
        <v>1.07643</v>
      </c>
      <c r="B27645" s="97">
        <v>2.0536758820608298</v>
      </c>
    </row>
    <row r="27646" spans="1:2" ht="18" x14ac:dyDescent="0.2">
      <c r="A27646" s="106">
        <v>1.0764400000000001</v>
      </c>
      <c r="B27646" s="97">
        <v>2.0538670021365499</v>
      </c>
    </row>
    <row r="27647" spans="1:2" ht="18" x14ac:dyDescent="0.2">
      <c r="A27647" s="106">
        <v>1.0764499999999999</v>
      </c>
      <c r="B27647" s="97">
        <v>2.0540581128051199</v>
      </c>
    </row>
    <row r="27648" spans="1:2" ht="18" x14ac:dyDescent="0.2">
      <c r="A27648" s="106">
        <v>1.07646</v>
      </c>
      <c r="B27648" s="97">
        <v>2.05424921405135</v>
      </c>
    </row>
    <row r="27649" spans="1:2" ht="18" x14ac:dyDescent="0.2">
      <c r="A27649" s="106">
        <v>1.07647</v>
      </c>
      <c r="B27649" s="97">
        <v>2.05444030586008</v>
      </c>
    </row>
    <row r="27650" spans="1:2" ht="18" x14ac:dyDescent="0.2">
      <c r="A27650" s="106">
        <v>1.0764800000000001</v>
      </c>
      <c r="B27650" s="97">
        <v>2.0546313882160998</v>
      </c>
    </row>
    <row r="27651" spans="1:2" ht="18" x14ac:dyDescent="0.2">
      <c r="A27651" s="106">
        <v>1.0764899999999999</v>
      </c>
      <c r="B27651" s="97">
        <v>2.0548224611042101</v>
      </c>
    </row>
    <row r="27652" spans="1:2" ht="18" x14ac:dyDescent="0.2">
      <c r="A27652" s="106">
        <v>1.0765</v>
      </c>
      <c r="B27652" s="97">
        <v>2.0550135245092198</v>
      </c>
    </row>
    <row r="27653" spans="1:2" ht="18" x14ac:dyDescent="0.2">
      <c r="A27653" s="106">
        <v>1.0765100000000001</v>
      </c>
      <c r="B27653" s="97">
        <v>2.0552045784159199</v>
      </c>
    </row>
    <row r="27654" spans="1:2" ht="18" x14ac:dyDescent="0.2">
      <c r="A27654" s="106">
        <v>1.0765199999999999</v>
      </c>
      <c r="B27654" s="97">
        <v>2.0553956228091099</v>
      </c>
    </row>
    <row r="27655" spans="1:2" ht="18" x14ac:dyDescent="0.2">
      <c r="A27655" s="106">
        <v>1.07653</v>
      </c>
      <c r="B27655" s="97">
        <v>2.0555866576735502</v>
      </c>
    </row>
    <row r="27656" spans="1:2" ht="18" x14ac:dyDescent="0.2">
      <c r="A27656" s="106">
        <v>1.0765400000000001</v>
      </c>
      <c r="B27656" s="97">
        <v>2.0557776829940502</v>
      </c>
    </row>
    <row r="27657" spans="1:2" ht="18" x14ac:dyDescent="0.2">
      <c r="A27657" s="106">
        <v>1.0765499999999999</v>
      </c>
      <c r="B27657" s="97">
        <v>2.0559686987553798</v>
      </c>
    </row>
    <row r="27658" spans="1:2" ht="18" x14ac:dyDescent="0.2">
      <c r="A27658" s="106">
        <v>1.07656</v>
      </c>
      <c r="B27658" s="97">
        <v>2.0561597049423099</v>
      </c>
    </row>
    <row r="27659" spans="1:2" ht="18" x14ac:dyDescent="0.2">
      <c r="A27659" s="106">
        <v>1.07657</v>
      </c>
      <c r="B27659" s="97">
        <v>2.0563507015395999</v>
      </c>
    </row>
    <row r="27660" spans="1:2" ht="18" x14ac:dyDescent="0.2">
      <c r="A27660" s="106">
        <v>1.0765800000000001</v>
      </c>
      <c r="B27660" s="97">
        <v>2.05654168853202</v>
      </c>
    </row>
    <row r="27661" spans="1:2" ht="18" x14ac:dyDescent="0.2">
      <c r="A27661" s="106">
        <v>1.0765899999999999</v>
      </c>
      <c r="B27661" s="97">
        <v>2.0567326659043399</v>
      </c>
    </row>
    <row r="27662" spans="1:2" ht="18" x14ac:dyDescent="0.2">
      <c r="A27662" s="106">
        <v>1.0766</v>
      </c>
      <c r="B27662" s="97">
        <v>2.0569236336413002</v>
      </c>
    </row>
    <row r="27663" spans="1:2" ht="18" x14ac:dyDescent="0.2">
      <c r="A27663" s="106">
        <v>1.0766100000000001</v>
      </c>
      <c r="B27663" s="97">
        <v>2.0571145917276601</v>
      </c>
    </row>
    <row r="27664" spans="1:2" ht="18" x14ac:dyDescent="0.2">
      <c r="A27664" s="106">
        <v>1.0766199999999999</v>
      </c>
      <c r="B27664" s="97">
        <v>2.0573055401481701</v>
      </c>
    </row>
    <row r="27665" spans="1:2" ht="18" x14ac:dyDescent="0.2">
      <c r="A27665" s="106">
        <v>1.07663</v>
      </c>
      <c r="B27665" s="97">
        <v>2.0574964788875598</v>
      </c>
    </row>
    <row r="27666" spans="1:2" ht="18" x14ac:dyDescent="0.2">
      <c r="A27666" s="106">
        <v>1.07664</v>
      </c>
      <c r="B27666" s="97">
        <v>2.0576874079305698</v>
      </c>
    </row>
    <row r="27667" spans="1:2" ht="18" x14ac:dyDescent="0.2">
      <c r="A27667" s="106">
        <v>1.0766500000000001</v>
      </c>
      <c r="B27667" s="97">
        <v>2.0578783272619501</v>
      </c>
    </row>
    <row r="27668" spans="1:2" ht="18" x14ac:dyDescent="0.2">
      <c r="A27668" s="106">
        <v>1.07666</v>
      </c>
      <c r="B27668" s="97">
        <v>2.0580692368664102</v>
      </c>
    </row>
    <row r="27669" spans="1:2" ht="18" x14ac:dyDescent="0.2">
      <c r="A27669" s="106">
        <v>1.07667</v>
      </c>
      <c r="B27669" s="97">
        <v>2.0582601367286801</v>
      </c>
    </row>
    <row r="27670" spans="1:2" ht="18" x14ac:dyDescent="0.2">
      <c r="A27670" s="106">
        <v>1.0766800000000001</v>
      </c>
      <c r="B27670" s="97">
        <v>2.0584510268334801</v>
      </c>
    </row>
    <row r="27671" spans="1:2" ht="18" x14ac:dyDescent="0.2">
      <c r="A27671" s="106">
        <v>1.0766899999999999</v>
      </c>
      <c r="B27671" s="97">
        <v>2.05864190716553</v>
      </c>
    </row>
    <row r="27672" spans="1:2" ht="18" x14ac:dyDescent="0.2">
      <c r="A27672" s="106">
        <v>1.0767</v>
      </c>
      <c r="B27672" s="97">
        <v>2.0588327777095401</v>
      </c>
    </row>
    <row r="27673" spans="1:2" ht="18" x14ac:dyDescent="0.2">
      <c r="A27673" s="106">
        <v>1.0767100000000001</v>
      </c>
      <c r="B27673" s="97">
        <v>2.0590236384502099</v>
      </c>
    </row>
    <row r="27674" spans="1:2" ht="18" x14ac:dyDescent="0.2">
      <c r="A27674" s="106">
        <v>1.0767199999999999</v>
      </c>
      <c r="B27674" s="97">
        <v>2.0592144893722599</v>
      </c>
    </row>
    <row r="27675" spans="1:2" ht="18" x14ac:dyDescent="0.2">
      <c r="A27675" s="106">
        <v>1.07673</v>
      </c>
      <c r="B27675" s="97">
        <v>2.0594053304603599</v>
      </c>
    </row>
    <row r="27676" spans="1:2" ht="18" x14ac:dyDescent="0.2">
      <c r="A27676" s="106">
        <v>1.07674</v>
      </c>
      <c r="B27676" s="97">
        <v>2.05959616169923</v>
      </c>
    </row>
    <row r="27677" spans="1:2" ht="18" x14ac:dyDescent="0.2">
      <c r="A27677" s="106">
        <v>1.0767500000000001</v>
      </c>
      <c r="B27677" s="97">
        <v>2.05978698307355</v>
      </c>
    </row>
    <row r="27678" spans="1:2" ht="18" x14ac:dyDescent="0.2">
      <c r="A27678" s="106">
        <v>1.0767599999999999</v>
      </c>
      <c r="B27678" s="97">
        <v>2.05997779456801</v>
      </c>
    </row>
    <row r="27679" spans="1:2" ht="18" x14ac:dyDescent="0.2">
      <c r="A27679" s="106">
        <v>1.07677</v>
      </c>
      <c r="B27679" s="97">
        <v>2.0601685961672702</v>
      </c>
    </row>
    <row r="27680" spans="1:2" ht="18" x14ac:dyDescent="0.2">
      <c r="A27680" s="106">
        <v>1.0767800000000001</v>
      </c>
      <c r="B27680" s="97">
        <v>2.0603593878560398</v>
      </c>
    </row>
    <row r="27681" spans="1:2" ht="18" x14ac:dyDescent="0.2">
      <c r="A27681" s="106">
        <v>1.0767899999999999</v>
      </c>
      <c r="B27681" s="97">
        <v>2.0605501696189599</v>
      </c>
    </row>
    <row r="27682" spans="1:2" ht="18" x14ac:dyDescent="0.2">
      <c r="A27682" s="106">
        <v>1.0768</v>
      </c>
      <c r="B27682" s="97">
        <v>2.0607409414407201</v>
      </c>
    </row>
    <row r="27683" spans="1:2" ht="18" x14ac:dyDescent="0.2">
      <c r="A27683" s="106">
        <v>1.07681</v>
      </c>
      <c r="B27683" s="97">
        <v>2.06093170330597</v>
      </c>
    </row>
    <row r="27684" spans="1:2" ht="18" x14ac:dyDescent="0.2">
      <c r="A27684" s="106">
        <v>1.0768200000000001</v>
      </c>
      <c r="B27684" s="97">
        <v>2.0611224551993801</v>
      </c>
    </row>
    <row r="27685" spans="1:2" ht="18" x14ac:dyDescent="0.2">
      <c r="A27685" s="106">
        <v>1.07683</v>
      </c>
      <c r="B27685" s="97">
        <v>2.0613131971056</v>
      </c>
    </row>
    <row r="27686" spans="1:2" ht="18" x14ac:dyDescent="0.2">
      <c r="A27686" s="106">
        <v>1.07684</v>
      </c>
      <c r="B27686" s="97">
        <v>2.06150392900927</v>
      </c>
    </row>
    <row r="27687" spans="1:2" ht="18" x14ac:dyDescent="0.2">
      <c r="A27687" s="106">
        <v>1.0768500000000001</v>
      </c>
      <c r="B27687" s="97">
        <v>2.06169465089505</v>
      </c>
    </row>
    <row r="27688" spans="1:2" ht="18" x14ac:dyDescent="0.2">
      <c r="A27688" s="106">
        <v>1.0768599999999999</v>
      </c>
      <c r="B27688" s="97">
        <v>2.0618853627475699</v>
      </c>
    </row>
    <row r="27689" spans="1:2" ht="18" x14ac:dyDescent="0.2">
      <c r="A27689" s="106">
        <v>1.07687</v>
      </c>
      <c r="B27689" s="97">
        <v>2.06207606455148</v>
      </c>
    </row>
    <row r="27690" spans="1:2" ht="18" x14ac:dyDescent="0.2">
      <c r="A27690" s="106">
        <v>1.0768800000000001</v>
      </c>
      <c r="B27690" s="97">
        <v>2.0622667562913999</v>
      </c>
    </row>
    <row r="27691" spans="1:2" ht="18" x14ac:dyDescent="0.2">
      <c r="A27691" s="106">
        <v>1.0768899999999999</v>
      </c>
      <c r="B27691" s="97">
        <v>2.06245743795197</v>
      </c>
    </row>
    <row r="27692" spans="1:2" ht="18" x14ac:dyDescent="0.2">
      <c r="A27692" s="106">
        <v>1.0769</v>
      </c>
      <c r="B27692" s="97">
        <v>2.0626481095178102</v>
      </c>
    </row>
    <row r="27693" spans="1:2" ht="18" x14ac:dyDescent="0.2">
      <c r="A27693" s="106">
        <v>1.07691</v>
      </c>
      <c r="B27693" s="97">
        <v>2.0628387709735301</v>
      </c>
    </row>
    <row r="27694" spans="1:2" ht="18" x14ac:dyDescent="0.2">
      <c r="A27694" s="106">
        <v>1.0769200000000001</v>
      </c>
      <c r="B27694" s="97">
        <v>2.0630294223037602</v>
      </c>
    </row>
    <row r="27695" spans="1:2" ht="18" x14ac:dyDescent="0.2">
      <c r="A27695" s="106">
        <v>1.0769299999999999</v>
      </c>
      <c r="B27695" s="97">
        <v>2.0632200634930999</v>
      </c>
    </row>
    <row r="27696" spans="1:2" ht="18" x14ac:dyDescent="0.2">
      <c r="A27696" s="106">
        <v>1.07694</v>
      </c>
      <c r="B27696" s="97">
        <v>2.0634106945261701</v>
      </c>
    </row>
    <row r="27697" spans="1:2" ht="18" x14ac:dyDescent="0.2">
      <c r="A27697" s="106">
        <v>1.0769500000000001</v>
      </c>
      <c r="B27697" s="97">
        <v>2.0636013153875501</v>
      </c>
    </row>
    <row r="27698" spans="1:2" ht="18" x14ac:dyDescent="0.2">
      <c r="A27698" s="106">
        <v>1.0769599999999999</v>
      </c>
      <c r="B27698" s="97">
        <v>2.0637919260618598</v>
      </c>
    </row>
    <row r="27699" spans="1:2" ht="18" x14ac:dyDescent="0.2">
      <c r="A27699" s="106">
        <v>1.07697</v>
      </c>
      <c r="B27699" s="97">
        <v>2.0639825265336902</v>
      </c>
    </row>
    <row r="27700" spans="1:2" ht="18" x14ac:dyDescent="0.2">
      <c r="A27700" s="106">
        <v>1.07698</v>
      </c>
      <c r="B27700" s="97">
        <v>2.0641731167876101</v>
      </c>
    </row>
    <row r="27701" spans="1:2" ht="18" x14ac:dyDescent="0.2">
      <c r="A27701" s="106">
        <v>1.0769899999999999</v>
      </c>
      <c r="B27701" s="97">
        <v>2.06436369680823</v>
      </c>
    </row>
    <row r="27702" spans="1:2" ht="18" x14ac:dyDescent="0.2">
      <c r="A27702" s="106">
        <v>1.077</v>
      </c>
      <c r="B27702" s="97">
        <v>2.0645542665801102</v>
      </c>
    </row>
    <row r="27703" spans="1:2" ht="18" x14ac:dyDescent="0.2">
      <c r="A27703" s="106">
        <v>1.07701</v>
      </c>
      <c r="B27703" s="97">
        <v>2.06474482608784</v>
      </c>
    </row>
    <row r="27704" spans="1:2" ht="18" x14ac:dyDescent="0.2">
      <c r="A27704" s="106">
        <v>1.0770200000000001</v>
      </c>
      <c r="B27704" s="97">
        <v>2.06493537531599</v>
      </c>
    </row>
    <row r="27705" spans="1:2" ht="18" x14ac:dyDescent="0.2">
      <c r="A27705" s="106">
        <v>1.0770299999999999</v>
      </c>
      <c r="B27705" s="97">
        <v>2.0651259142491201</v>
      </c>
    </row>
    <row r="27706" spans="1:2" ht="18" x14ac:dyDescent="0.2">
      <c r="A27706" s="106">
        <v>1.07704</v>
      </c>
      <c r="B27706" s="97">
        <v>2.0653164428717998</v>
      </c>
    </row>
    <row r="27707" spans="1:2" ht="18" x14ac:dyDescent="0.2">
      <c r="A27707" s="106">
        <v>1.0770500000000001</v>
      </c>
      <c r="B27707" s="97">
        <v>2.0655069611685901</v>
      </c>
    </row>
    <row r="27708" spans="1:2" ht="18" x14ac:dyDescent="0.2">
      <c r="A27708" s="106">
        <v>1.0770599999999999</v>
      </c>
      <c r="B27708" s="97">
        <v>2.0656974691240402</v>
      </c>
    </row>
    <row r="27709" spans="1:2" ht="18" x14ac:dyDescent="0.2">
      <c r="A27709" s="106">
        <v>1.07707</v>
      </c>
      <c r="B27709" s="97">
        <v>2.0658879667227001</v>
      </c>
    </row>
    <row r="27710" spans="1:2" ht="18" x14ac:dyDescent="0.2">
      <c r="A27710" s="106">
        <v>1.07708</v>
      </c>
      <c r="B27710" s="97">
        <v>2.0660784539491202</v>
      </c>
    </row>
    <row r="27711" spans="1:2" ht="18" x14ac:dyDescent="0.2">
      <c r="A27711" s="106">
        <v>1.0770900000000001</v>
      </c>
      <c r="B27711" s="97">
        <v>2.0662689307878401</v>
      </c>
    </row>
    <row r="27712" spans="1:2" ht="18" x14ac:dyDescent="0.2">
      <c r="A27712" s="106">
        <v>1.0770999999999999</v>
      </c>
      <c r="B27712" s="97">
        <v>2.0664593972233898</v>
      </c>
    </row>
    <row r="27713" spans="1:2" ht="18" x14ac:dyDescent="0.2">
      <c r="A27713" s="106">
        <v>1.07711</v>
      </c>
      <c r="B27713" s="97">
        <v>2.0666498532403099</v>
      </c>
    </row>
    <row r="27714" spans="1:2" ht="18" x14ac:dyDescent="0.2">
      <c r="A27714" s="106">
        <v>1.0771200000000001</v>
      </c>
      <c r="B27714" s="97">
        <v>2.0668402988231298</v>
      </c>
    </row>
    <row r="27715" spans="1:2" ht="18" x14ac:dyDescent="0.2">
      <c r="A27715" s="106">
        <v>1.0771299999999999</v>
      </c>
      <c r="B27715" s="97">
        <v>2.06703073395638</v>
      </c>
    </row>
    <row r="27716" spans="1:2" ht="18" x14ac:dyDescent="0.2">
      <c r="A27716" s="106">
        <v>1.07714</v>
      </c>
      <c r="B27716" s="97">
        <v>2.0672211586245601</v>
      </c>
    </row>
    <row r="27717" spans="1:2" ht="18" x14ac:dyDescent="0.2">
      <c r="A27717" s="106">
        <v>1.0771500000000001</v>
      </c>
      <c r="B27717" s="97">
        <v>2.0674115728121998</v>
      </c>
    </row>
    <row r="27718" spans="1:2" ht="18" x14ac:dyDescent="0.2">
      <c r="A27718" s="106">
        <v>1.0771599999999999</v>
      </c>
      <c r="B27718" s="97">
        <v>2.0676019765038101</v>
      </c>
    </row>
    <row r="27719" spans="1:2" ht="18" x14ac:dyDescent="0.2">
      <c r="A27719" s="106">
        <v>1.07717</v>
      </c>
      <c r="B27719" s="97">
        <v>2.0677923696838998</v>
      </c>
    </row>
    <row r="27720" spans="1:2" ht="18" x14ac:dyDescent="0.2">
      <c r="A27720" s="106">
        <v>1.07718</v>
      </c>
      <c r="B27720" s="97">
        <v>2.0679827523369601</v>
      </c>
    </row>
    <row r="27721" spans="1:2" ht="18" x14ac:dyDescent="0.2">
      <c r="A27721" s="106">
        <v>1.0771900000000001</v>
      </c>
      <c r="B27721" s="97">
        <v>2.0681731244475001</v>
      </c>
    </row>
    <row r="27722" spans="1:2" ht="18" x14ac:dyDescent="0.2">
      <c r="A27722" s="106">
        <v>1.0771999999999999</v>
      </c>
      <c r="B27722" s="97">
        <v>2.068363486</v>
      </c>
    </row>
    <row r="27723" spans="1:2" ht="18" x14ac:dyDescent="0.2">
      <c r="A27723" s="106">
        <v>1.07721</v>
      </c>
      <c r="B27723" s="97">
        <v>2.0685538369789702</v>
      </c>
    </row>
    <row r="27724" spans="1:2" ht="18" x14ac:dyDescent="0.2">
      <c r="A27724" s="106">
        <v>1.0772200000000001</v>
      </c>
      <c r="B27724" s="97">
        <v>2.0687441773688899</v>
      </c>
    </row>
    <row r="27725" spans="1:2" ht="18" x14ac:dyDescent="0.2">
      <c r="A27725" s="106">
        <v>1.0772299999999999</v>
      </c>
      <c r="B27725" s="97">
        <v>2.0689345071542302</v>
      </c>
    </row>
    <row r="27726" spans="1:2" ht="18" x14ac:dyDescent="0.2">
      <c r="A27726" s="106">
        <v>1.07724</v>
      </c>
      <c r="B27726" s="97">
        <v>2.0691248263194799</v>
      </c>
    </row>
    <row r="27727" spans="1:2" ht="18" x14ac:dyDescent="0.2">
      <c r="A27727" s="106">
        <v>1.07725</v>
      </c>
      <c r="B27727" s="97">
        <v>2.0693151348490999</v>
      </c>
    </row>
    <row r="27728" spans="1:2" ht="18" x14ac:dyDescent="0.2">
      <c r="A27728" s="106">
        <v>1.0772600000000001</v>
      </c>
      <c r="B27728" s="97">
        <v>2.0695054327275599</v>
      </c>
    </row>
    <row r="27729" spans="1:2" ht="18" x14ac:dyDescent="0.2">
      <c r="A27729" s="106">
        <v>1.0772699999999999</v>
      </c>
      <c r="B27729" s="97">
        <v>2.0696957199393302</v>
      </c>
    </row>
    <row r="27730" spans="1:2" ht="18" x14ac:dyDescent="0.2">
      <c r="A27730" s="106">
        <v>1.07728</v>
      </c>
      <c r="B27730" s="97">
        <v>2.0698859964688698</v>
      </c>
    </row>
    <row r="27731" spans="1:2" ht="18" x14ac:dyDescent="0.2">
      <c r="A27731" s="106">
        <v>1.0772900000000001</v>
      </c>
      <c r="B27731" s="97">
        <v>2.0700762623006299</v>
      </c>
    </row>
    <row r="27732" spans="1:2" ht="18" x14ac:dyDescent="0.2">
      <c r="A27732" s="106">
        <v>1.0772999999999999</v>
      </c>
      <c r="B27732" s="97">
        <v>2.07026651741907</v>
      </c>
    </row>
    <row r="27733" spans="1:2" ht="18" x14ac:dyDescent="0.2">
      <c r="A27733" s="106">
        <v>1.07731</v>
      </c>
      <c r="B27733" s="97">
        <v>2.0704567618086198</v>
      </c>
    </row>
    <row r="27734" spans="1:2" ht="18" x14ac:dyDescent="0.2">
      <c r="A27734" s="106">
        <v>1.0773200000000001</v>
      </c>
      <c r="B27734" s="97">
        <v>2.0706469954537399</v>
      </c>
    </row>
    <row r="27735" spans="1:2" ht="18" x14ac:dyDescent="0.2">
      <c r="A27735" s="106">
        <v>1.0773299999999999</v>
      </c>
      <c r="B27735" s="97">
        <v>2.0708372183388599</v>
      </c>
    </row>
    <row r="27736" spans="1:2" ht="18" x14ac:dyDescent="0.2">
      <c r="A27736" s="106">
        <v>1.07734</v>
      </c>
      <c r="B27736" s="97">
        <v>2.0710274304484</v>
      </c>
    </row>
    <row r="27737" spans="1:2" ht="18" x14ac:dyDescent="0.2">
      <c r="A27737" s="106">
        <v>1.07735</v>
      </c>
      <c r="B27737" s="97">
        <v>2.0712176317668201</v>
      </c>
    </row>
    <row r="27738" spans="1:2" ht="18" x14ac:dyDescent="0.2">
      <c r="A27738" s="106">
        <v>1.0773600000000001</v>
      </c>
      <c r="B27738" s="97">
        <v>2.0714078222785202</v>
      </c>
    </row>
    <row r="27739" spans="1:2" ht="18" x14ac:dyDescent="0.2">
      <c r="A27739" s="106">
        <v>1.0773699999999999</v>
      </c>
      <c r="B27739" s="97">
        <v>2.0715980019679301</v>
      </c>
    </row>
    <row r="27740" spans="1:2" ht="18" x14ac:dyDescent="0.2">
      <c r="A27740" s="106">
        <v>1.07738</v>
      </c>
      <c r="B27740" s="97">
        <v>2.0717881708194699</v>
      </c>
    </row>
    <row r="27741" spans="1:2" ht="18" x14ac:dyDescent="0.2">
      <c r="A27741" s="106">
        <v>1.0773900000000001</v>
      </c>
      <c r="B27741" s="97">
        <v>2.07197832881754</v>
      </c>
    </row>
    <row r="27742" spans="1:2" ht="18" x14ac:dyDescent="0.2">
      <c r="A27742" s="106">
        <v>1.0773999999999999</v>
      </c>
      <c r="B27742" s="97">
        <v>2.0721684759465702</v>
      </c>
    </row>
    <row r="27743" spans="1:2" ht="18" x14ac:dyDescent="0.2">
      <c r="A27743" s="106">
        <v>1.07741</v>
      </c>
      <c r="B27743" s="97">
        <v>2.0723586121909401</v>
      </c>
    </row>
    <row r="27744" spans="1:2" ht="18" x14ac:dyDescent="0.2">
      <c r="A27744" s="106">
        <v>1.07742</v>
      </c>
      <c r="B27744" s="97">
        <v>2.07254873753506</v>
      </c>
    </row>
    <row r="27745" spans="1:2" ht="18" x14ac:dyDescent="0.2">
      <c r="A27745" s="106">
        <v>1.0774300000000001</v>
      </c>
      <c r="B27745" s="97">
        <v>2.0727388519633201</v>
      </c>
    </row>
    <row r="27746" spans="1:2" ht="18" x14ac:dyDescent="0.2">
      <c r="A27746" s="106">
        <v>1.07744</v>
      </c>
      <c r="B27746" s="97">
        <v>2.0729289554601298</v>
      </c>
    </row>
    <row r="27747" spans="1:2" ht="18" x14ac:dyDescent="0.2">
      <c r="A27747" s="106">
        <v>1.07745</v>
      </c>
      <c r="B27747" s="97">
        <v>2.07311904800985</v>
      </c>
    </row>
    <row r="27748" spans="1:2" ht="18" x14ac:dyDescent="0.2">
      <c r="A27748" s="106">
        <v>1.0774600000000001</v>
      </c>
      <c r="B27748" s="97">
        <v>2.0733091295968702</v>
      </c>
    </row>
    <row r="27749" spans="1:2" ht="18" x14ac:dyDescent="0.2">
      <c r="A27749" s="106">
        <v>1.0774699999999999</v>
      </c>
      <c r="B27749" s="97">
        <v>2.0734992002055801</v>
      </c>
    </row>
    <row r="27750" spans="1:2" ht="18" x14ac:dyDescent="0.2">
      <c r="A27750" s="106">
        <v>1.07748</v>
      </c>
      <c r="B27750" s="97">
        <v>2.07368925982035</v>
      </c>
    </row>
    <row r="27751" spans="1:2" ht="18" x14ac:dyDescent="0.2">
      <c r="A27751" s="106">
        <v>1.0774900000000001</v>
      </c>
      <c r="B27751" s="97">
        <v>2.07387930842554</v>
      </c>
    </row>
    <row r="27752" spans="1:2" ht="18" x14ac:dyDescent="0.2">
      <c r="A27752" s="106">
        <v>1.0774999999999999</v>
      </c>
      <c r="B27752" s="97">
        <v>2.07406934600552</v>
      </c>
    </row>
    <row r="27753" spans="1:2" ht="18" x14ac:dyDescent="0.2">
      <c r="A27753" s="106">
        <v>1.07751</v>
      </c>
      <c r="B27753" s="97">
        <v>2.0742593725446601</v>
      </c>
    </row>
    <row r="27754" spans="1:2" ht="18" x14ac:dyDescent="0.2">
      <c r="A27754" s="106">
        <v>1.07752</v>
      </c>
      <c r="B27754" s="97">
        <v>2.0744493880272898</v>
      </c>
    </row>
    <row r="27755" spans="1:2" ht="18" x14ac:dyDescent="0.2">
      <c r="A27755" s="106">
        <v>1.0775300000000001</v>
      </c>
      <c r="B27755" s="97">
        <v>2.0746393924377999</v>
      </c>
    </row>
    <row r="27756" spans="1:2" ht="18" x14ac:dyDescent="0.2">
      <c r="A27756" s="106">
        <v>1.0775399999999999</v>
      </c>
      <c r="B27756" s="97">
        <v>2.07482938576051</v>
      </c>
    </row>
    <row r="27757" spans="1:2" ht="18" x14ac:dyDescent="0.2">
      <c r="A27757" s="106">
        <v>1.07755</v>
      </c>
      <c r="B27757" s="97">
        <v>2.0750193679797699</v>
      </c>
    </row>
    <row r="27758" spans="1:2" ht="18" x14ac:dyDescent="0.2">
      <c r="A27758" s="106">
        <v>1.0775600000000001</v>
      </c>
      <c r="B27758" s="97">
        <v>2.07520933907993</v>
      </c>
    </row>
    <row r="27759" spans="1:2" ht="18" x14ac:dyDescent="0.2">
      <c r="A27759" s="106">
        <v>1.0775699999999999</v>
      </c>
      <c r="B27759" s="97">
        <v>2.0753992990453201</v>
      </c>
    </row>
    <row r="27760" spans="1:2" ht="18" x14ac:dyDescent="0.2">
      <c r="A27760" s="106">
        <v>1.07758</v>
      </c>
      <c r="B27760" s="97">
        <v>2.0755892478602598</v>
      </c>
    </row>
    <row r="27761" spans="1:2" ht="18" x14ac:dyDescent="0.2">
      <c r="A27761" s="106">
        <v>1.07759</v>
      </c>
      <c r="B27761" s="97">
        <v>2.0757791855090901</v>
      </c>
    </row>
    <row r="27762" spans="1:2" ht="18" x14ac:dyDescent="0.2">
      <c r="A27762" s="106">
        <v>1.0775999999999999</v>
      </c>
      <c r="B27762" s="97">
        <v>2.0759691119761299</v>
      </c>
    </row>
    <row r="27763" spans="1:2" ht="18" x14ac:dyDescent="0.2">
      <c r="A27763" s="106">
        <v>1.07761</v>
      </c>
      <c r="B27763" s="97">
        <v>2.0761590272456898</v>
      </c>
    </row>
    <row r="27764" spans="1:2" ht="18" x14ac:dyDescent="0.2">
      <c r="A27764" s="106">
        <v>1.07762</v>
      </c>
      <c r="B27764" s="97">
        <v>2.0763489313021002</v>
      </c>
    </row>
    <row r="27765" spans="1:2" ht="18" x14ac:dyDescent="0.2">
      <c r="A27765" s="106">
        <v>1.0776300000000001</v>
      </c>
      <c r="B27765" s="97">
        <v>2.0765388241296501</v>
      </c>
    </row>
    <row r="27766" spans="1:2" ht="18" x14ac:dyDescent="0.2">
      <c r="A27766" s="106">
        <v>1.0776399999999999</v>
      </c>
      <c r="B27766" s="97">
        <v>2.0767287057126702</v>
      </c>
    </row>
    <row r="27767" spans="1:2" ht="18" x14ac:dyDescent="0.2">
      <c r="A27767" s="106">
        <v>1.07765</v>
      </c>
      <c r="B27767" s="97">
        <v>2.0769185760354301</v>
      </c>
    </row>
    <row r="27768" spans="1:2" ht="18" x14ac:dyDescent="0.2">
      <c r="A27768" s="106">
        <v>1.0776600000000001</v>
      </c>
      <c r="B27768" s="97">
        <v>2.07710843508226</v>
      </c>
    </row>
    <row r="27769" spans="1:2" ht="18" x14ac:dyDescent="0.2">
      <c r="A27769" s="106">
        <v>1.0776699999999999</v>
      </c>
      <c r="B27769" s="97">
        <v>2.07729828283744</v>
      </c>
    </row>
    <row r="27770" spans="1:2" ht="18" x14ac:dyDescent="0.2">
      <c r="A27770" s="106">
        <v>1.07768</v>
      </c>
      <c r="B27770" s="97">
        <v>2.0774881192852401</v>
      </c>
    </row>
    <row r="27771" spans="1:2" ht="18" x14ac:dyDescent="0.2">
      <c r="A27771" s="106">
        <v>1.07769</v>
      </c>
      <c r="B27771" s="97">
        <v>2.0776779444099698</v>
      </c>
    </row>
    <row r="27772" spans="1:2" ht="18" x14ac:dyDescent="0.2">
      <c r="A27772" s="106">
        <v>1.0777000000000001</v>
      </c>
      <c r="B27772" s="97">
        <v>2.07786775819591</v>
      </c>
    </row>
    <row r="27773" spans="1:2" ht="18" x14ac:dyDescent="0.2">
      <c r="A27773" s="106">
        <v>1.0777099999999999</v>
      </c>
      <c r="B27773" s="97">
        <v>2.0780575606273102</v>
      </c>
    </row>
    <row r="27774" spans="1:2" ht="18" x14ac:dyDescent="0.2">
      <c r="A27774" s="106">
        <v>1.07772</v>
      </c>
      <c r="B27774" s="97">
        <v>2.0782473516884701</v>
      </c>
    </row>
    <row r="27775" spans="1:2" ht="18" x14ac:dyDescent="0.2">
      <c r="A27775" s="106">
        <v>1.0777300000000001</v>
      </c>
      <c r="B27775" s="97">
        <v>2.0784371313636401</v>
      </c>
    </row>
    <row r="27776" spans="1:2" ht="18" x14ac:dyDescent="0.2">
      <c r="A27776" s="106">
        <v>1.0777399999999999</v>
      </c>
      <c r="B27776" s="97">
        <v>2.07862689963709</v>
      </c>
    </row>
    <row r="27777" spans="1:2" ht="18" x14ac:dyDescent="0.2">
      <c r="A27777" s="106">
        <v>1.07775</v>
      </c>
      <c r="B27777" s="97">
        <v>2.0788166564930801</v>
      </c>
    </row>
    <row r="27778" spans="1:2" ht="18" x14ac:dyDescent="0.2">
      <c r="A27778" s="106">
        <v>1.0777600000000001</v>
      </c>
      <c r="B27778" s="97">
        <v>2.0790064019158598</v>
      </c>
    </row>
    <row r="27779" spans="1:2" ht="18" x14ac:dyDescent="0.2">
      <c r="A27779" s="106">
        <v>1.0777699999999999</v>
      </c>
      <c r="B27779" s="97">
        <v>2.07919613588968</v>
      </c>
    </row>
    <row r="27780" spans="1:2" ht="18" x14ac:dyDescent="0.2">
      <c r="A27780" s="106">
        <v>1.07778</v>
      </c>
      <c r="B27780" s="97">
        <v>2.0793858583987999</v>
      </c>
    </row>
    <row r="27781" spans="1:2" ht="18" x14ac:dyDescent="0.2">
      <c r="A27781" s="106">
        <v>1.07779</v>
      </c>
      <c r="B27781" s="97">
        <v>2.07957556942744</v>
      </c>
    </row>
    <row r="27782" spans="1:2" ht="18" x14ac:dyDescent="0.2">
      <c r="A27782" s="106">
        <v>1.0778000000000001</v>
      </c>
      <c r="B27782" s="97">
        <v>2.0797652689598598</v>
      </c>
    </row>
    <row r="27783" spans="1:2" ht="18" x14ac:dyDescent="0.2">
      <c r="A27783" s="106">
        <v>1.0778099999999999</v>
      </c>
      <c r="B27783" s="97">
        <v>2.07995495698027</v>
      </c>
    </row>
    <row r="27784" spans="1:2" ht="18" x14ac:dyDescent="0.2">
      <c r="A27784" s="106">
        <v>1.07782</v>
      </c>
      <c r="B27784" s="97">
        <v>2.0801446334729201</v>
      </c>
    </row>
    <row r="27785" spans="1:2" ht="18" x14ac:dyDescent="0.2">
      <c r="A27785" s="106">
        <v>1.0778300000000001</v>
      </c>
      <c r="B27785" s="97">
        <v>2.0803342984220299</v>
      </c>
    </row>
    <row r="27786" spans="1:2" ht="18" x14ac:dyDescent="0.2">
      <c r="A27786" s="106">
        <v>1.0778399999999999</v>
      </c>
      <c r="B27786" s="97">
        <v>2.0805239518118102</v>
      </c>
    </row>
    <row r="27787" spans="1:2" ht="18" x14ac:dyDescent="0.2">
      <c r="A27787" s="106">
        <v>1.07785</v>
      </c>
      <c r="B27787" s="97">
        <v>2.0807135936265002</v>
      </c>
    </row>
    <row r="27788" spans="1:2" ht="18" x14ac:dyDescent="0.2">
      <c r="A27788" s="106">
        <v>1.07786</v>
      </c>
      <c r="B27788" s="97">
        <v>2.0809032238502798</v>
      </c>
    </row>
    <row r="27789" spans="1:2" ht="18" x14ac:dyDescent="0.2">
      <c r="A27789" s="106">
        <v>1.0778700000000001</v>
      </c>
      <c r="B27789" s="97">
        <v>2.0810928424673798</v>
      </c>
    </row>
    <row r="27790" spans="1:2" ht="18" x14ac:dyDescent="0.2">
      <c r="A27790" s="106">
        <v>1.0778799999999999</v>
      </c>
      <c r="B27790" s="97">
        <v>2.0812824494619999</v>
      </c>
    </row>
    <row r="27791" spans="1:2" ht="18" x14ac:dyDescent="0.2">
      <c r="A27791" s="106">
        <v>1.07789</v>
      </c>
      <c r="B27791" s="97">
        <v>2.0814720448183501</v>
      </c>
    </row>
    <row r="27792" spans="1:2" ht="18" x14ac:dyDescent="0.2">
      <c r="A27792" s="106">
        <v>1.0779000000000001</v>
      </c>
      <c r="B27792" s="97">
        <v>2.0816616285206102</v>
      </c>
    </row>
    <row r="27793" spans="1:2" ht="18" x14ac:dyDescent="0.2">
      <c r="A27793" s="106">
        <v>1.0779099999999999</v>
      </c>
      <c r="B27793" s="97">
        <v>2.0818512005529701</v>
      </c>
    </row>
    <row r="27794" spans="1:2" ht="18" x14ac:dyDescent="0.2">
      <c r="A27794" s="106">
        <v>1.07792</v>
      </c>
      <c r="B27794" s="97">
        <v>2.0820407608996301</v>
      </c>
    </row>
    <row r="27795" spans="1:2" ht="18" x14ac:dyDescent="0.2">
      <c r="A27795" s="106">
        <v>1.0779300000000001</v>
      </c>
      <c r="B27795" s="97">
        <v>2.0822303095447698</v>
      </c>
    </row>
    <row r="27796" spans="1:2" ht="18" x14ac:dyDescent="0.2">
      <c r="A27796" s="106">
        <v>1.0779399999999999</v>
      </c>
      <c r="B27796" s="97">
        <v>2.0824198464725598</v>
      </c>
    </row>
    <row r="27797" spans="1:2" ht="18" x14ac:dyDescent="0.2">
      <c r="A27797" s="106">
        <v>1.07795</v>
      </c>
      <c r="B27797" s="97">
        <v>2.0826093716671799</v>
      </c>
    </row>
    <row r="27798" spans="1:2" ht="18" x14ac:dyDescent="0.2">
      <c r="A27798" s="106">
        <v>1.07796</v>
      </c>
      <c r="B27798" s="97">
        <v>2.0827988851128101</v>
      </c>
    </row>
    <row r="27799" spans="1:2" ht="18" x14ac:dyDescent="0.2">
      <c r="A27799" s="106">
        <v>1.0779700000000001</v>
      </c>
      <c r="B27799" s="97">
        <v>2.0829883867936001</v>
      </c>
    </row>
    <row r="27800" spans="1:2" ht="18" x14ac:dyDescent="0.2">
      <c r="A27800" s="106">
        <v>1.0779799999999999</v>
      </c>
      <c r="B27800" s="97">
        <v>2.0831778766937199</v>
      </c>
    </row>
    <row r="27801" spans="1:2" ht="18" x14ac:dyDescent="0.2">
      <c r="A27801" s="106">
        <v>1.07799</v>
      </c>
      <c r="B27801" s="97">
        <v>2.0833673547973302</v>
      </c>
    </row>
    <row r="27802" spans="1:2" ht="18" x14ac:dyDescent="0.2">
      <c r="A27802" s="106">
        <v>1.0780000000000001</v>
      </c>
      <c r="B27802" s="97">
        <v>2.08355682108858</v>
      </c>
    </row>
    <row r="27803" spans="1:2" ht="18" x14ac:dyDescent="0.2">
      <c r="A27803" s="106">
        <v>1.0780099999999999</v>
      </c>
      <c r="B27803" s="97">
        <v>2.0837462755516198</v>
      </c>
    </row>
    <row r="27804" spans="1:2" ht="18" x14ac:dyDescent="0.2">
      <c r="A27804" s="106">
        <v>1.07802</v>
      </c>
      <c r="B27804" s="97">
        <v>2.08393571817059</v>
      </c>
    </row>
    <row r="27805" spans="1:2" ht="18" x14ac:dyDescent="0.2">
      <c r="A27805" s="106">
        <v>1.07803</v>
      </c>
      <c r="B27805" s="97">
        <v>2.08412514892964</v>
      </c>
    </row>
    <row r="27806" spans="1:2" ht="18" x14ac:dyDescent="0.2">
      <c r="A27806" s="106">
        <v>1.0780400000000001</v>
      </c>
      <c r="B27806" s="97">
        <v>2.08431456781291</v>
      </c>
    </row>
    <row r="27807" spans="1:2" ht="18" x14ac:dyDescent="0.2">
      <c r="A27807" s="106">
        <v>1.07805</v>
      </c>
      <c r="B27807" s="97">
        <v>2.08450397480452</v>
      </c>
    </row>
    <row r="27808" spans="1:2" ht="18" x14ac:dyDescent="0.2">
      <c r="A27808" s="106">
        <v>1.07806</v>
      </c>
      <c r="B27808" s="97">
        <v>2.0846933698885999</v>
      </c>
    </row>
    <row r="27809" spans="1:2" ht="18" x14ac:dyDescent="0.2">
      <c r="A27809" s="106">
        <v>1.0780700000000001</v>
      </c>
      <c r="B27809" s="97">
        <v>2.0848827530492899</v>
      </c>
    </row>
    <row r="27810" spans="1:2" ht="18" x14ac:dyDescent="0.2">
      <c r="A27810" s="106">
        <v>1.0780799999999999</v>
      </c>
      <c r="B27810" s="97">
        <v>2.0850721242707002</v>
      </c>
    </row>
    <row r="27811" spans="1:2" ht="18" x14ac:dyDescent="0.2">
      <c r="A27811" s="106">
        <v>1.07809</v>
      </c>
      <c r="B27811" s="97">
        <v>2.0852614835369301</v>
      </c>
    </row>
    <row r="27812" spans="1:2" ht="18" x14ac:dyDescent="0.2">
      <c r="A27812" s="106">
        <v>1.0781000000000001</v>
      </c>
      <c r="B27812" s="97">
        <v>2.0854508308321198</v>
      </c>
    </row>
    <row r="27813" spans="1:2" ht="18" x14ac:dyDescent="0.2">
      <c r="A27813" s="106">
        <v>1.0781099999999999</v>
      </c>
      <c r="B27813" s="97">
        <v>2.0856401661403599</v>
      </c>
    </row>
    <row r="27814" spans="1:2" ht="18" x14ac:dyDescent="0.2">
      <c r="A27814" s="106">
        <v>1.07812</v>
      </c>
      <c r="B27814" s="97">
        <v>2.0858294894457701</v>
      </c>
    </row>
    <row r="27815" spans="1:2" ht="18" x14ac:dyDescent="0.2">
      <c r="A27815" s="106">
        <v>1.07813</v>
      </c>
      <c r="B27815" s="97">
        <v>2.0860188007324201</v>
      </c>
    </row>
    <row r="27816" spans="1:2" ht="18" x14ac:dyDescent="0.2">
      <c r="A27816" s="106">
        <v>1.0781400000000001</v>
      </c>
      <c r="B27816" s="97">
        <v>2.0862080999844301</v>
      </c>
    </row>
    <row r="27817" spans="1:2" ht="18" x14ac:dyDescent="0.2">
      <c r="A27817" s="106">
        <v>1.0781499999999999</v>
      </c>
      <c r="B27817" s="97">
        <v>2.0863973871858899</v>
      </c>
    </row>
    <row r="27818" spans="1:2" ht="18" x14ac:dyDescent="0.2">
      <c r="A27818" s="106">
        <v>1.07816</v>
      </c>
      <c r="B27818" s="97">
        <v>2.0865866623208702</v>
      </c>
    </row>
    <row r="27819" spans="1:2" ht="18" x14ac:dyDescent="0.2">
      <c r="A27819" s="106">
        <v>1.0781700000000001</v>
      </c>
      <c r="B27819" s="97">
        <v>2.0867759253734701</v>
      </c>
    </row>
    <row r="27820" spans="1:2" ht="18" x14ac:dyDescent="0.2">
      <c r="A27820" s="106">
        <v>1.0781799999999999</v>
      </c>
      <c r="B27820" s="97">
        <v>2.0869651763277601</v>
      </c>
    </row>
    <row r="27821" spans="1:2" ht="18" x14ac:dyDescent="0.2">
      <c r="A27821" s="106">
        <v>1.07819</v>
      </c>
      <c r="B27821" s="97">
        <v>2.0871544151678201</v>
      </c>
    </row>
    <row r="27822" spans="1:2" ht="18" x14ac:dyDescent="0.2">
      <c r="A27822" s="106">
        <v>1.0782</v>
      </c>
      <c r="B27822" s="97">
        <v>2.0873436418777098</v>
      </c>
    </row>
    <row r="27823" spans="1:2" ht="18" x14ac:dyDescent="0.2">
      <c r="A27823" s="106">
        <v>1.0782099999999999</v>
      </c>
      <c r="B27823" s="97">
        <v>2.0875328564415101</v>
      </c>
    </row>
    <row r="27824" spans="1:2" ht="18" x14ac:dyDescent="0.2">
      <c r="A27824" s="106">
        <v>1.07822</v>
      </c>
      <c r="B27824" s="97">
        <v>2.0877220588432599</v>
      </c>
    </row>
    <row r="27825" spans="1:2" ht="18" x14ac:dyDescent="0.2">
      <c r="A27825" s="106">
        <v>1.07823</v>
      </c>
      <c r="B27825" s="97">
        <v>2.08791124906704</v>
      </c>
    </row>
    <row r="27826" spans="1:2" ht="18" x14ac:dyDescent="0.2">
      <c r="A27826" s="106">
        <v>1.0782400000000001</v>
      </c>
      <c r="B27826" s="97">
        <v>2.0881004270968999</v>
      </c>
    </row>
    <row r="27827" spans="1:2" ht="18" x14ac:dyDescent="0.2">
      <c r="A27827" s="106">
        <v>1.0782499999999999</v>
      </c>
      <c r="B27827" s="97">
        <v>2.0882895929168801</v>
      </c>
    </row>
    <row r="27828" spans="1:2" ht="18" x14ac:dyDescent="0.2">
      <c r="A27828" s="106">
        <v>1.07826</v>
      </c>
      <c r="B27828" s="97">
        <v>2.0884787465110199</v>
      </c>
    </row>
    <row r="27829" spans="1:2" ht="18" x14ac:dyDescent="0.2">
      <c r="A27829" s="106">
        <v>1.0782700000000001</v>
      </c>
      <c r="B27829" s="97">
        <v>2.0886678878633802</v>
      </c>
    </row>
    <row r="27830" spans="1:2" ht="18" x14ac:dyDescent="0.2">
      <c r="A27830" s="106">
        <v>1.0782799999999999</v>
      </c>
      <c r="B27830" s="97">
        <v>2.0888570169579901</v>
      </c>
    </row>
    <row r="27831" spans="1:2" ht="18" x14ac:dyDescent="0.2">
      <c r="A27831" s="106">
        <v>1.07829</v>
      </c>
      <c r="B27831" s="97">
        <v>2.0890461337788802</v>
      </c>
    </row>
    <row r="27832" spans="1:2" ht="18" x14ac:dyDescent="0.2">
      <c r="A27832" s="106">
        <v>1.0783</v>
      </c>
      <c r="B27832" s="97">
        <v>2.0892352383100801</v>
      </c>
    </row>
    <row r="27833" spans="1:2" ht="18" x14ac:dyDescent="0.2">
      <c r="A27833" s="106">
        <v>1.0783100000000001</v>
      </c>
      <c r="B27833" s="97">
        <v>2.0894243305356102</v>
      </c>
    </row>
    <row r="27834" spans="1:2" ht="18" x14ac:dyDescent="0.2">
      <c r="A27834" s="106">
        <v>1.0783199999999999</v>
      </c>
      <c r="B27834" s="97">
        <v>2.0896134104394899</v>
      </c>
    </row>
    <row r="27835" spans="1:2" ht="18" x14ac:dyDescent="0.2">
      <c r="A27835" s="106">
        <v>1.07833</v>
      </c>
      <c r="B27835" s="97">
        <v>2.0898024780057498</v>
      </c>
    </row>
    <row r="27836" spans="1:2" ht="18" x14ac:dyDescent="0.2">
      <c r="A27836" s="106">
        <v>1.0783400000000001</v>
      </c>
      <c r="B27836" s="97">
        <v>2.08999153321838</v>
      </c>
    </row>
    <row r="27837" spans="1:2" ht="18" x14ac:dyDescent="0.2">
      <c r="A27837" s="106">
        <v>1.0783499999999999</v>
      </c>
      <c r="B27837" s="97">
        <v>2.0901805760614098</v>
      </c>
    </row>
    <row r="27838" spans="1:2" ht="18" x14ac:dyDescent="0.2">
      <c r="A27838" s="106">
        <v>1.07836</v>
      </c>
      <c r="B27838" s="97">
        <v>2.0903696065188302</v>
      </c>
    </row>
    <row r="27839" spans="1:2" ht="18" x14ac:dyDescent="0.2">
      <c r="A27839" s="106">
        <v>1.0783700000000001</v>
      </c>
      <c r="B27839" s="97">
        <v>2.0905586245746499</v>
      </c>
    </row>
    <row r="27840" spans="1:2" ht="18" x14ac:dyDescent="0.2">
      <c r="A27840" s="106">
        <v>1.0783799999999999</v>
      </c>
      <c r="B27840" s="97">
        <v>2.0907476302128498</v>
      </c>
    </row>
    <row r="27841" spans="1:2" ht="18" x14ac:dyDescent="0.2">
      <c r="A27841" s="106">
        <v>1.07839</v>
      </c>
      <c r="B27841" s="97">
        <v>2.09093662341744</v>
      </c>
    </row>
    <row r="27842" spans="1:2" ht="18" x14ac:dyDescent="0.2">
      <c r="A27842" s="106">
        <v>1.0784</v>
      </c>
      <c r="B27842" s="97">
        <v>2.0911256041723898</v>
      </c>
    </row>
    <row r="27843" spans="1:2" ht="18" x14ac:dyDescent="0.2">
      <c r="A27843" s="106">
        <v>1.0784100000000001</v>
      </c>
      <c r="B27843" s="97">
        <v>2.0913145724616902</v>
      </c>
    </row>
    <row r="27844" spans="1:2" ht="18" x14ac:dyDescent="0.2">
      <c r="A27844" s="106">
        <v>1.0784199999999999</v>
      </c>
      <c r="B27844" s="97">
        <v>2.0915035282693202</v>
      </c>
    </row>
    <row r="27845" spans="1:2" ht="18" x14ac:dyDescent="0.2">
      <c r="A27845" s="106">
        <v>1.07843</v>
      </c>
      <c r="B27845" s="97">
        <v>2.0916924715792602</v>
      </c>
    </row>
    <row r="27846" spans="1:2" ht="18" x14ac:dyDescent="0.2">
      <c r="A27846" s="106">
        <v>1.0784400000000001</v>
      </c>
      <c r="B27846" s="97">
        <v>2.0918814023754799</v>
      </c>
    </row>
    <row r="27847" spans="1:2" ht="18" x14ac:dyDescent="0.2">
      <c r="A27847" s="106">
        <v>1.0784499999999999</v>
      </c>
      <c r="B27847" s="97">
        <v>2.0920703206419402</v>
      </c>
    </row>
    <row r="27848" spans="1:2" ht="18" x14ac:dyDescent="0.2">
      <c r="A27848" s="106">
        <v>1.07846</v>
      </c>
      <c r="B27848" s="97">
        <v>2.0922592263626001</v>
      </c>
    </row>
    <row r="27849" spans="1:2" ht="18" x14ac:dyDescent="0.2">
      <c r="A27849" s="106">
        <v>1.07847</v>
      </c>
      <c r="B27849" s="97">
        <v>2.0924481195214302</v>
      </c>
    </row>
    <row r="27850" spans="1:2" ht="18" x14ac:dyDescent="0.2">
      <c r="A27850" s="106">
        <v>1.0784800000000001</v>
      </c>
      <c r="B27850" s="97">
        <v>2.09263700010237</v>
      </c>
    </row>
    <row r="27851" spans="1:2" ht="18" x14ac:dyDescent="0.2">
      <c r="A27851" s="106">
        <v>1.0784899999999999</v>
      </c>
      <c r="B27851" s="97">
        <v>2.0928258680893799</v>
      </c>
    </row>
    <row r="27852" spans="1:2" ht="18" x14ac:dyDescent="0.2">
      <c r="A27852" s="106">
        <v>1.0785</v>
      </c>
      <c r="B27852" s="97">
        <v>2.09301472346641</v>
      </c>
    </row>
    <row r="27853" spans="1:2" ht="18" x14ac:dyDescent="0.2">
      <c r="A27853" s="106">
        <v>1.0785100000000001</v>
      </c>
      <c r="B27853" s="97">
        <v>2.0932035662174</v>
      </c>
    </row>
    <row r="27854" spans="1:2" ht="18" x14ac:dyDescent="0.2">
      <c r="A27854" s="106">
        <v>1.0785199999999999</v>
      </c>
      <c r="B27854" s="97">
        <v>2.0933923963262799</v>
      </c>
    </row>
    <row r="27855" spans="1:2" ht="18" x14ac:dyDescent="0.2">
      <c r="A27855" s="106">
        <v>1.07853</v>
      </c>
      <c r="B27855" s="97">
        <v>2.09358121377698</v>
      </c>
    </row>
    <row r="27856" spans="1:2" ht="18" x14ac:dyDescent="0.2">
      <c r="A27856" s="106">
        <v>1.0785400000000001</v>
      </c>
      <c r="B27856" s="97">
        <v>2.09377001855345</v>
      </c>
    </row>
    <row r="27857" spans="1:2" ht="18" x14ac:dyDescent="0.2">
      <c r="A27857" s="106">
        <v>1.0785499999999999</v>
      </c>
      <c r="B27857" s="97">
        <v>2.0939588106396001</v>
      </c>
    </row>
    <row r="27858" spans="1:2" ht="18" x14ac:dyDescent="0.2">
      <c r="A27858" s="106">
        <v>1.07856</v>
      </c>
      <c r="B27858" s="97">
        <v>2.09414759001934</v>
      </c>
    </row>
    <row r="27859" spans="1:2" ht="18" x14ac:dyDescent="0.2">
      <c r="A27859" s="106">
        <v>1.07857</v>
      </c>
      <c r="B27859" s="97">
        <v>2.09433635667662</v>
      </c>
    </row>
    <row r="27860" spans="1:2" ht="18" x14ac:dyDescent="0.2">
      <c r="A27860" s="106">
        <v>1.0785800000000001</v>
      </c>
      <c r="B27860" s="97">
        <v>2.0945251105953302</v>
      </c>
    </row>
    <row r="27861" spans="1:2" ht="18" x14ac:dyDescent="0.2">
      <c r="A27861" s="106">
        <v>1.0785899999999999</v>
      </c>
      <c r="B27861" s="97">
        <v>2.0947138517593902</v>
      </c>
    </row>
    <row r="27862" spans="1:2" ht="18" x14ac:dyDescent="0.2">
      <c r="A27862" s="106">
        <v>1.0786</v>
      </c>
      <c r="B27862" s="97">
        <v>2.0949025801526902</v>
      </c>
    </row>
    <row r="27863" spans="1:2" ht="18" x14ac:dyDescent="0.2">
      <c r="A27863" s="106">
        <v>1.0786100000000001</v>
      </c>
      <c r="B27863" s="97">
        <v>2.0950912957591501</v>
      </c>
    </row>
    <row r="27864" spans="1:2" ht="18" x14ac:dyDescent="0.2">
      <c r="A27864" s="106">
        <v>1.0786199999999999</v>
      </c>
      <c r="B27864" s="97">
        <v>2.0952799985626598</v>
      </c>
    </row>
    <row r="27865" spans="1:2" ht="18" x14ac:dyDescent="0.2">
      <c r="A27865" s="106">
        <v>1.07863</v>
      </c>
      <c r="B27865" s="97">
        <v>2.0954686885471001</v>
      </c>
    </row>
    <row r="27866" spans="1:2" ht="18" x14ac:dyDescent="0.2">
      <c r="A27866" s="106">
        <v>1.07864</v>
      </c>
      <c r="B27866" s="97">
        <v>2.0956573656963702</v>
      </c>
    </row>
    <row r="27867" spans="1:2" ht="18" x14ac:dyDescent="0.2">
      <c r="A27867" s="106">
        <v>1.0786500000000001</v>
      </c>
      <c r="B27867" s="97">
        <v>2.09584602999437</v>
      </c>
    </row>
    <row r="27868" spans="1:2" ht="18" x14ac:dyDescent="0.2">
      <c r="A27868" s="106">
        <v>1.07866</v>
      </c>
      <c r="B27868" s="97">
        <v>2.0960346814249502</v>
      </c>
    </row>
    <row r="27869" spans="1:2" ht="18" x14ac:dyDescent="0.2">
      <c r="A27869" s="106">
        <v>1.07867</v>
      </c>
      <c r="B27869" s="97">
        <v>2.0962233199720002</v>
      </c>
    </row>
    <row r="27870" spans="1:2" ht="18" x14ac:dyDescent="0.2">
      <c r="A27870" s="106">
        <v>1.0786800000000001</v>
      </c>
      <c r="B27870" s="97">
        <v>2.0964119456194101</v>
      </c>
    </row>
    <row r="27871" spans="1:2" ht="18" x14ac:dyDescent="0.2">
      <c r="A27871" s="106">
        <v>1.0786899999999999</v>
      </c>
      <c r="B27871" s="97">
        <v>2.0966005583510201</v>
      </c>
    </row>
    <row r="27872" spans="1:2" ht="18" x14ac:dyDescent="0.2">
      <c r="A27872" s="106">
        <v>1.0787</v>
      </c>
      <c r="B27872" s="97">
        <v>2.0967891581507101</v>
      </c>
    </row>
    <row r="27873" spans="1:2" ht="18" x14ac:dyDescent="0.2">
      <c r="A27873" s="106">
        <v>1.0787100000000001</v>
      </c>
      <c r="B27873" s="97">
        <v>2.0969777450023299</v>
      </c>
    </row>
    <row r="27874" spans="1:2" ht="18" x14ac:dyDescent="0.2">
      <c r="A27874" s="106">
        <v>1.0787199999999999</v>
      </c>
      <c r="B27874" s="97">
        <v>2.0971663188897498</v>
      </c>
    </row>
    <row r="27875" spans="1:2" ht="18" x14ac:dyDescent="0.2">
      <c r="A27875" s="106">
        <v>1.07873</v>
      </c>
      <c r="B27875" s="97">
        <v>2.09735487979682</v>
      </c>
    </row>
    <row r="27876" spans="1:2" ht="18" x14ac:dyDescent="0.2">
      <c r="A27876" s="106">
        <v>1.07874</v>
      </c>
      <c r="B27876" s="97">
        <v>2.0975434277073699</v>
      </c>
    </row>
    <row r="27877" spans="1:2" ht="18" x14ac:dyDescent="0.2">
      <c r="A27877" s="106">
        <v>1.0787500000000001</v>
      </c>
      <c r="B27877" s="97">
        <v>2.0977319626052702</v>
      </c>
    </row>
    <row r="27878" spans="1:2" ht="18" x14ac:dyDescent="0.2">
      <c r="A27878" s="106">
        <v>1.0787599999999999</v>
      </c>
      <c r="B27878" s="97">
        <v>2.09792048447434</v>
      </c>
    </row>
    <row r="27879" spans="1:2" ht="18" x14ac:dyDescent="0.2">
      <c r="A27879" s="106">
        <v>1.07877</v>
      </c>
      <c r="B27879" s="97">
        <v>2.0981089932984198</v>
      </c>
    </row>
    <row r="27880" spans="1:2" ht="18" x14ac:dyDescent="0.2">
      <c r="A27880" s="106">
        <v>1.0787800000000001</v>
      </c>
      <c r="B27880" s="97">
        <v>2.0982974890613502</v>
      </c>
    </row>
    <row r="27881" spans="1:2" ht="18" x14ac:dyDescent="0.2">
      <c r="A27881" s="106">
        <v>1.0787899999999999</v>
      </c>
      <c r="B27881" s="97">
        <v>2.0984859717469599</v>
      </c>
    </row>
    <row r="27882" spans="1:2" ht="18" x14ac:dyDescent="0.2">
      <c r="A27882" s="106">
        <v>1.0788</v>
      </c>
      <c r="B27882" s="97">
        <v>2.0986744413390599</v>
      </c>
    </row>
    <row r="27883" spans="1:2" ht="18" x14ac:dyDescent="0.2">
      <c r="A27883" s="106">
        <v>1.07881</v>
      </c>
      <c r="B27883" s="97">
        <v>2.0988628978214701</v>
      </c>
    </row>
    <row r="27884" spans="1:2" ht="18" x14ac:dyDescent="0.2">
      <c r="A27884" s="106">
        <v>1.0788199999999999</v>
      </c>
      <c r="B27884" s="97">
        <v>2.0990513411780101</v>
      </c>
    </row>
    <row r="27885" spans="1:2" ht="18" x14ac:dyDescent="0.2">
      <c r="A27885" s="106">
        <v>1.07883</v>
      </c>
      <c r="B27885" s="97">
        <v>2.0992397713925</v>
      </c>
    </row>
    <row r="27886" spans="1:2" ht="18" x14ac:dyDescent="0.2">
      <c r="A27886" s="106">
        <v>1.07884</v>
      </c>
      <c r="B27886" s="97">
        <v>2.09942818844873</v>
      </c>
    </row>
    <row r="27887" spans="1:2" ht="18" x14ac:dyDescent="0.2">
      <c r="A27887" s="106">
        <v>1.0788500000000001</v>
      </c>
      <c r="B27887" s="97">
        <v>2.0996165923305301</v>
      </c>
    </row>
    <row r="27888" spans="1:2" ht="18" x14ac:dyDescent="0.2">
      <c r="A27888" s="106">
        <v>1.0788599999999999</v>
      </c>
      <c r="B27888" s="97">
        <v>2.0998049830216701</v>
      </c>
    </row>
    <row r="27889" spans="1:2" ht="18" x14ac:dyDescent="0.2">
      <c r="A27889" s="106">
        <v>1.07887</v>
      </c>
      <c r="B27889" s="97">
        <v>2.0999933605059602</v>
      </c>
    </row>
    <row r="27890" spans="1:2" ht="18" x14ac:dyDescent="0.2">
      <c r="A27890" s="106">
        <v>1.0788800000000001</v>
      </c>
      <c r="B27890" s="97">
        <v>2.1001817247671899</v>
      </c>
    </row>
    <row r="27891" spans="1:2" ht="18" x14ac:dyDescent="0.2">
      <c r="A27891" s="106">
        <v>1.0788899999999999</v>
      </c>
      <c r="B27891" s="97">
        <v>2.1003700757891601</v>
      </c>
    </row>
    <row r="27892" spans="1:2" ht="18" x14ac:dyDescent="0.2">
      <c r="A27892" s="106">
        <v>1.0789</v>
      </c>
      <c r="B27892" s="97">
        <v>2.1005584135556199</v>
      </c>
    </row>
    <row r="27893" spans="1:2" ht="18" x14ac:dyDescent="0.2">
      <c r="A27893" s="106">
        <v>1.07891</v>
      </c>
      <c r="B27893" s="97">
        <v>2.1007467380503799</v>
      </c>
    </row>
    <row r="27894" spans="1:2" ht="18" x14ac:dyDescent="0.2">
      <c r="A27894" s="106">
        <v>1.0789200000000001</v>
      </c>
      <c r="B27894" s="97">
        <v>2.1009350492571999</v>
      </c>
    </row>
    <row r="27895" spans="1:2" ht="18" x14ac:dyDescent="0.2">
      <c r="A27895" s="106">
        <v>1.0789299999999999</v>
      </c>
      <c r="B27895" s="97">
        <v>2.1011233471598598</v>
      </c>
    </row>
    <row r="27896" spans="1:2" ht="18" x14ac:dyDescent="0.2">
      <c r="A27896" s="106">
        <v>1.07894</v>
      </c>
      <c r="B27896" s="97">
        <v>2.1013116317421199</v>
      </c>
    </row>
    <row r="27897" spans="1:2" ht="18" x14ac:dyDescent="0.2">
      <c r="A27897" s="106">
        <v>1.0789500000000001</v>
      </c>
      <c r="B27897" s="97">
        <v>2.1014999029877499</v>
      </c>
    </row>
    <row r="27898" spans="1:2" ht="18" x14ac:dyDescent="0.2">
      <c r="A27898" s="106">
        <v>1.0789599999999999</v>
      </c>
      <c r="B27898" s="97">
        <v>2.1016881608804998</v>
      </c>
    </row>
    <row r="27899" spans="1:2" ht="18" x14ac:dyDescent="0.2">
      <c r="A27899" s="106">
        <v>1.07897</v>
      </c>
      <c r="B27899" s="97">
        <v>2.1018764054041199</v>
      </c>
    </row>
    <row r="27900" spans="1:2" ht="18" x14ac:dyDescent="0.2">
      <c r="A27900" s="106">
        <v>1.0789800000000001</v>
      </c>
      <c r="B27900" s="97">
        <v>2.1020646365423898</v>
      </c>
    </row>
    <row r="27901" spans="1:2" ht="18" x14ac:dyDescent="0.2">
      <c r="A27901" s="106">
        <v>1.0789899999999999</v>
      </c>
      <c r="B27901" s="97">
        <v>2.10225285427902</v>
      </c>
    </row>
    <row r="27902" spans="1:2" ht="18" x14ac:dyDescent="0.2">
      <c r="A27902" s="106">
        <v>1.079</v>
      </c>
      <c r="B27902" s="97">
        <v>2.1024410585977802</v>
      </c>
    </row>
    <row r="27903" spans="1:2" ht="18" x14ac:dyDescent="0.2">
      <c r="A27903" s="106">
        <v>1.07901</v>
      </c>
      <c r="B27903" s="97">
        <v>2.1026292494823999</v>
      </c>
    </row>
    <row r="27904" spans="1:2" ht="18" x14ac:dyDescent="0.2">
      <c r="A27904" s="106">
        <v>1.0790200000000001</v>
      </c>
      <c r="B27904" s="97">
        <v>2.10281742691661</v>
      </c>
    </row>
    <row r="27905" spans="1:2" ht="18" x14ac:dyDescent="0.2">
      <c r="A27905" s="106">
        <v>1.0790299999999999</v>
      </c>
      <c r="B27905" s="97">
        <v>2.1030055908841399</v>
      </c>
    </row>
    <row r="27906" spans="1:2" ht="18" x14ac:dyDescent="0.2">
      <c r="A27906" s="106">
        <v>1.07904</v>
      </c>
      <c r="B27906" s="97">
        <v>2.1031937413687301</v>
      </c>
    </row>
    <row r="27907" spans="1:2" ht="18" x14ac:dyDescent="0.2">
      <c r="A27907" s="106">
        <v>1.0790500000000001</v>
      </c>
      <c r="B27907" s="97">
        <v>2.1033818783540901</v>
      </c>
    </row>
    <row r="27908" spans="1:2" ht="18" x14ac:dyDescent="0.2">
      <c r="A27908" s="106">
        <v>1.0790599999999999</v>
      </c>
      <c r="B27908" s="97">
        <v>2.1035700018239498</v>
      </c>
    </row>
    <row r="27909" spans="1:2" ht="18" x14ac:dyDescent="0.2">
      <c r="A27909" s="106">
        <v>1.07907</v>
      </c>
      <c r="B27909" s="97">
        <v>2.1037581117620201</v>
      </c>
    </row>
    <row r="27910" spans="1:2" ht="18" x14ac:dyDescent="0.2">
      <c r="A27910" s="106">
        <v>1.07908</v>
      </c>
      <c r="B27910" s="97">
        <v>2.1039462081520002</v>
      </c>
    </row>
    <row r="27911" spans="1:2" ht="18" x14ac:dyDescent="0.2">
      <c r="A27911" s="106">
        <v>1.0790900000000001</v>
      </c>
      <c r="B27911" s="97">
        <v>2.1041342909776102</v>
      </c>
    </row>
    <row r="27912" spans="1:2" ht="18" x14ac:dyDescent="0.2">
      <c r="A27912" s="106">
        <v>1.0790999999999999</v>
      </c>
      <c r="B27912" s="97">
        <v>2.10432236022254</v>
      </c>
    </row>
    <row r="27913" spans="1:2" ht="18" x14ac:dyDescent="0.2">
      <c r="A27913" s="106">
        <v>1.07911</v>
      </c>
      <c r="B27913" s="97">
        <v>2.1045104158705099</v>
      </c>
    </row>
    <row r="27914" spans="1:2" ht="18" x14ac:dyDescent="0.2">
      <c r="A27914" s="106">
        <v>1.0791200000000001</v>
      </c>
      <c r="B27914" s="97">
        <v>2.1046984579051999</v>
      </c>
    </row>
    <row r="27915" spans="1:2" ht="18" x14ac:dyDescent="0.2">
      <c r="A27915" s="106">
        <v>1.0791299999999999</v>
      </c>
      <c r="B27915" s="97">
        <v>2.1048864863103001</v>
      </c>
    </row>
    <row r="27916" spans="1:2" ht="18" x14ac:dyDescent="0.2">
      <c r="A27916" s="106">
        <v>1.07914</v>
      </c>
      <c r="B27916" s="97">
        <v>2.1050745010694998</v>
      </c>
    </row>
    <row r="27917" spans="1:2" ht="18" x14ac:dyDescent="0.2">
      <c r="A27917" s="106">
        <v>1.0791500000000001</v>
      </c>
      <c r="B27917" s="97">
        <v>2.1052625021664899</v>
      </c>
    </row>
    <row r="27918" spans="1:2" ht="18" x14ac:dyDescent="0.2">
      <c r="A27918" s="106">
        <v>1.0791599999999999</v>
      </c>
      <c r="B27918" s="97">
        <v>2.1054504895849302</v>
      </c>
    </row>
    <row r="27919" spans="1:2" ht="18" x14ac:dyDescent="0.2">
      <c r="A27919" s="106">
        <v>1.07917</v>
      </c>
      <c r="B27919" s="97">
        <v>2.1056384633085101</v>
      </c>
    </row>
    <row r="27920" spans="1:2" ht="18" x14ac:dyDescent="0.2">
      <c r="A27920" s="106">
        <v>1.07918</v>
      </c>
      <c r="B27920" s="97">
        <v>2.1058264233209001</v>
      </c>
    </row>
    <row r="27921" spans="1:2" ht="18" x14ac:dyDescent="0.2">
      <c r="A27921" s="106">
        <v>1.0791900000000001</v>
      </c>
      <c r="B27921" s="97">
        <v>2.10601436960577</v>
      </c>
    </row>
    <row r="27922" spans="1:2" ht="18" x14ac:dyDescent="0.2">
      <c r="A27922" s="106">
        <v>1.0791999999999999</v>
      </c>
      <c r="B27922" s="97">
        <v>2.10620230214677</v>
      </c>
    </row>
    <row r="27923" spans="1:2" ht="18" x14ac:dyDescent="0.2">
      <c r="A27923" s="106">
        <v>1.07921</v>
      </c>
      <c r="B27923" s="97">
        <v>2.1063902209275698</v>
      </c>
    </row>
    <row r="27924" spans="1:2" ht="18" x14ac:dyDescent="0.2">
      <c r="A27924" s="106">
        <v>1.0792200000000001</v>
      </c>
      <c r="B27924" s="97">
        <v>2.1065781259318199</v>
      </c>
    </row>
    <row r="27925" spans="1:2" ht="18" x14ac:dyDescent="0.2">
      <c r="A27925" s="106">
        <v>1.0792299999999999</v>
      </c>
      <c r="B27925" s="97">
        <v>2.1067660171431699</v>
      </c>
    </row>
    <row r="27926" spans="1:2" ht="18" x14ac:dyDescent="0.2">
      <c r="A27926" s="106">
        <v>1.07924</v>
      </c>
      <c r="B27926" s="97">
        <v>2.1069538945452702</v>
      </c>
    </row>
    <row r="27927" spans="1:2" ht="18" x14ac:dyDescent="0.2">
      <c r="A27927" s="106">
        <v>1.07925</v>
      </c>
      <c r="B27927" s="97">
        <v>2.10714175812176</v>
      </c>
    </row>
    <row r="27928" spans="1:2" ht="18" x14ac:dyDescent="0.2">
      <c r="A27928" s="106">
        <v>1.0792600000000001</v>
      </c>
      <c r="B27928" s="97">
        <v>2.1073296078562902</v>
      </c>
    </row>
    <row r="27929" spans="1:2" ht="18" x14ac:dyDescent="0.2">
      <c r="A27929" s="106">
        <v>1.07927</v>
      </c>
      <c r="B27929" s="97">
        <v>2.1075174437324802</v>
      </c>
    </row>
    <row r="27930" spans="1:2" ht="18" x14ac:dyDescent="0.2">
      <c r="A27930" s="106">
        <v>1.07928</v>
      </c>
      <c r="B27930" s="97">
        <v>2.1077052657339599</v>
      </c>
    </row>
    <row r="27931" spans="1:2" ht="18" x14ac:dyDescent="0.2">
      <c r="A27931" s="106">
        <v>1.0792900000000001</v>
      </c>
      <c r="B27931" s="97">
        <v>2.10789307384437</v>
      </c>
    </row>
    <row r="27932" spans="1:2" ht="18" x14ac:dyDescent="0.2">
      <c r="A27932" s="106">
        <v>1.0792999999999999</v>
      </c>
      <c r="B27932" s="97">
        <v>2.10808086804734</v>
      </c>
    </row>
    <row r="27933" spans="1:2" ht="18" x14ac:dyDescent="0.2">
      <c r="A27933" s="106">
        <v>1.07931</v>
      </c>
      <c r="B27933" s="97">
        <v>2.1082686483264599</v>
      </c>
    </row>
    <row r="27934" spans="1:2" ht="18" x14ac:dyDescent="0.2">
      <c r="A27934" s="106">
        <v>1.0793200000000001</v>
      </c>
      <c r="B27934" s="97">
        <v>2.1084564146653699</v>
      </c>
    </row>
    <row r="27935" spans="1:2" ht="18" x14ac:dyDescent="0.2">
      <c r="A27935" s="106">
        <v>1.0793299999999999</v>
      </c>
      <c r="B27935" s="97">
        <v>2.1086441670476699</v>
      </c>
    </row>
    <row r="27936" spans="1:2" ht="18" x14ac:dyDescent="0.2">
      <c r="A27936" s="106">
        <v>1.07934</v>
      </c>
      <c r="B27936" s="97">
        <v>2.10883190545698</v>
      </c>
    </row>
    <row r="27937" spans="1:2" ht="18" x14ac:dyDescent="0.2">
      <c r="A27937" s="106">
        <v>1.07935</v>
      </c>
      <c r="B27937" s="97">
        <v>2.10901962987688</v>
      </c>
    </row>
    <row r="27938" spans="1:2" ht="18" x14ac:dyDescent="0.2">
      <c r="A27938" s="106">
        <v>1.0793600000000001</v>
      </c>
      <c r="B27938" s="97">
        <v>2.1092073402909901</v>
      </c>
    </row>
    <row r="27939" spans="1:2" ht="18" x14ac:dyDescent="0.2">
      <c r="A27939" s="106">
        <v>1.0793699999999999</v>
      </c>
      <c r="B27939" s="97">
        <v>2.1093950366829</v>
      </c>
    </row>
    <row r="27940" spans="1:2" ht="18" x14ac:dyDescent="0.2">
      <c r="A27940" s="106">
        <v>1.07938</v>
      </c>
      <c r="B27940" s="97">
        <v>2.1095827190362</v>
      </c>
    </row>
    <row r="27941" spans="1:2" ht="18" x14ac:dyDescent="0.2">
      <c r="A27941" s="106">
        <v>1.0793900000000001</v>
      </c>
      <c r="B27941" s="97">
        <v>2.1097703873344802</v>
      </c>
    </row>
    <row r="27942" spans="1:2" ht="18" x14ac:dyDescent="0.2">
      <c r="A27942" s="106">
        <v>1.0793999999999999</v>
      </c>
      <c r="B27942" s="97">
        <v>2.1099580415613302</v>
      </c>
    </row>
    <row r="27943" spans="1:2" ht="18" x14ac:dyDescent="0.2">
      <c r="A27943" s="106">
        <v>1.07941</v>
      </c>
      <c r="B27943" s="97">
        <v>2.1101456817003101</v>
      </c>
    </row>
    <row r="27944" spans="1:2" ht="18" x14ac:dyDescent="0.2">
      <c r="A27944" s="106">
        <v>1.07942</v>
      </c>
      <c r="B27944" s="97">
        <v>2.1103333077350102</v>
      </c>
    </row>
    <row r="27945" spans="1:2" ht="18" x14ac:dyDescent="0.2">
      <c r="A27945" s="106">
        <v>1.0794299999999999</v>
      </c>
      <c r="B27945" s="97">
        <v>2.1105209196489998</v>
      </c>
    </row>
    <row r="27946" spans="1:2" ht="18" x14ac:dyDescent="0.2">
      <c r="A27946" s="106">
        <v>1.07944</v>
      </c>
      <c r="B27946" s="97">
        <v>2.1107085174258402</v>
      </c>
    </row>
    <row r="27947" spans="1:2" ht="18" x14ac:dyDescent="0.2">
      <c r="A27947" s="106">
        <v>1.07945</v>
      </c>
      <c r="B27947" s="97">
        <v>2.1108961010491099</v>
      </c>
    </row>
    <row r="27948" spans="1:2" ht="18" x14ac:dyDescent="0.2">
      <c r="A27948" s="106">
        <v>1.0794600000000001</v>
      </c>
      <c r="B27948" s="97">
        <v>2.1110836705023601</v>
      </c>
    </row>
    <row r="27949" spans="1:2" ht="18" x14ac:dyDescent="0.2">
      <c r="A27949" s="106">
        <v>1.0794699999999999</v>
      </c>
      <c r="B27949" s="97">
        <v>2.1112712257691499</v>
      </c>
    </row>
    <row r="27950" spans="1:2" ht="18" x14ac:dyDescent="0.2">
      <c r="A27950" s="106">
        <v>1.07948</v>
      </c>
      <c r="B27950" s="97">
        <v>2.11145876683302</v>
      </c>
    </row>
    <row r="27951" spans="1:2" ht="18" x14ac:dyDescent="0.2">
      <c r="A27951" s="106">
        <v>1.0794900000000001</v>
      </c>
      <c r="B27951" s="97">
        <v>2.11164629367754</v>
      </c>
    </row>
    <row r="27952" spans="1:2" ht="18" x14ac:dyDescent="0.2">
      <c r="A27952" s="106">
        <v>1.0794999999999999</v>
      </c>
      <c r="B27952" s="97">
        <v>2.1118338062862398</v>
      </c>
    </row>
    <row r="27953" spans="1:2" ht="18" x14ac:dyDescent="0.2">
      <c r="A27953" s="106">
        <v>1.07951</v>
      </c>
      <c r="B27953" s="97">
        <v>2.1120213046426501</v>
      </c>
    </row>
    <row r="27954" spans="1:2" ht="18" x14ac:dyDescent="0.2">
      <c r="A27954" s="106">
        <v>1.07952</v>
      </c>
      <c r="B27954" s="97">
        <v>2.1122087887303298</v>
      </c>
    </row>
    <row r="27955" spans="1:2" ht="18" x14ac:dyDescent="0.2">
      <c r="A27955" s="106">
        <v>1.0795300000000001</v>
      </c>
      <c r="B27955" s="97">
        <v>2.1123962585328</v>
      </c>
    </row>
    <row r="27956" spans="1:2" ht="18" x14ac:dyDescent="0.2">
      <c r="A27956" s="106">
        <v>1.0795399999999999</v>
      </c>
      <c r="B27956" s="97">
        <v>2.1125837140335899</v>
      </c>
    </row>
    <row r="27957" spans="1:2" ht="18" x14ac:dyDescent="0.2">
      <c r="A27957" s="106">
        <v>1.07955</v>
      </c>
      <c r="B27957" s="97">
        <v>2.1127711552162198</v>
      </c>
    </row>
    <row r="27958" spans="1:2" ht="18" x14ac:dyDescent="0.2">
      <c r="A27958" s="106">
        <v>1.0795600000000001</v>
      </c>
      <c r="B27958" s="97">
        <v>2.1129585820642198</v>
      </c>
    </row>
    <row r="27959" spans="1:2" ht="18" x14ac:dyDescent="0.2">
      <c r="A27959" s="106">
        <v>1.0795699999999999</v>
      </c>
      <c r="B27959" s="97">
        <v>2.1131459945611</v>
      </c>
    </row>
    <row r="27960" spans="1:2" ht="18" x14ac:dyDescent="0.2">
      <c r="A27960" s="106">
        <v>1.07958</v>
      </c>
      <c r="B27960" s="97">
        <v>2.1133333926903801</v>
      </c>
    </row>
    <row r="27961" spans="1:2" ht="18" x14ac:dyDescent="0.2">
      <c r="A27961" s="106">
        <v>1.07959</v>
      </c>
      <c r="B27961" s="97">
        <v>2.1135207764355601</v>
      </c>
    </row>
    <row r="27962" spans="1:2" ht="18" x14ac:dyDescent="0.2">
      <c r="A27962" s="106">
        <v>1.0795999999999999</v>
      </c>
      <c r="B27962" s="97">
        <v>2.1137081457801501</v>
      </c>
    </row>
    <row r="27963" spans="1:2" ht="18" x14ac:dyDescent="0.2">
      <c r="A27963" s="106">
        <v>1.07961</v>
      </c>
      <c r="B27963" s="97">
        <v>2.1138955007076601</v>
      </c>
    </row>
    <row r="27964" spans="1:2" ht="18" x14ac:dyDescent="0.2">
      <c r="A27964" s="106">
        <v>1.07962</v>
      </c>
      <c r="B27964" s="97">
        <v>2.1140828412015602</v>
      </c>
    </row>
    <row r="27965" spans="1:2" ht="18" x14ac:dyDescent="0.2">
      <c r="A27965" s="106">
        <v>1.0796300000000001</v>
      </c>
      <c r="B27965" s="97">
        <v>2.1142701672453801</v>
      </c>
    </row>
    <row r="27966" spans="1:2" ht="18" x14ac:dyDescent="0.2">
      <c r="A27966" s="106">
        <v>1.0796399999999999</v>
      </c>
      <c r="B27966" s="97">
        <v>2.1144574788225801</v>
      </c>
    </row>
    <row r="27967" spans="1:2" ht="18" x14ac:dyDescent="0.2">
      <c r="A27967" s="106">
        <v>1.07965</v>
      </c>
      <c r="B27967" s="97">
        <v>2.11464477591666</v>
      </c>
    </row>
    <row r="27968" spans="1:2" ht="18" x14ac:dyDescent="0.2">
      <c r="A27968" s="106">
        <v>1.0796600000000001</v>
      </c>
      <c r="B27968" s="97">
        <v>2.1148320585110998</v>
      </c>
    </row>
    <row r="27969" spans="1:2" ht="18" x14ac:dyDescent="0.2">
      <c r="A27969" s="106">
        <v>1.0796699999999999</v>
      </c>
      <c r="B27969" s="97">
        <v>2.1150193265893802</v>
      </c>
    </row>
    <row r="27970" spans="1:2" ht="18" x14ac:dyDescent="0.2">
      <c r="A27970" s="106">
        <v>1.07968</v>
      </c>
      <c r="B27970" s="97">
        <v>2.11520658013497</v>
      </c>
    </row>
    <row r="27971" spans="1:2" ht="18" x14ac:dyDescent="0.2">
      <c r="A27971" s="106">
        <v>1.07969</v>
      </c>
      <c r="B27971" s="97">
        <v>2.11539381913133</v>
      </c>
    </row>
    <row r="27972" spans="1:2" ht="18" x14ac:dyDescent="0.2">
      <c r="A27972" s="106">
        <v>1.0797000000000001</v>
      </c>
      <c r="B27972" s="97">
        <v>2.1155810435619502</v>
      </c>
    </row>
    <row r="27973" spans="1:2" ht="18" x14ac:dyDescent="0.2">
      <c r="A27973" s="106">
        <v>1.0797099999999999</v>
      </c>
      <c r="B27973" s="97">
        <v>2.1157682534102702</v>
      </c>
    </row>
    <row r="27974" spans="1:2" ht="18" x14ac:dyDescent="0.2">
      <c r="A27974" s="106">
        <v>1.07972</v>
      </c>
      <c r="B27974" s="97">
        <v>2.1159554486597698</v>
      </c>
    </row>
    <row r="27975" spans="1:2" ht="18" x14ac:dyDescent="0.2">
      <c r="A27975" s="106">
        <v>1.0797300000000001</v>
      </c>
      <c r="B27975" s="97">
        <v>2.1161426292938801</v>
      </c>
    </row>
    <row r="27976" spans="1:2" ht="18" x14ac:dyDescent="0.2">
      <c r="A27976" s="106">
        <v>1.0797399999999999</v>
      </c>
      <c r="B27976" s="97">
        <v>2.1163297952960698</v>
      </c>
    </row>
    <row r="27977" spans="1:2" ht="18" x14ac:dyDescent="0.2">
      <c r="A27977" s="106">
        <v>1.07975</v>
      </c>
      <c r="B27977" s="97">
        <v>2.1165169466497802</v>
      </c>
    </row>
    <row r="27978" spans="1:2" ht="18" x14ac:dyDescent="0.2">
      <c r="A27978" s="106">
        <v>1.0797600000000001</v>
      </c>
      <c r="B27978" s="97">
        <v>2.1167040833384498</v>
      </c>
    </row>
    <row r="27979" spans="1:2" ht="18" x14ac:dyDescent="0.2">
      <c r="A27979" s="106">
        <v>1.0797699999999999</v>
      </c>
      <c r="B27979" s="97">
        <v>2.1168912053455302</v>
      </c>
    </row>
    <row r="27980" spans="1:2" ht="18" x14ac:dyDescent="0.2">
      <c r="A27980" s="106">
        <v>1.07978</v>
      </c>
      <c r="B27980" s="97">
        <v>2.1170783126544399</v>
      </c>
    </row>
    <row r="27981" spans="1:2" ht="18" x14ac:dyDescent="0.2">
      <c r="A27981" s="106">
        <v>1.07979</v>
      </c>
      <c r="B27981" s="97">
        <v>2.1172654052486202</v>
      </c>
    </row>
    <row r="27982" spans="1:2" ht="18" x14ac:dyDescent="0.2">
      <c r="A27982" s="106">
        <v>1.0798000000000001</v>
      </c>
      <c r="B27982" s="97">
        <v>2.1174524831114998</v>
      </c>
    </row>
    <row r="27983" spans="1:2" ht="18" x14ac:dyDescent="0.2">
      <c r="A27983" s="106">
        <v>1.0798099999999999</v>
      </c>
      <c r="B27983" s="97">
        <v>2.1176395462265001</v>
      </c>
    </row>
    <row r="27984" spans="1:2" ht="18" x14ac:dyDescent="0.2">
      <c r="A27984" s="106">
        <v>1.07982</v>
      </c>
      <c r="B27984" s="97">
        <v>2.1178265945770298</v>
      </c>
    </row>
    <row r="27985" spans="1:2" ht="18" x14ac:dyDescent="0.2">
      <c r="A27985" s="106">
        <v>1.0798300000000001</v>
      </c>
      <c r="B27985" s="97">
        <v>2.1180136281465201</v>
      </c>
    </row>
    <row r="27986" spans="1:2" ht="18" x14ac:dyDescent="0.2">
      <c r="A27986" s="106">
        <v>1.0798399999999999</v>
      </c>
      <c r="B27986" s="97">
        <v>2.1182006469183801</v>
      </c>
    </row>
    <row r="27987" spans="1:2" ht="18" x14ac:dyDescent="0.2">
      <c r="A27987" s="106">
        <v>1.07985</v>
      </c>
      <c r="B27987" s="97">
        <v>2.11838765087602</v>
      </c>
    </row>
    <row r="27988" spans="1:2" ht="18" x14ac:dyDescent="0.2">
      <c r="A27988" s="106">
        <v>1.07986</v>
      </c>
      <c r="B27988" s="97">
        <v>2.11857464000283</v>
      </c>
    </row>
    <row r="27989" spans="1:2" ht="18" x14ac:dyDescent="0.2">
      <c r="A27989" s="106">
        <v>1.0798700000000001</v>
      </c>
      <c r="B27989" s="97">
        <v>2.1187616142822301</v>
      </c>
    </row>
    <row r="27990" spans="1:2" ht="18" x14ac:dyDescent="0.2">
      <c r="A27990" s="106">
        <v>1.07988</v>
      </c>
      <c r="B27990" s="97">
        <v>2.1189485736976001</v>
      </c>
    </row>
    <row r="27991" spans="1:2" ht="18" x14ac:dyDescent="0.2">
      <c r="A27991" s="106">
        <v>1.07989</v>
      </c>
      <c r="B27991" s="97">
        <v>2.1191355182323499</v>
      </c>
    </row>
    <row r="27992" spans="1:2" ht="18" x14ac:dyDescent="0.2">
      <c r="A27992" s="106">
        <v>1.0799000000000001</v>
      </c>
      <c r="B27992" s="97">
        <v>2.11932244786985</v>
      </c>
    </row>
    <row r="27993" spans="1:2" ht="18" x14ac:dyDescent="0.2">
      <c r="A27993" s="106">
        <v>1.0799099999999999</v>
      </c>
      <c r="B27993" s="97">
        <v>2.1195093625935</v>
      </c>
    </row>
    <row r="27994" spans="1:2" ht="18" x14ac:dyDescent="0.2">
      <c r="A27994" s="106">
        <v>1.07992</v>
      </c>
      <c r="B27994" s="97">
        <v>2.11969626238667</v>
      </c>
    </row>
    <row r="27995" spans="1:2" ht="18" x14ac:dyDescent="0.2">
      <c r="A27995" s="106">
        <v>1.0799300000000001</v>
      </c>
      <c r="B27995" s="97">
        <v>2.11988314723274</v>
      </c>
    </row>
    <row r="27996" spans="1:2" ht="18" x14ac:dyDescent="0.2">
      <c r="A27996" s="106">
        <v>1.0799399999999999</v>
      </c>
      <c r="B27996" s="97">
        <v>2.1200700171150899</v>
      </c>
    </row>
    <row r="27997" spans="1:2" ht="18" x14ac:dyDescent="0.2">
      <c r="A27997" s="106">
        <v>1.07995</v>
      </c>
      <c r="B27997" s="97">
        <v>2.12025687201709</v>
      </c>
    </row>
    <row r="27998" spans="1:2" ht="18" x14ac:dyDescent="0.2">
      <c r="A27998" s="106">
        <v>1.07996</v>
      </c>
      <c r="B27998" s="97">
        <v>2.1204437119220998</v>
      </c>
    </row>
    <row r="27999" spans="1:2" ht="18" x14ac:dyDescent="0.2">
      <c r="A27999" s="106">
        <v>1.0799700000000001</v>
      </c>
      <c r="B27999" s="97">
        <v>2.1206305368134899</v>
      </c>
    </row>
    <row r="28000" spans="1:2" ht="18" x14ac:dyDescent="0.2">
      <c r="A28000" s="106">
        <v>1.0799799999999999</v>
      </c>
      <c r="B28000" s="97">
        <v>2.1208173466745999</v>
      </c>
    </row>
    <row r="28001" spans="1:2" ht="18" x14ac:dyDescent="0.2">
      <c r="A28001" s="106">
        <v>1.07999</v>
      </c>
      <c r="B28001" s="97">
        <v>2.1210041414887999</v>
      </c>
    </row>
    <row r="28002" spans="1:2" ht="18" x14ac:dyDescent="0.2">
      <c r="A28002" s="106">
        <v>1.08</v>
      </c>
      <c r="B28002" s="97">
        <v>2.12119092123945</v>
      </c>
    </row>
    <row r="28003" spans="1:2" ht="18" x14ac:dyDescent="0.2">
      <c r="A28003" s="106">
        <v>1.0800099999999999</v>
      </c>
      <c r="B28003" s="97">
        <v>2.1213776859098701</v>
      </c>
    </row>
    <row r="28004" spans="1:2" ht="18" x14ac:dyDescent="0.2">
      <c r="A28004" s="106">
        <v>1.08002</v>
      </c>
      <c r="B28004" s="97">
        <v>2.12156443548343</v>
      </c>
    </row>
    <row r="28005" spans="1:2" ht="18" x14ac:dyDescent="0.2">
      <c r="A28005" s="106">
        <v>1.08003</v>
      </c>
      <c r="B28005" s="97">
        <v>2.1217511699434399</v>
      </c>
    </row>
    <row r="28006" spans="1:2" ht="18" x14ac:dyDescent="0.2">
      <c r="A28006" s="106">
        <v>1.0800399999999999</v>
      </c>
      <c r="B28006" s="97">
        <v>2.1219378892732701</v>
      </c>
    </row>
    <row r="28007" spans="1:2" ht="18" x14ac:dyDescent="0.2">
      <c r="A28007" s="106">
        <v>1.08005</v>
      </c>
      <c r="B28007" s="97">
        <v>2.1221245934562201</v>
      </c>
    </row>
    <row r="28008" spans="1:2" ht="18" x14ac:dyDescent="0.2">
      <c r="A28008" s="106">
        <v>1.08006</v>
      </c>
      <c r="B28008" s="97">
        <v>2.12231128247564</v>
      </c>
    </row>
    <row r="28009" spans="1:2" ht="18" x14ac:dyDescent="0.2">
      <c r="A28009" s="106">
        <v>1.0800700000000001</v>
      </c>
      <c r="B28009" s="97">
        <v>2.1224979563148398</v>
      </c>
    </row>
    <row r="28010" spans="1:2" ht="18" x14ac:dyDescent="0.2">
      <c r="A28010" s="106">
        <v>1.0800799999999999</v>
      </c>
      <c r="B28010" s="97">
        <v>2.1226846149571501</v>
      </c>
    </row>
    <row r="28011" spans="1:2" ht="18" x14ac:dyDescent="0.2">
      <c r="A28011" s="106">
        <v>1.08009</v>
      </c>
      <c r="B28011" s="97">
        <v>2.12287125838587</v>
      </c>
    </row>
    <row r="28012" spans="1:2" ht="18" x14ac:dyDescent="0.2">
      <c r="A28012" s="106">
        <v>1.0801000000000001</v>
      </c>
      <c r="B28012" s="97">
        <v>2.1230578865843301</v>
      </c>
    </row>
    <row r="28013" spans="1:2" ht="18" x14ac:dyDescent="0.2">
      <c r="A28013" s="106">
        <v>1.0801099999999999</v>
      </c>
      <c r="B28013" s="97">
        <v>2.1232444995358399</v>
      </c>
    </row>
    <row r="28014" spans="1:2" ht="18" x14ac:dyDescent="0.2">
      <c r="A28014" s="106">
        <v>1.08012</v>
      </c>
      <c r="B28014" s="97">
        <v>2.1234310972236901</v>
      </c>
    </row>
    <row r="28015" spans="1:2" ht="18" x14ac:dyDescent="0.2">
      <c r="A28015" s="106">
        <v>1.08013</v>
      </c>
      <c r="B28015" s="97">
        <v>2.1236176796311899</v>
      </c>
    </row>
    <row r="28016" spans="1:2" ht="18" x14ac:dyDescent="0.2">
      <c r="A28016" s="106">
        <v>1.0801400000000001</v>
      </c>
      <c r="B28016" s="97">
        <v>2.1238042467416398</v>
      </c>
    </row>
    <row r="28017" spans="1:2" ht="18" x14ac:dyDescent="0.2">
      <c r="A28017" s="106">
        <v>1.0801499999999999</v>
      </c>
      <c r="B28017" s="97">
        <v>2.12399079853832</v>
      </c>
    </row>
    <row r="28018" spans="1:2" ht="18" x14ac:dyDescent="0.2">
      <c r="A28018" s="106">
        <v>1.08016</v>
      </c>
      <c r="B28018" s="97">
        <v>2.1241773350045401</v>
      </c>
    </row>
    <row r="28019" spans="1:2" ht="18" x14ac:dyDescent="0.2">
      <c r="A28019" s="106">
        <v>1.0801700000000001</v>
      </c>
      <c r="B28019" s="97">
        <v>2.12436385612357</v>
      </c>
    </row>
    <row r="28020" spans="1:2" ht="18" x14ac:dyDescent="0.2">
      <c r="A28020" s="106">
        <v>1.0801799999999999</v>
      </c>
      <c r="B28020" s="97">
        <v>2.1245503618787001</v>
      </c>
    </row>
    <row r="28021" spans="1:2" ht="18" x14ac:dyDescent="0.2">
      <c r="A28021" s="106">
        <v>1.08019</v>
      </c>
      <c r="B28021" s="97">
        <v>2.1247368522532</v>
      </c>
    </row>
    <row r="28022" spans="1:2" ht="18" x14ac:dyDescent="0.2">
      <c r="A28022" s="106">
        <v>1.0802</v>
      </c>
      <c r="B28022" s="97">
        <v>2.1249233272303498</v>
      </c>
    </row>
    <row r="28023" spans="1:2" ht="18" x14ac:dyDescent="0.2">
      <c r="A28023" s="106">
        <v>1.0802099999999999</v>
      </c>
      <c r="B28023" s="97">
        <v>2.1251097867934301</v>
      </c>
    </row>
    <row r="28024" spans="1:2" ht="18" x14ac:dyDescent="0.2">
      <c r="A28024" s="106">
        <v>1.08022</v>
      </c>
      <c r="B28024" s="97">
        <v>2.1252962309256902</v>
      </c>
    </row>
    <row r="28025" spans="1:2" ht="18" x14ac:dyDescent="0.2">
      <c r="A28025" s="106">
        <v>1.08023</v>
      </c>
      <c r="B28025" s="97">
        <v>2.1254826596103999</v>
      </c>
    </row>
    <row r="28026" spans="1:2" ht="18" x14ac:dyDescent="0.2">
      <c r="A28026" s="106">
        <v>1.0802400000000001</v>
      </c>
      <c r="B28026" s="97">
        <v>2.1256690728308301</v>
      </c>
    </row>
    <row r="28027" spans="1:2" ht="18" x14ac:dyDescent="0.2">
      <c r="A28027" s="106">
        <v>1.0802499999999999</v>
      </c>
      <c r="B28027" s="97">
        <v>2.1258554705702202</v>
      </c>
    </row>
    <row r="28028" spans="1:2" ht="18" x14ac:dyDescent="0.2">
      <c r="A28028" s="106">
        <v>1.08026</v>
      </c>
      <c r="B28028" s="97">
        <v>2.1260418528118299</v>
      </c>
    </row>
    <row r="28029" spans="1:2" ht="18" x14ac:dyDescent="0.2">
      <c r="A28029" s="106">
        <v>1.0802700000000001</v>
      </c>
      <c r="B28029" s="97">
        <v>2.1262282195389099</v>
      </c>
    </row>
    <row r="28030" spans="1:2" ht="18" x14ac:dyDescent="0.2">
      <c r="A28030" s="106">
        <v>1.0802799999999999</v>
      </c>
      <c r="B28030" s="97">
        <v>2.1264145707346902</v>
      </c>
    </row>
    <row r="28031" spans="1:2" ht="18" x14ac:dyDescent="0.2">
      <c r="A28031" s="106">
        <v>1.08029</v>
      </c>
      <c r="B28031" s="97">
        <v>2.1266009063824298</v>
      </c>
    </row>
    <row r="28032" spans="1:2" ht="18" x14ac:dyDescent="0.2">
      <c r="A28032" s="106">
        <v>1.0803</v>
      </c>
      <c r="B28032" s="97">
        <v>2.12678722646536</v>
      </c>
    </row>
    <row r="28033" spans="1:2" ht="18" x14ac:dyDescent="0.2">
      <c r="A28033" s="106">
        <v>1.0803100000000001</v>
      </c>
      <c r="B28033" s="97">
        <v>2.1269735309667102</v>
      </c>
    </row>
    <row r="28034" spans="1:2" ht="18" x14ac:dyDescent="0.2">
      <c r="A28034" s="106">
        <v>1.0803199999999999</v>
      </c>
      <c r="B28034" s="97">
        <v>2.1271598198697101</v>
      </c>
    </row>
    <row r="28035" spans="1:2" ht="18" x14ac:dyDescent="0.2">
      <c r="A28035" s="106">
        <v>1.08033</v>
      </c>
      <c r="B28035" s="97">
        <v>2.1273460931575898</v>
      </c>
    </row>
    <row r="28036" spans="1:2" ht="18" x14ac:dyDescent="0.2">
      <c r="A28036" s="106">
        <v>1.0803400000000001</v>
      </c>
      <c r="B28036" s="97">
        <v>2.12753235081356</v>
      </c>
    </row>
    <row r="28037" spans="1:2" ht="18" x14ac:dyDescent="0.2">
      <c r="A28037" s="106">
        <v>1.0803499999999999</v>
      </c>
      <c r="B28037" s="97">
        <v>2.1277185928208602</v>
      </c>
    </row>
    <row r="28038" spans="1:2" ht="18" x14ac:dyDescent="0.2">
      <c r="A28038" s="106">
        <v>1.08036</v>
      </c>
      <c r="B28038" s="97">
        <v>2.1279048191626799</v>
      </c>
    </row>
    <row r="28039" spans="1:2" ht="18" x14ac:dyDescent="0.2">
      <c r="A28039" s="106">
        <v>1.0803700000000001</v>
      </c>
      <c r="B28039" s="97">
        <v>2.1280910298222402</v>
      </c>
    </row>
    <row r="28040" spans="1:2" ht="18" x14ac:dyDescent="0.2">
      <c r="A28040" s="106">
        <v>1.0803799999999999</v>
      </c>
      <c r="B28040" s="97">
        <v>2.1282772247827602</v>
      </c>
    </row>
    <row r="28041" spans="1:2" ht="18" x14ac:dyDescent="0.2">
      <c r="A28041" s="106">
        <v>1.08039</v>
      </c>
      <c r="B28041" s="97">
        <v>2.12846340402742</v>
      </c>
    </row>
    <row r="28042" spans="1:2" ht="18" x14ac:dyDescent="0.2">
      <c r="A28042" s="106">
        <v>1.0804</v>
      </c>
      <c r="B28042" s="97">
        <v>2.1286495675394401</v>
      </c>
    </row>
    <row r="28043" spans="1:2" ht="18" x14ac:dyDescent="0.2">
      <c r="A28043" s="106">
        <v>1.0804100000000001</v>
      </c>
      <c r="B28043" s="97">
        <v>2.1288357153019999</v>
      </c>
    </row>
    <row r="28044" spans="1:2" ht="18" x14ac:dyDescent="0.2">
      <c r="A28044" s="106">
        <v>1.0804199999999999</v>
      </c>
      <c r="B28044" s="97">
        <v>2.1290218472982998</v>
      </c>
    </row>
    <row r="28045" spans="1:2" ht="18" x14ac:dyDescent="0.2">
      <c r="A28045" s="106">
        <v>1.08043</v>
      </c>
      <c r="B28045" s="97">
        <v>2.1292079635115302</v>
      </c>
    </row>
    <row r="28046" spans="1:2" ht="18" x14ac:dyDescent="0.2">
      <c r="A28046" s="106">
        <v>1.0804400000000001</v>
      </c>
      <c r="B28046" s="97">
        <v>2.1293940639248699</v>
      </c>
    </row>
    <row r="28047" spans="1:2" ht="18" x14ac:dyDescent="0.2">
      <c r="A28047" s="106">
        <v>1.0804499999999999</v>
      </c>
      <c r="B28047" s="97">
        <v>2.1295801485214998</v>
      </c>
    </row>
    <row r="28048" spans="1:2" ht="18" x14ac:dyDescent="0.2">
      <c r="A28048" s="106">
        <v>1.08046</v>
      </c>
      <c r="B28048" s="97">
        <v>2.1297662172846001</v>
      </c>
    </row>
    <row r="28049" spans="1:2" ht="18" x14ac:dyDescent="0.2">
      <c r="A28049" s="106">
        <v>1.08047</v>
      </c>
      <c r="B28049" s="97">
        <v>2.1299522701973501</v>
      </c>
    </row>
    <row r="28050" spans="1:2" ht="18" x14ac:dyDescent="0.2">
      <c r="A28050" s="106">
        <v>1.0804800000000001</v>
      </c>
      <c r="B28050" s="97">
        <v>2.1301383072429001</v>
      </c>
    </row>
    <row r="28051" spans="1:2" ht="18" x14ac:dyDescent="0.2">
      <c r="A28051" s="106">
        <v>1.08049</v>
      </c>
      <c r="B28051" s="97">
        <v>2.13032432840444</v>
      </c>
    </row>
    <row r="28052" spans="1:2" ht="18" x14ac:dyDescent="0.2">
      <c r="A28052" s="106">
        <v>1.0805</v>
      </c>
      <c r="B28052" s="97">
        <v>2.1305103336651099</v>
      </c>
    </row>
    <row r="28053" spans="1:2" ht="18" x14ac:dyDescent="0.2">
      <c r="A28053" s="106">
        <v>1.0805100000000001</v>
      </c>
      <c r="B28053" s="97">
        <v>2.1306963230080802</v>
      </c>
    </row>
    <row r="28054" spans="1:2" ht="18" x14ac:dyDescent="0.2">
      <c r="A28054" s="106">
        <v>1.0805199999999999</v>
      </c>
      <c r="B28054" s="97">
        <v>2.1308822964165102</v>
      </c>
    </row>
    <row r="28055" spans="1:2" ht="18" x14ac:dyDescent="0.2">
      <c r="A28055" s="106">
        <v>1.08053</v>
      </c>
      <c r="B28055" s="97">
        <v>2.1310682538735302</v>
      </c>
    </row>
    <row r="28056" spans="1:2" ht="18" x14ac:dyDescent="0.2">
      <c r="A28056" s="106">
        <v>1.0805400000000001</v>
      </c>
      <c r="B28056" s="97">
        <v>2.1312541953623101</v>
      </c>
    </row>
    <row r="28057" spans="1:2" ht="18" x14ac:dyDescent="0.2">
      <c r="A28057" s="106">
        <v>1.0805499999999999</v>
      </c>
      <c r="B28057" s="97">
        <v>2.1314401208659901</v>
      </c>
    </row>
    <row r="28058" spans="1:2" ht="18" x14ac:dyDescent="0.2">
      <c r="A28058" s="106">
        <v>1.08056</v>
      </c>
      <c r="B28058" s="97">
        <v>2.1316260303677002</v>
      </c>
    </row>
    <row r="28059" spans="1:2" ht="18" x14ac:dyDescent="0.2">
      <c r="A28059" s="106">
        <v>1.08057</v>
      </c>
      <c r="B28059" s="97">
        <v>2.1318119238505799</v>
      </c>
    </row>
    <row r="28060" spans="1:2" ht="18" x14ac:dyDescent="0.2">
      <c r="A28060" s="106">
        <v>1.0805800000000001</v>
      </c>
      <c r="B28060" s="97">
        <v>2.1319978012977598</v>
      </c>
    </row>
    <row r="28061" spans="1:2" ht="18" x14ac:dyDescent="0.2">
      <c r="A28061" s="106">
        <v>1.0805899999999999</v>
      </c>
      <c r="B28061" s="97">
        <v>2.1321836626923698</v>
      </c>
    </row>
    <row r="28062" spans="1:2" ht="18" x14ac:dyDescent="0.2">
      <c r="A28062" s="106">
        <v>1.0806</v>
      </c>
      <c r="B28062" s="97">
        <v>2.13236950801755</v>
      </c>
    </row>
    <row r="28063" spans="1:2" ht="18" x14ac:dyDescent="0.2">
      <c r="A28063" s="106">
        <v>1.0806100000000001</v>
      </c>
      <c r="B28063" s="97">
        <v>2.1325553372564001</v>
      </c>
    </row>
    <row r="28064" spans="1:2" ht="18" x14ac:dyDescent="0.2">
      <c r="A28064" s="106">
        <v>1.0806199999999999</v>
      </c>
      <c r="B28064" s="97">
        <v>2.1327411503920501</v>
      </c>
    </row>
    <row r="28065" spans="1:2" ht="18" x14ac:dyDescent="0.2">
      <c r="A28065" s="106">
        <v>1.08063</v>
      </c>
      <c r="B28065" s="97">
        <v>2.13292694740761</v>
      </c>
    </row>
    <row r="28066" spans="1:2" ht="18" x14ac:dyDescent="0.2">
      <c r="A28066" s="106">
        <v>1.08064</v>
      </c>
      <c r="B28066" s="97">
        <v>2.1331127282861901</v>
      </c>
    </row>
    <row r="28067" spans="1:2" ht="18" x14ac:dyDescent="0.2">
      <c r="A28067" s="106">
        <v>1.0806500000000001</v>
      </c>
      <c r="B28067" s="97">
        <v>2.1332984930108898</v>
      </c>
    </row>
    <row r="28068" spans="1:2" ht="18" x14ac:dyDescent="0.2">
      <c r="A28068" s="106">
        <v>1.08066</v>
      </c>
      <c r="B28068" s="97">
        <v>2.1334842415648301</v>
      </c>
    </row>
    <row r="28069" spans="1:2" ht="18" x14ac:dyDescent="0.2">
      <c r="A28069" s="106">
        <v>1.08067</v>
      </c>
      <c r="B28069" s="97">
        <v>2.1336699739311</v>
      </c>
    </row>
    <row r="28070" spans="1:2" ht="18" x14ac:dyDescent="0.2">
      <c r="A28070" s="106">
        <v>1.0806800000000001</v>
      </c>
      <c r="B28070" s="97">
        <v>2.1338556900927901</v>
      </c>
    </row>
    <row r="28071" spans="1:2" ht="18" x14ac:dyDescent="0.2">
      <c r="A28071" s="106">
        <v>1.0806899999999999</v>
      </c>
      <c r="B28071" s="97">
        <v>2.134041390033</v>
      </c>
    </row>
    <row r="28072" spans="1:2" ht="18" x14ac:dyDescent="0.2">
      <c r="A28072" s="106">
        <v>1.0807</v>
      </c>
      <c r="B28072" s="97">
        <v>2.1342270737348099</v>
      </c>
    </row>
    <row r="28073" spans="1:2" ht="18" x14ac:dyDescent="0.2">
      <c r="A28073" s="106">
        <v>1.0807100000000001</v>
      </c>
      <c r="B28073" s="97">
        <v>2.1344127411813201</v>
      </c>
    </row>
    <row r="28074" spans="1:2" ht="18" x14ac:dyDescent="0.2">
      <c r="A28074" s="106">
        <v>1.0807199999999999</v>
      </c>
      <c r="B28074" s="97">
        <v>2.1345983923555898</v>
      </c>
    </row>
    <row r="28075" spans="1:2" ht="18" x14ac:dyDescent="0.2">
      <c r="A28075" s="106">
        <v>1.08073</v>
      </c>
      <c r="B28075" s="97">
        <v>2.1347840272407099</v>
      </c>
    </row>
    <row r="28076" spans="1:2" ht="18" x14ac:dyDescent="0.2">
      <c r="A28076" s="106">
        <v>1.08074</v>
      </c>
      <c r="B28076" s="97">
        <v>2.1349696458197598</v>
      </c>
    </row>
    <row r="28077" spans="1:2" ht="18" x14ac:dyDescent="0.2">
      <c r="A28077" s="106">
        <v>1.0807500000000001</v>
      </c>
      <c r="B28077" s="97">
        <v>2.1351552480758</v>
      </c>
    </row>
    <row r="28078" spans="1:2" ht="18" x14ac:dyDescent="0.2">
      <c r="A28078" s="106">
        <v>1.0807599999999999</v>
      </c>
      <c r="B28078" s="97">
        <v>2.13534083399189</v>
      </c>
    </row>
    <row r="28079" spans="1:2" ht="18" x14ac:dyDescent="0.2">
      <c r="A28079" s="106">
        <v>1.08077</v>
      </c>
      <c r="B28079" s="97">
        <v>2.1355264035511001</v>
      </c>
    </row>
    <row r="28080" spans="1:2" ht="18" x14ac:dyDescent="0.2">
      <c r="A28080" s="106">
        <v>1.0807800000000001</v>
      </c>
      <c r="B28080" s="97">
        <v>2.1357119567364999</v>
      </c>
    </row>
    <row r="28081" spans="1:2" ht="18" x14ac:dyDescent="0.2">
      <c r="A28081" s="106">
        <v>1.0807899999999999</v>
      </c>
      <c r="B28081" s="97">
        <v>2.1358974935311301</v>
      </c>
    </row>
    <row r="28082" spans="1:2" ht="18" x14ac:dyDescent="0.2">
      <c r="A28082" s="106">
        <v>1.0808</v>
      </c>
      <c r="B28082" s="97">
        <v>2.13608301391805</v>
      </c>
    </row>
    <row r="28083" spans="1:2" ht="18" x14ac:dyDescent="0.2">
      <c r="A28083" s="106">
        <v>1.08081</v>
      </c>
      <c r="B28083" s="97">
        <v>2.1362685178802998</v>
      </c>
    </row>
    <row r="28084" spans="1:2" ht="18" x14ac:dyDescent="0.2">
      <c r="A28084" s="106">
        <v>1.0808199999999999</v>
      </c>
      <c r="B28084" s="97">
        <v>2.13645400540093</v>
      </c>
    </row>
    <row r="28085" spans="1:2" ht="18" x14ac:dyDescent="0.2">
      <c r="A28085" s="106">
        <v>1.08083</v>
      </c>
      <c r="B28085" s="97">
        <v>2.1366394764629799</v>
      </c>
    </row>
    <row r="28086" spans="1:2" ht="18" x14ac:dyDescent="0.2">
      <c r="A28086" s="106">
        <v>1.08084</v>
      </c>
      <c r="B28086" s="97">
        <v>2.13682493104948</v>
      </c>
    </row>
    <row r="28087" spans="1:2" ht="18" x14ac:dyDescent="0.2">
      <c r="A28087" s="106">
        <v>1.0808500000000001</v>
      </c>
      <c r="B28087" s="97">
        <v>2.1370103691434799</v>
      </c>
    </row>
    <row r="28088" spans="1:2" ht="18" x14ac:dyDescent="0.2">
      <c r="A28088" s="106">
        <v>1.0808599999999999</v>
      </c>
      <c r="B28088" s="97">
        <v>2.1371957907279899</v>
      </c>
    </row>
    <row r="28089" spans="1:2" ht="18" x14ac:dyDescent="0.2">
      <c r="A28089" s="106">
        <v>1.08087</v>
      </c>
      <c r="B28089" s="97">
        <v>2.1373811957860598</v>
      </c>
    </row>
    <row r="28090" spans="1:2" ht="18" x14ac:dyDescent="0.2">
      <c r="A28090" s="106">
        <v>1.0808800000000001</v>
      </c>
      <c r="B28090" s="97">
        <v>2.1375665843006901</v>
      </c>
    </row>
    <row r="28091" spans="1:2" ht="18" x14ac:dyDescent="0.2">
      <c r="A28091" s="106">
        <v>1.0808899999999999</v>
      </c>
      <c r="B28091" s="97">
        <v>2.1377519562549101</v>
      </c>
    </row>
    <row r="28092" spans="1:2" ht="18" x14ac:dyDescent="0.2">
      <c r="A28092" s="106">
        <v>1.0809</v>
      </c>
      <c r="B28092" s="97">
        <v>2.1379373116317302</v>
      </c>
    </row>
    <row r="28093" spans="1:2" ht="18" x14ac:dyDescent="0.2">
      <c r="A28093" s="106">
        <v>1.08091</v>
      </c>
      <c r="B28093" s="97">
        <v>2.1381226504141599</v>
      </c>
    </row>
    <row r="28094" spans="1:2" ht="18" x14ac:dyDescent="0.2">
      <c r="A28094" s="106">
        <v>1.0809200000000001</v>
      </c>
      <c r="B28094" s="97">
        <v>2.1383079725852201</v>
      </c>
    </row>
    <row r="28095" spans="1:2" ht="18" x14ac:dyDescent="0.2">
      <c r="A28095" s="106">
        <v>1.0809299999999999</v>
      </c>
      <c r="B28095" s="97">
        <v>2.13849327812791</v>
      </c>
    </row>
    <row r="28096" spans="1:2" ht="18" x14ac:dyDescent="0.2">
      <c r="A28096" s="106">
        <v>1.08094</v>
      </c>
      <c r="B28096" s="97">
        <v>2.1386785670252202</v>
      </c>
    </row>
    <row r="28097" spans="1:2" ht="18" x14ac:dyDescent="0.2">
      <c r="A28097" s="106">
        <v>1.0809500000000001</v>
      </c>
      <c r="B28097" s="97">
        <v>2.1388638392601602</v>
      </c>
    </row>
    <row r="28098" spans="1:2" ht="18" x14ac:dyDescent="0.2">
      <c r="A28098" s="106">
        <v>1.0809599999999999</v>
      </c>
      <c r="B28098" s="97">
        <v>2.1390490948157201</v>
      </c>
    </row>
    <row r="28099" spans="1:2" ht="18" x14ac:dyDescent="0.2">
      <c r="A28099" s="106">
        <v>1.08097</v>
      </c>
      <c r="B28099" s="97">
        <v>2.1392343336748798</v>
      </c>
    </row>
    <row r="28100" spans="1:2" ht="18" x14ac:dyDescent="0.2">
      <c r="A28100" s="106">
        <v>1.0809800000000001</v>
      </c>
      <c r="B28100" s="97">
        <v>2.1394195558206399</v>
      </c>
    </row>
    <row r="28101" spans="1:2" ht="18" x14ac:dyDescent="0.2">
      <c r="A28101" s="106">
        <v>1.0809899999999999</v>
      </c>
      <c r="B28101" s="97">
        <v>2.1396047612359799</v>
      </c>
    </row>
    <row r="28102" spans="1:2" ht="18" x14ac:dyDescent="0.2">
      <c r="A28102" s="106">
        <v>1.081</v>
      </c>
      <c r="B28102" s="97">
        <v>2.1397899499038702</v>
      </c>
    </row>
    <row r="28103" spans="1:2" ht="18" x14ac:dyDescent="0.2">
      <c r="A28103" s="106">
        <v>1.08101</v>
      </c>
      <c r="B28103" s="97">
        <v>2.1399751218073</v>
      </c>
    </row>
    <row r="28104" spans="1:2" ht="18" x14ac:dyDescent="0.2">
      <c r="A28104" s="106">
        <v>1.0810200000000001</v>
      </c>
      <c r="B28104" s="97">
        <v>2.1401602769292301</v>
      </c>
    </row>
    <row r="28105" spans="1:2" ht="18" x14ac:dyDescent="0.2">
      <c r="A28105" s="106">
        <v>1.0810299999999999</v>
      </c>
      <c r="B28105" s="97">
        <v>2.1403454152526402</v>
      </c>
    </row>
    <row r="28106" spans="1:2" ht="18" x14ac:dyDescent="0.2">
      <c r="A28106" s="106">
        <v>1.08104</v>
      </c>
      <c r="B28106" s="97">
        <v>2.1405305367604801</v>
      </c>
    </row>
    <row r="28107" spans="1:2" ht="18" x14ac:dyDescent="0.2">
      <c r="A28107" s="106">
        <v>1.0810500000000001</v>
      </c>
      <c r="B28107" s="97">
        <v>2.1407156414357198</v>
      </c>
    </row>
    <row r="28108" spans="1:2" ht="18" x14ac:dyDescent="0.2">
      <c r="A28108" s="106">
        <v>1.0810599999999999</v>
      </c>
      <c r="B28108" s="97">
        <v>2.14090072926132</v>
      </c>
    </row>
    <row r="28109" spans="1:2" ht="18" x14ac:dyDescent="0.2">
      <c r="A28109" s="106">
        <v>1.08107</v>
      </c>
      <c r="B28109" s="97">
        <v>2.1410858002202202</v>
      </c>
    </row>
    <row r="28110" spans="1:2" ht="18" x14ac:dyDescent="0.2">
      <c r="A28110" s="106">
        <v>1.08108</v>
      </c>
      <c r="B28110" s="97">
        <v>2.14127085429539</v>
      </c>
    </row>
    <row r="28111" spans="1:2" ht="18" x14ac:dyDescent="0.2">
      <c r="A28111" s="106">
        <v>1.0810900000000001</v>
      </c>
      <c r="B28111" s="97">
        <v>2.1414558914697599</v>
      </c>
    </row>
    <row r="28112" spans="1:2" ht="18" x14ac:dyDescent="0.2">
      <c r="A28112" s="106">
        <v>1.0810999999999999</v>
      </c>
      <c r="B28112" s="97">
        <v>2.1416409117262898</v>
      </c>
    </row>
    <row r="28113" spans="1:2" ht="18" x14ac:dyDescent="0.2">
      <c r="A28113" s="106">
        <v>1.08111</v>
      </c>
      <c r="B28113" s="97">
        <v>2.1418259150479</v>
      </c>
    </row>
    <row r="28114" spans="1:2" ht="18" x14ac:dyDescent="0.2">
      <c r="A28114" s="106">
        <v>1.0811200000000001</v>
      </c>
      <c r="B28114" s="97">
        <v>2.1420109014175401</v>
      </c>
    </row>
    <row r="28115" spans="1:2" ht="18" x14ac:dyDescent="0.2">
      <c r="A28115" s="106">
        <v>1.0811299999999999</v>
      </c>
      <c r="B28115" s="97">
        <v>2.1421958708181399</v>
      </c>
    </row>
    <row r="28116" spans="1:2" ht="18" x14ac:dyDescent="0.2">
      <c r="A28116" s="106">
        <v>1.08114</v>
      </c>
      <c r="B28116" s="97">
        <v>2.1423808232326298</v>
      </c>
    </row>
    <row r="28117" spans="1:2" ht="18" x14ac:dyDescent="0.2">
      <c r="A28117" s="106">
        <v>1.0811500000000001</v>
      </c>
      <c r="B28117" s="97">
        <v>2.1425657586439302</v>
      </c>
    </row>
    <row r="28118" spans="1:2" ht="18" x14ac:dyDescent="0.2">
      <c r="A28118" s="106">
        <v>1.0811599999999999</v>
      </c>
      <c r="B28118" s="97">
        <v>2.1427506770349698</v>
      </c>
    </row>
    <row r="28119" spans="1:2" ht="18" x14ac:dyDescent="0.2">
      <c r="A28119" s="106">
        <v>1.08117</v>
      </c>
      <c r="B28119" s="97">
        <v>2.1429355783886601</v>
      </c>
    </row>
    <row r="28120" spans="1:2" ht="18" x14ac:dyDescent="0.2">
      <c r="A28120" s="106">
        <v>1.08118</v>
      </c>
      <c r="B28120" s="97">
        <v>2.1431204626879099</v>
      </c>
    </row>
    <row r="28121" spans="1:2" ht="18" x14ac:dyDescent="0.2">
      <c r="A28121" s="106">
        <v>1.0811900000000001</v>
      </c>
      <c r="B28121" s="97">
        <v>2.1433053299156501</v>
      </c>
    </row>
    <row r="28122" spans="1:2" ht="18" x14ac:dyDescent="0.2">
      <c r="A28122" s="106">
        <v>1.0811999999999999</v>
      </c>
      <c r="B28122" s="97">
        <v>2.1434901800547599</v>
      </c>
    </row>
    <row r="28123" spans="1:2" ht="18" x14ac:dyDescent="0.2">
      <c r="A28123" s="106">
        <v>1.08121</v>
      </c>
      <c r="B28123" s="97">
        <v>2.1436750130881799</v>
      </c>
    </row>
    <row r="28124" spans="1:2" ht="18" x14ac:dyDescent="0.2">
      <c r="A28124" s="106">
        <v>1.0812200000000001</v>
      </c>
      <c r="B28124" s="97">
        <v>2.1438598289987798</v>
      </c>
    </row>
    <row r="28125" spans="1:2" ht="18" x14ac:dyDescent="0.2">
      <c r="A28125" s="106">
        <v>1.0812299999999999</v>
      </c>
      <c r="B28125" s="97">
        <v>2.1440446277694698</v>
      </c>
    </row>
    <row r="28126" spans="1:2" ht="18" x14ac:dyDescent="0.2">
      <c r="A28126" s="106">
        <v>1.08124</v>
      </c>
      <c r="B28126" s="97">
        <v>2.1442294093831502</v>
      </c>
    </row>
    <row r="28127" spans="1:2" ht="18" x14ac:dyDescent="0.2">
      <c r="A28127" s="106">
        <v>1.08125</v>
      </c>
      <c r="B28127" s="97">
        <v>2.1444141738226898</v>
      </c>
    </row>
    <row r="28128" spans="1:2" ht="18" x14ac:dyDescent="0.2">
      <c r="A28128" s="106">
        <v>1.0812600000000001</v>
      </c>
      <c r="B28128" s="97">
        <v>2.1445989210709899</v>
      </c>
    </row>
    <row r="28129" spans="1:2" ht="18" x14ac:dyDescent="0.2">
      <c r="A28129" s="106">
        <v>1.08127</v>
      </c>
      <c r="B28129" s="97">
        <v>2.1447836511109299</v>
      </c>
    </row>
    <row r="28130" spans="1:2" ht="18" x14ac:dyDescent="0.2">
      <c r="A28130" s="106">
        <v>1.08128</v>
      </c>
      <c r="B28130" s="97">
        <v>2.1449683639253898</v>
      </c>
    </row>
    <row r="28131" spans="1:2" ht="18" x14ac:dyDescent="0.2">
      <c r="A28131" s="106">
        <v>1.0812900000000001</v>
      </c>
      <c r="B28131" s="97">
        <v>2.1451530594972499</v>
      </c>
    </row>
    <row r="28132" spans="1:2" ht="18" x14ac:dyDescent="0.2">
      <c r="A28132" s="106">
        <v>1.0812999999999999</v>
      </c>
      <c r="B28132" s="97">
        <v>2.1453377378093701</v>
      </c>
    </row>
    <row r="28133" spans="1:2" ht="18" x14ac:dyDescent="0.2">
      <c r="A28133" s="106">
        <v>1.08131</v>
      </c>
      <c r="B28133" s="97">
        <v>2.1455223988446201</v>
      </c>
    </row>
    <row r="28134" spans="1:2" ht="18" x14ac:dyDescent="0.2">
      <c r="A28134" s="106">
        <v>1.0813200000000001</v>
      </c>
      <c r="B28134" s="97">
        <v>2.14570704258588</v>
      </c>
    </row>
    <row r="28135" spans="1:2" ht="18" x14ac:dyDescent="0.2">
      <c r="A28135" s="106">
        <v>1.0813299999999999</v>
      </c>
      <c r="B28135" s="97">
        <v>2.1458916690160001</v>
      </c>
    </row>
    <row r="28136" spans="1:2" ht="18" x14ac:dyDescent="0.2">
      <c r="A28136" s="106">
        <v>1.08134</v>
      </c>
      <c r="B28136" s="97">
        <v>2.1460762781178402</v>
      </c>
    </row>
    <row r="28137" spans="1:2" ht="18" x14ac:dyDescent="0.2">
      <c r="A28137" s="106">
        <v>1.08135</v>
      </c>
      <c r="B28137" s="97">
        <v>2.14626086987426</v>
      </c>
    </row>
    <row r="28138" spans="1:2" ht="18" x14ac:dyDescent="0.2">
      <c r="A28138" s="106">
        <v>1.0813600000000001</v>
      </c>
      <c r="B28138" s="97">
        <v>2.1464454442681</v>
      </c>
    </row>
    <row r="28139" spans="1:2" ht="18" x14ac:dyDescent="0.2">
      <c r="A28139" s="106">
        <v>1.0813699999999999</v>
      </c>
      <c r="B28139" s="97">
        <v>2.1466300012822099</v>
      </c>
    </row>
    <row r="28140" spans="1:2" ht="18" x14ac:dyDescent="0.2">
      <c r="A28140" s="106">
        <v>1.08138</v>
      </c>
      <c r="B28140" s="97">
        <v>2.1468145408994399</v>
      </c>
    </row>
    <row r="28141" spans="1:2" ht="18" x14ac:dyDescent="0.2">
      <c r="A28141" s="106">
        <v>1.0813900000000001</v>
      </c>
      <c r="B28141" s="97">
        <v>2.1469990631026299</v>
      </c>
    </row>
    <row r="28142" spans="1:2" ht="18" x14ac:dyDescent="0.2">
      <c r="A28142" s="106">
        <v>1.0813999999999999</v>
      </c>
      <c r="B28142" s="97">
        <v>2.1471835678746101</v>
      </c>
    </row>
    <row r="28143" spans="1:2" ht="18" x14ac:dyDescent="0.2">
      <c r="A28143" s="106">
        <v>1.08141</v>
      </c>
      <c r="B28143" s="97">
        <v>2.1473680551982199</v>
      </c>
    </row>
    <row r="28144" spans="1:2" ht="18" x14ac:dyDescent="0.2">
      <c r="A28144" s="106">
        <v>1.08142</v>
      </c>
      <c r="B28144" s="97">
        <v>2.1475525250562901</v>
      </c>
    </row>
    <row r="28145" spans="1:2" ht="18" x14ac:dyDescent="0.2">
      <c r="A28145" s="106">
        <v>1.0814299999999999</v>
      </c>
      <c r="B28145" s="97">
        <v>2.1477369774316499</v>
      </c>
    </row>
    <row r="28146" spans="1:2" ht="18" x14ac:dyDescent="0.2">
      <c r="A28146" s="106">
        <v>1.08144</v>
      </c>
      <c r="B28146" s="97">
        <v>2.14792141230711</v>
      </c>
    </row>
    <row r="28147" spans="1:2" ht="18" x14ac:dyDescent="0.2">
      <c r="A28147" s="106">
        <v>1.08145</v>
      </c>
      <c r="B28147" s="97">
        <v>2.1481058296654898</v>
      </c>
    </row>
    <row r="28148" spans="1:2" ht="18" x14ac:dyDescent="0.2">
      <c r="A28148" s="106">
        <v>1.0814600000000001</v>
      </c>
      <c r="B28148" s="97">
        <v>2.14829022948962</v>
      </c>
    </row>
    <row r="28149" spans="1:2" ht="18" x14ac:dyDescent="0.2">
      <c r="A28149" s="106">
        <v>1.0814699999999999</v>
      </c>
      <c r="B28149" s="97">
        <v>2.1484746117623001</v>
      </c>
    </row>
    <row r="28150" spans="1:2" ht="18" x14ac:dyDescent="0.2">
      <c r="A28150" s="106">
        <v>1.08148</v>
      </c>
      <c r="B28150" s="97">
        <v>2.1486589764663502</v>
      </c>
    </row>
    <row r="28151" spans="1:2" ht="18" x14ac:dyDescent="0.2">
      <c r="A28151" s="106">
        <v>1.0814900000000001</v>
      </c>
      <c r="B28151" s="97">
        <v>2.1488433235845701</v>
      </c>
    </row>
    <row r="28152" spans="1:2" ht="18" x14ac:dyDescent="0.2">
      <c r="A28152" s="106">
        <v>1.0814999999999999</v>
      </c>
      <c r="B28152" s="97">
        <v>2.1490276530997501</v>
      </c>
    </row>
    <row r="28153" spans="1:2" ht="18" x14ac:dyDescent="0.2">
      <c r="A28153" s="106">
        <v>1.08151</v>
      </c>
      <c r="B28153" s="97">
        <v>2.1492119649947101</v>
      </c>
    </row>
    <row r="28154" spans="1:2" ht="18" x14ac:dyDescent="0.2">
      <c r="A28154" s="106">
        <v>1.08152</v>
      </c>
      <c r="B28154" s="97">
        <v>2.1493962592522302</v>
      </c>
    </row>
    <row r="28155" spans="1:2" ht="18" x14ac:dyDescent="0.2">
      <c r="A28155" s="106">
        <v>1.0815300000000001</v>
      </c>
      <c r="B28155" s="97">
        <v>2.1495805358551099</v>
      </c>
    </row>
    <row r="28156" spans="1:2" ht="18" x14ac:dyDescent="0.2">
      <c r="A28156" s="106">
        <v>1.0815399999999999</v>
      </c>
      <c r="B28156" s="97">
        <v>2.14976479478613</v>
      </c>
    </row>
    <row r="28157" spans="1:2" ht="18" x14ac:dyDescent="0.2">
      <c r="A28157" s="106">
        <v>1.08155</v>
      </c>
      <c r="B28157" s="97">
        <v>2.14994903602808</v>
      </c>
    </row>
    <row r="28158" spans="1:2" ht="18" x14ac:dyDescent="0.2">
      <c r="A28158" s="106">
        <v>1.0815600000000001</v>
      </c>
      <c r="B28158" s="97">
        <v>2.1501332595637499</v>
      </c>
    </row>
    <row r="28159" spans="1:2" ht="18" x14ac:dyDescent="0.2">
      <c r="A28159" s="106">
        <v>1.0815699999999999</v>
      </c>
      <c r="B28159" s="97">
        <v>2.1503174653758999</v>
      </c>
    </row>
    <row r="28160" spans="1:2" ht="18" x14ac:dyDescent="0.2">
      <c r="A28160" s="106">
        <v>1.08158</v>
      </c>
      <c r="B28160" s="97">
        <v>2.1505016534473</v>
      </c>
    </row>
    <row r="28161" spans="1:2" ht="18" x14ac:dyDescent="0.2">
      <c r="A28161" s="106">
        <v>1.0815900000000001</v>
      </c>
      <c r="B28161" s="97">
        <v>2.15068582376075</v>
      </c>
    </row>
    <row r="28162" spans="1:2" ht="18" x14ac:dyDescent="0.2">
      <c r="A28162" s="106">
        <v>1.0815999999999999</v>
      </c>
      <c r="B28162" s="97">
        <v>2.1508699762989898</v>
      </c>
    </row>
    <row r="28163" spans="1:2" ht="18" x14ac:dyDescent="0.2">
      <c r="A28163" s="106">
        <v>1.08161</v>
      </c>
      <c r="B28163" s="97">
        <v>2.1510541110447998</v>
      </c>
    </row>
    <row r="28164" spans="1:2" ht="18" x14ac:dyDescent="0.2">
      <c r="A28164" s="106">
        <v>1.08162</v>
      </c>
      <c r="B28164" s="97">
        <v>2.1512382279809299</v>
      </c>
    </row>
    <row r="28165" spans="1:2" ht="18" x14ac:dyDescent="0.2">
      <c r="A28165" s="106">
        <v>1.0816300000000001</v>
      </c>
      <c r="B28165" s="97">
        <v>2.15142232709014</v>
      </c>
    </row>
    <row r="28166" spans="1:2" ht="18" x14ac:dyDescent="0.2">
      <c r="A28166" s="106">
        <v>1.0816399999999999</v>
      </c>
      <c r="B28166" s="97">
        <v>2.1516064083551898</v>
      </c>
    </row>
    <row r="28167" spans="1:2" ht="18" x14ac:dyDescent="0.2">
      <c r="A28167" s="106">
        <v>1.08165</v>
      </c>
      <c r="B28167" s="97">
        <v>2.1517904717588099</v>
      </c>
    </row>
    <row r="28168" spans="1:2" ht="18" x14ac:dyDescent="0.2">
      <c r="A28168" s="106">
        <v>1.0816600000000001</v>
      </c>
      <c r="B28168" s="97">
        <v>2.1519745172837701</v>
      </c>
    </row>
    <row r="28169" spans="1:2" ht="18" x14ac:dyDescent="0.2">
      <c r="A28169" s="106">
        <v>1.0816699999999999</v>
      </c>
      <c r="B28169" s="97">
        <v>2.15215854491281</v>
      </c>
    </row>
    <row r="28170" spans="1:2" ht="18" x14ac:dyDescent="0.2">
      <c r="A28170" s="106">
        <v>1.08168</v>
      </c>
      <c r="B28170" s="97">
        <v>2.1523425546286599</v>
      </c>
    </row>
    <row r="28171" spans="1:2" ht="18" x14ac:dyDescent="0.2">
      <c r="A28171" s="106">
        <v>1.08169</v>
      </c>
      <c r="B28171" s="97">
        <v>2.1525265464140499</v>
      </c>
    </row>
    <row r="28172" spans="1:2" ht="18" x14ac:dyDescent="0.2">
      <c r="A28172" s="106">
        <v>1.0817000000000001</v>
      </c>
      <c r="B28172" s="97">
        <v>2.1527105202517398</v>
      </c>
    </row>
    <row r="28173" spans="1:2" ht="18" x14ac:dyDescent="0.2">
      <c r="A28173" s="106">
        <v>1.0817099999999999</v>
      </c>
      <c r="B28173" s="97">
        <v>2.15289447612443</v>
      </c>
    </row>
    <row r="28174" spans="1:2" ht="18" x14ac:dyDescent="0.2">
      <c r="A28174" s="106">
        <v>1.08172</v>
      </c>
      <c r="B28174" s="97">
        <v>2.15307841401486</v>
      </c>
    </row>
    <row r="28175" spans="1:2" ht="18" x14ac:dyDescent="0.2">
      <c r="A28175" s="106">
        <v>1.0817300000000001</v>
      </c>
      <c r="B28175" s="97">
        <v>2.1532623339057499</v>
      </c>
    </row>
    <row r="28176" spans="1:2" ht="18" x14ac:dyDescent="0.2">
      <c r="A28176" s="106">
        <v>1.0817399999999999</v>
      </c>
      <c r="B28176" s="97">
        <v>2.1534462357798199</v>
      </c>
    </row>
    <row r="28177" spans="1:2" ht="18" x14ac:dyDescent="0.2">
      <c r="A28177" s="106">
        <v>1.08175</v>
      </c>
      <c r="B28177" s="97">
        <v>2.15363011961978</v>
      </c>
    </row>
    <row r="28178" spans="1:2" ht="18" x14ac:dyDescent="0.2">
      <c r="A28178" s="106">
        <v>1.0817600000000001</v>
      </c>
      <c r="B28178" s="97">
        <v>2.15381398540835</v>
      </c>
    </row>
    <row r="28179" spans="1:2" ht="18" x14ac:dyDescent="0.2">
      <c r="A28179" s="106">
        <v>1.0817699999999999</v>
      </c>
      <c r="B28179" s="97">
        <v>2.1539978331282401</v>
      </c>
    </row>
    <row r="28180" spans="1:2" ht="18" x14ac:dyDescent="0.2">
      <c r="A28180" s="106">
        <v>1.08178</v>
      </c>
      <c r="B28180" s="97">
        <v>2.15418166276215</v>
      </c>
    </row>
    <row r="28181" spans="1:2" ht="18" x14ac:dyDescent="0.2">
      <c r="A28181" s="106">
        <v>1.08179</v>
      </c>
      <c r="B28181" s="97">
        <v>2.15436547429278</v>
      </c>
    </row>
    <row r="28182" spans="1:2" ht="18" x14ac:dyDescent="0.2">
      <c r="A28182" s="106">
        <v>1.0818000000000001</v>
      </c>
      <c r="B28182" s="97">
        <v>2.1545492677028402</v>
      </c>
    </row>
    <row r="28183" spans="1:2" ht="18" x14ac:dyDescent="0.2">
      <c r="A28183" s="106">
        <v>1.0818099999999999</v>
      </c>
      <c r="B28183" s="97">
        <v>2.15473304297501</v>
      </c>
    </row>
    <row r="28184" spans="1:2" ht="18" x14ac:dyDescent="0.2">
      <c r="A28184" s="106">
        <v>1.08182</v>
      </c>
      <c r="B28184" s="97">
        <v>2.15491680009199</v>
      </c>
    </row>
    <row r="28185" spans="1:2" ht="18" x14ac:dyDescent="0.2">
      <c r="A28185" s="106">
        <v>1.0818300000000001</v>
      </c>
      <c r="B28185" s="97">
        <v>2.1551005390364701</v>
      </c>
    </row>
    <row r="28186" spans="1:2" ht="18" x14ac:dyDescent="0.2">
      <c r="A28186" s="106">
        <v>1.0818399999999999</v>
      </c>
      <c r="B28186" s="97">
        <v>2.1552842597911401</v>
      </c>
    </row>
    <row r="28187" spans="1:2" ht="18" x14ac:dyDescent="0.2">
      <c r="A28187" s="106">
        <v>1.08185</v>
      </c>
      <c r="B28187" s="97">
        <v>2.1554679623386601</v>
      </c>
    </row>
    <row r="28188" spans="1:2" ht="18" x14ac:dyDescent="0.2">
      <c r="A28188" s="106">
        <v>1.08186</v>
      </c>
      <c r="B28188" s="97">
        <v>2.1556516466617301</v>
      </c>
    </row>
    <row r="28189" spans="1:2" ht="18" x14ac:dyDescent="0.2">
      <c r="A28189" s="106">
        <v>1.0818700000000001</v>
      </c>
      <c r="B28189" s="97">
        <v>2.1558353127430099</v>
      </c>
    </row>
    <row r="28190" spans="1:2" ht="18" x14ac:dyDescent="0.2">
      <c r="A28190" s="106">
        <v>1.08188</v>
      </c>
      <c r="B28190" s="97">
        <v>2.1560189605651798</v>
      </c>
    </row>
    <row r="28191" spans="1:2" ht="18" x14ac:dyDescent="0.2">
      <c r="A28191" s="106">
        <v>1.08189</v>
      </c>
      <c r="B28191" s="97">
        <v>2.1562025901109099</v>
      </c>
    </row>
    <row r="28192" spans="1:2" ht="18" x14ac:dyDescent="0.2">
      <c r="A28192" s="106">
        <v>1.0819000000000001</v>
      </c>
      <c r="B28192" s="97">
        <v>2.1563862013628601</v>
      </c>
    </row>
    <row r="28193" spans="1:2" ht="18" x14ac:dyDescent="0.2">
      <c r="A28193" s="106">
        <v>1.0819099999999999</v>
      </c>
      <c r="B28193" s="97">
        <v>2.1565697943036901</v>
      </c>
    </row>
    <row r="28194" spans="1:2" ht="18" x14ac:dyDescent="0.2">
      <c r="A28194" s="106">
        <v>1.08192</v>
      </c>
      <c r="B28194" s="97">
        <v>2.1567533689160601</v>
      </c>
    </row>
    <row r="28195" spans="1:2" ht="18" x14ac:dyDescent="0.2">
      <c r="A28195" s="106">
        <v>1.0819300000000001</v>
      </c>
      <c r="B28195" s="97">
        <v>2.15693692518263</v>
      </c>
    </row>
    <row r="28196" spans="1:2" ht="18" x14ac:dyDescent="0.2">
      <c r="A28196" s="106">
        <v>1.0819399999999999</v>
      </c>
      <c r="B28196" s="97">
        <v>2.1571204630860401</v>
      </c>
    </row>
    <row r="28197" spans="1:2" ht="18" x14ac:dyDescent="0.2">
      <c r="A28197" s="106">
        <v>1.08195</v>
      </c>
      <c r="B28197" s="97">
        <v>2.1573039826089402</v>
      </c>
    </row>
    <row r="28198" spans="1:2" ht="18" x14ac:dyDescent="0.2">
      <c r="A28198" s="106">
        <v>1.08196</v>
      </c>
      <c r="B28198" s="97">
        <v>2.1574874837339899</v>
      </c>
    </row>
    <row r="28199" spans="1:2" ht="18" x14ac:dyDescent="0.2">
      <c r="A28199" s="106">
        <v>1.0819700000000001</v>
      </c>
      <c r="B28199" s="97">
        <v>2.1576709664438098</v>
      </c>
    </row>
    <row r="28200" spans="1:2" ht="18" x14ac:dyDescent="0.2">
      <c r="A28200" s="106">
        <v>1.0819799999999999</v>
      </c>
      <c r="B28200" s="97">
        <v>2.1578544307210499</v>
      </c>
    </row>
    <row r="28201" spans="1:2" ht="18" x14ac:dyDescent="0.2">
      <c r="A28201" s="106">
        <v>1.08199</v>
      </c>
      <c r="B28201" s="97">
        <v>2.1580378765483301</v>
      </c>
    </row>
    <row r="28202" spans="1:2" ht="18" x14ac:dyDescent="0.2">
      <c r="A28202" s="106">
        <v>1.0820000000000001</v>
      </c>
      <c r="B28202" s="97">
        <v>2.1582213039083</v>
      </c>
    </row>
    <row r="28203" spans="1:2" ht="18" x14ac:dyDescent="0.2">
      <c r="A28203" s="106">
        <v>1.0820099999999999</v>
      </c>
      <c r="B28203" s="97">
        <v>2.1584047127835801</v>
      </c>
    </row>
    <row r="28204" spans="1:2" ht="18" x14ac:dyDescent="0.2">
      <c r="A28204" s="106">
        <v>1.08202</v>
      </c>
      <c r="B28204" s="97">
        <v>2.1585881031567902</v>
      </c>
    </row>
    <row r="28205" spans="1:2" ht="18" x14ac:dyDescent="0.2">
      <c r="A28205" s="106">
        <v>1.08203</v>
      </c>
      <c r="B28205" s="97">
        <v>2.1587714750105498</v>
      </c>
    </row>
    <row r="28206" spans="1:2" ht="18" x14ac:dyDescent="0.2">
      <c r="A28206" s="106">
        <v>1.0820399999999999</v>
      </c>
      <c r="B28206" s="97">
        <v>2.1589548283274902</v>
      </c>
    </row>
    <row r="28207" spans="1:2" ht="18" x14ac:dyDescent="0.2">
      <c r="A28207" s="106">
        <v>1.08205</v>
      </c>
      <c r="B28207" s="97">
        <v>2.1591381630902098</v>
      </c>
    </row>
    <row r="28208" spans="1:2" ht="18" x14ac:dyDescent="0.2">
      <c r="A28208" s="106">
        <v>1.08206</v>
      </c>
      <c r="B28208" s="97">
        <v>2.15932147928133</v>
      </c>
    </row>
    <row r="28209" spans="1:2" ht="18" x14ac:dyDescent="0.2">
      <c r="A28209" s="106">
        <v>1.0820700000000001</v>
      </c>
      <c r="B28209" s="97">
        <v>2.1595047768834501</v>
      </c>
    </row>
    <row r="28210" spans="1:2" ht="18" x14ac:dyDescent="0.2">
      <c r="A28210" s="106">
        <v>1.0820799999999999</v>
      </c>
      <c r="B28210" s="97">
        <v>2.15968805587918</v>
      </c>
    </row>
    <row r="28211" spans="1:2" ht="18" x14ac:dyDescent="0.2">
      <c r="A28211" s="106">
        <v>1.08209</v>
      </c>
      <c r="B28211" s="97">
        <v>2.1598713162511198</v>
      </c>
    </row>
    <row r="28212" spans="1:2" ht="18" x14ac:dyDescent="0.2">
      <c r="A28212" s="106">
        <v>1.0821000000000001</v>
      </c>
      <c r="B28212" s="97">
        <v>2.16005455798186</v>
      </c>
    </row>
    <row r="28213" spans="1:2" ht="18" x14ac:dyDescent="0.2">
      <c r="A28213" s="106">
        <v>1.0821099999999999</v>
      </c>
      <c r="B28213" s="97">
        <v>2.1602377810540099</v>
      </c>
    </row>
    <row r="28214" spans="1:2" ht="18" x14ac:dyDescent="0.2">
      <c r="A28214" s="106">
        <v>1.08212</v>
      </c>
      <c r="B28214" s="97">
        <v>2.1604209854501399</v>
      </c>
    </row>
    <row r="28215" spans="1:2" ht="18" x14ac:dyDescent="0.2">
      <c r="A28215" s="106">
        <v>1.08213</v>
      </c>
      <c r="B28215" s="97">
        <v>2.1606041711528601</v>
      </c>
    </row>
    <row r="28216" spans="1:2" ht="18" x14ac:dyDescent="0.2">
      <c r="A28216" s="106">
        <v>1.0821400000000001</v>
      </c>
      <c r="B28216" s="97">
        <v>2.16078733814473</v>
      </c>
    </row>
    <row r="28217" spans="1:2" ht="18" x14ac:dyDescent="0.2">
      <c r="A28217" s="106">
        <v>1.0821499999999999</v>
      </c>
      <c r="B28217" s="97">
        <v>2.1609704864083499</v>
      </c>
    </row>
    <row r="28218" spans="1:2" ht="18" x14ac:dyDescent="0.2">
      <c r="A28218" s="106">
        <v>1.08216</v>
      </c>
      <c r="B28218" s="97">
        <v>2.1611536159262998</v>
      </c>
    </row>
    <row r="28219" spans="1:2" ht="18" x14ac:dyDescent="0.2">
      <c r="A28219" s="106">
        <v>1.0821700000000001</v>
      </c>
      <c r="B28219" s="97">
        <v>2.1613367266811299</v>
      </c>
    </row>
    <row r="28220" spans="1:2" ht="18" x14ac:dyDescent="0.2">
      <c r="A28220" s="106">
        <v>1.0821799999999999</v>
      </c>
      <c r="B28220" s="97">
        <v>2.1615198186554401</v>
      </c>
    </row>
    <row r="28221" spans="1:2" ht="18" x14ac:dyDescent="0.2">
      <c r="A28221" s="106">
        <v>1.08219</v>
      </c>
      <c r="B28221" s="97">
        <v>2.1617028918317698</v>
      </c>
    </row>
    <row r="28222" spans="1:2" ht="18" x14ac:dyDescent="0.2">
      <c r="A28222" s="106">
        <v>1.0822000000000001</v>
      </c>
      <c r="B28222" s="97">
        <v>2.1618859461927098</v>
      </c>
    </row>
    <row r="28223" spans="1:2" ht="18" x14ac:dyDescent="0.2">
      <c r="A28223" s="106">
        <v>1.0822099999999999</v>
      </c>
      <c r="B28223" s="97">
        <v>2.1620689817207999</v>
      </c>
    </row>
    <row r="28224" spans="1:2" ht="18" x14ac:dyDescent="0.2">
      <c r="A28224" s="106">
        <v>1.08222</v>
      </c>
      <c r="B28224" s="97">
        <v>2.1622519983986099</v>
      </c>
    </row>
    <row r="28225" spans="1:2" ht="18" x14ac:dyDescent="0.2">
      <c r="A28225" s="106">
        <v>1.08223</v>
      </c>
      <c r="B28225" s="97">
        <v>2.16243499620869</v>
      </c>
    </row>
    <row r="28226" spans="1:2" ht="18" x14ac:dyDescent="0.2">
      <c r="A28226" s="106">
        <v>1.0822400000000001</v>
      </c>
      <c r="B28226" s="97">
        <v>2.1626179751336001</v>
      </c>
    </row>
    <row r="28227" spans="1:2" ht="18" x14ac:dyDescent="0.2">
      <c r="A28227" s="106">
        <v>1.0822499999999999</v>
      </c>
      <c r="B28227" s="97">
        <v>2.1628009351558699</v>
      </c>
    </row>
    <row r="28228" spans="1:2" ht="18" x14ac:dyDescent="0.2">
      <c r="A28228" s="106">
        <v>1.08226</v>
      </c>
      <c r="B28228" s="97">
        <v>2.16298387625806</v>
      </c>
    </row>
    <row r="28229" spans="1:2" ht="18" x14ac:dyDescent="0.2">
      <c r="A28229" s="106">
        <v>1.0822700000000001</v>
      </c>
      <c r="B28229" s="97">
        <v>2.1631667984226999</v>
      </c>
    </row>
    <row r="28230" spans="1:2" ht="18" x14ac:dyDescent="0.2">
      <c r="A28230" s="106">
        <v>1.0822799999999999</v>
      </c>
      <c r="B28230" s="97">
        <v>2.16334970163234</v>
      </c>
    </row>
    <row r="28231" spans="1:2" ht="18" x14ac:dyDescent="0.2">
      <c r="A28231" s="106">
        <v>1.08229</v>
      </c>
      <c r="B28231" s="97">
        <v>2.1635325858695</v>
      </c>
    </row>
    <row r="28232" spans="1:2" ht="18" x14ac:dyDescent="0.2">
      <c r="A28232" s="106">
        <v>1.0823</v>
      </c>
      <c r="B28232" s="97">
        <v>2.1637154511167198</v>
      </c>
    </row>
    <row r="28233" spans="1:2" ht="18" x14ac:dyDescent="0.2">
      <c r="A28233" s="106">
        <v>1.0823100000000001</v>
      </c>
      <c r="B28233" s="97">
        <v>2.1638982973565302</v>
      </c>
    </row>
    <row r="28234" spans="1:2" ht="18" x14ac:dyDescent="0.2">
      <c r="A28234" s="106">
        <v>1.0823199999999999</v>
      </c>
      <c r="B28234" s="97">
        <v>2.1640811245714602</v>
      </c>
    </row>
    <row r="28235" spans="1:2" ht="18" x14ac:dyDescent="0.2">
      <c r="A28235" s="106">
        <v>1.08233</v>
      </c>
      <c r="B28235" s="97">
        <v>2.1642639327440101</v>
      </c>
    </row>
    <row r="28236" spans="1:2" ht="18" x14ac:dyDescent="0.2">
      <c r="A28236" s="106">
        <v>1.0823400000000001</v>
      </c>
      <c r="B28236" s="97">
        <v>2.16444672185672</v>
      </c>
    </row>
    <row r="28237" spans="1:2" ht="18" x14ac:dyDescent="0.2">
      <c r="A28237" s="106">
        <v>1.0823499999999999</v>
      </c>
      <c r="B28237" s="97">
        <v>2.1646294918920899</v>
      </c>
    </row>
    <row r="28238" spans="1:2" ht="18" x14ac:dyDescent="0.2">
      <c r="A28238" s="106">
        <v>1.08236</v>
      </c>
      <c r="B28238" s="97">
        <v>2.1648122428326402</v>
      </c>
    </row>
    <row r="28239" spans="1:2" ht="18" x14ac:dyDescent="0.2">
      <c r="A28239" s="106">
        <v>1.0823700000000001</v>
      </c>
      <c r="B28239" s="97">
        <v>2.1649949746608801</v>
      </c>
    </row>
    <row r="28240" spans="1:2" ht="18" x14ac:dyDescent="0.2">
      <c r="A28240" s="106">
        <v>1.0823799999999999</v>
      </c>
      <c r="B28240" s="97">
        <v>2.16517768735932</v>
      </c>
    </row>
    <row r="28241" spans="1:2" ht="18" x14ac:dyDescent="0.2">
      <c r="A28241" s="106">
        <v>1.08239</v>
      </c>
      <c r="B28241" s="97">
        <v>2.1653603809104398</v>
      </c>
    </row>
    <row r="28242" spans="1:2" ht="18" x14ac:dyDescent="0.2">
      <c r="A28242" s="106">
        <v>1.0824</v>
      </c>
      <c r="B28242" s="97">
        <v>2.1655430552967601</v>
      </c>
    </row>
    <row r="28243" spans="1:2" ht="18" x14ac:dyDescent="0.2">
      <c r="A28243" s="106">
        <v>1.0824100000000001</v>
      </c>
      <c r="B28243" s="97">
        <v>2.1657257105007699</v>
      </c>
    </row>
    <row r="28244" spans="1:2" ht="18" x14ac:dyDescent="0.2">
      <c r="A28244" s="106">
        <v>1.0824199999999999</v>
      </c>
      <c r="B28244" s="97">
        <v>2.16590834650495</v>
      </c>
    </row>
    <row r="28245" spans="1:2" ht="18" x14ac:dyDescent="0.2">
      <c r="A28245" s="106">
        <v>1.08243</v>
      </c>
      <c r="B28245" s="97">
        <v>2.1660909632918099</v>
      </c>
    </row>
    <row r="28246" spans="1:2" ht="18" x14ac:dyDescent="0.2">
      <c r="A28246" s="106">
        <v>1.0824400000000001</v>
      </c>
      <c r="B28246" s="97">
        <v>2.1662735608438202</v>
      </c>
    </row>
    <row r="28247" spans="1:2" ht="18" x14ac:dyDescent="0.2">
      <c r="A28247" s="106">
        <v>1.0824499999999999</v>
      </c>
      <c r="B28247" s="97">
        <v>2.16645613914346</v>
      </c>
    </row>
    <row r="28248" spans="1:2" ht="18" x14ac:dyDescent="0.2">
      <c r="A28248" s="106">
        <v>1.08246</v>
      </c>
      <c r="B28248" s="97">
        <v>2.1666386981732302</v>
      </c>
    </row>
    <row r="28249" spans="1:2" ht="18" x14ac:dyDescent="0.2">
      <c r="A28249" s="106">
        <v>1.08247</v>
      </c>
      <c r="B28249" s="97">
        <v>2.1668212379155798</v>
      </c>
    </row>
    <row r="28250" spans="1:2" ht="18" x14ac:dyDescent="0.2">
      <c r="A28250" s="106">
        <v>1.0824800000000001</v>
      </c>
      <c r="B28250" s="97">
        <v>2.1670037583530002</v>
      </c>
    </row>
    <row r="28251" spans="1:2" ht="18" x14ac:dyDescent="0.2">
      <c r="A28251" s="106">
        <v>1.08249</v>
      </c>
      <c r="B28251" s="97">
        <v>2.1671862594679601</v>
      </c>
    </row>
    <row r="28252" spans="1:2" ht="18" x14ac:dyDescent="0.2">
      <c r="A28252" s="106">
        <v>1.0825</v>
      </c>
      <c r="B28252" s="97">
        <v>2.1673687412429099</v>
      </c>
    </row>
    <row r="28253" spans="1:2" ht="18" x14ac:dyDescent="0.2">
      <c r="A28253" s="106">
        <v>1.0825100000000001</v>
      </c>
      <c r="B28253" s="97">
        <v>2.1675512036603402</v>
      </c>
    </row>
    <row r="28254" spans="1:2" ht="18" x14ac:dyDescent="0.2">
      <c r="A28254" s="106">
        <v>1.0825199999999999</v>
      </c>
      <c r="B28254" s="97">
        <v>2.16773364670268</v>
      </c>
    </row>
    <row r="28255" spans="1:2" ht="18" x14ac:dyDescent="0.2">
      <c r="A28255" s="106">
        <v>1.08253</v>
      </c>
      <c r="B28255" s="97">
        <v>2.1679160703523999</v>
      </c>
    </row>
    <row r="28256" spans="1:2" ht="18" x14ac:dyDescent="0.2">
      <c r="A28256" s="106">
        <v>1.0825400000000001</v>
      </c>
      <c r="B28256" s="97">
        <v>2.16809847459196</v>
      </c>
    </row>
    <row r="28257" spans="1:2" ht="18" x14ac:dyDescent="0.2">
      <c r="A28257" s="106">
        <v>1.0825499999999999</v>
      </c>
      <c r="B28257" s="97">
        <v>2.1682808594037999</v>
      </c>
    </row>
    <row r="28258" spans="1:2" ht="18" x14ac:dyDescent="0.2">
      <c r="A28258" s="106">
        <v>1.08256</v>
      </c>
      <c r="B28258" s="97">
        <v>2.1684632247703699</v>
      </c>
    </row>
    <row r="28259" spans="1:2" ht="18" x14ac:dyDescent="0.2">
      <c r="A28259" s="106">
        <v>1.08257</v>
      </c>
      <c r="B28259" s="97">
        <v>2.1686455706741201</v>
      </c>
    </row>
    <row r="28260" spans="1:2" ht="18" x14ac:dyDescent="0.2">
      <c r="A28260" s="106">
        <v>1.0825800000000001</v>
      </c>
      <c r="B28260" s="97">
        <v>2.1688278970974801</v>
      </c>
    </row>
    <row r="28261" spans="1:2" ht="18" x14ac:dyDescent="0.2">
      <c r="A28261" s="106">
        <v>1.0825899999999999</v>
      </c>
      <c r="B28261" s="97">
        <v>2.1690102040229</v>
      </c>
    </row>
    <row r="28262" spans="1:2" ht="18" x14ac:dyDescent="0.2">
      <c r="A28262" s="106">
        <v>1.0826</v>
      </c>
      <c r="B28262" s="97">
        <v>2.1691924914328</v>
      </c>
    </row>
    <row r="28263" spans="1:2" ht="18" x14ac:dyDescent="0.2">
      <c r="A28263" s="106">
        <v>1.0826100000000001</v>
      </c>
      <c r="B28263" s="97">
        <v>2.16937475930962</v>
      </c>
    </row>
    <row r="28264" spans="1:2" ht="18" x14ac:dyDescent="0.2">
      <c r="A28264" s="106">
        <v>1.0826199999999999</v>
      </c>
      <c r="B28264" s="97">
        <v>2.1695570076357802</v>
      </c>
    </row>
    <row r="28265" spans="1:2" ht="18" x14ac:dyDescent="0.2">
      <c r="A28265" s="106">
        <v>1.08263</v>
      </c>
      <c r="B28265" s="97">
        <v>2.1697392363937098</v>
      </c>
    </row>
    <row r="28266" spans="1:2" ht="18" x14ac:dyDescent="0.2">
      <c r="A28266" s="106">
        <v>1.08264</v>
      </c>
      <c r="B28266" s="97">
        <v>2.16992144556583</v>
      </c>
    </row>
    <row r="28267" spans="1:2" ht="18" x14ac:dyDescent="0.2">
      <c r="A28267" s="106">
        <v>1.0826499999999999</v>
      </c>
      <c r="B28267" s="97">
        <v>2.1701036351345699</v>
      </c>
    </row>
    <row r="28268" spans="1:2" ht="18" x14ac:dyDescent="0.2">
      <c r="A28268" s="106">
        <v>1.08266</v>
      </c>
      <c r="B28268" s="97">
        <v>2.1702858050823299</v>
      </c>
    </row>
    <row r="28269" spans="1:2" ht="18" x14ac:dyDescent="0.2">
      <c r="A28269" s="106">
        <v>1.08267</v>
      </c>
      <c r="B28269" s="97">
        <v>2.17046795539152</v>
      </c>
    </row>
    <row r="28270" spans="1:2" ht="18" x14ac:dyDescent="0.2">
      <c r="A28270" s="106">
        <v>1.0826800000000001</v>
      </c>
      <c r="B28270" s="97">
        <v>2.1706500860445601</v>
      </c>
    </row>
    <row r="28271" spans="1:2" ht="18" x14ac:dyDescent="0.2">
      <c r="A28271" s="106">
        <v>1.0826899999999999</v>
      </c>
      <c r="B28271" s="97">
        <v>2.1708321970238398</v>
      </c>
    </row>
    <row r="28272" spans="1:2" ht="18" x14ac:dyDescent="0.2">
      <c r="A28272" s="106">
        <v>1.0827</v>
      </c>
      <c r="B28272" s="97">
        <v>2.1710142883117798</v>
      </c>
    </row>
    <row r="28273" spans="1:2" ht="18" x14ac:dyDescent="0.2">
      <c r="A28273" s="106">
        <v>1.0827100000000001</v>
      </c>
      <c r="B28273" s="97">
        <v>2.17119635989078</v>
      </c>
    </row>
    <row r="28274" spans="1:2" ht="18" x14ac:dyDescent="0.2">
      <c r="A28274" s="106">
        <v>1.0827199999999999</v>
      </c>
      <c r="B28274" s="97">
        <v>2.1713784117432202</v>
      </c>
    </row>
    <row r="28275" spans="1:2" ht="18" x14ac:dyDescent="0.2">
      <c r="A28275" s="106">
        <v>1.08273</v>
      </c>
      <c r="B28275" s="97">
        <v>2.1715604438514999</v>
      </c>
    </row>
    <row r="28276" spans="1:2" ht="18" x14ac:dyDescent="0.2">
      <c r="A28276" s="106">
        <v>1.08274</v>
      </c>
      <c r="B28276" s="97">
        <v>2.1717424561980101</v>
      </c>
    </row>
    <row r="28277" spans="1:2" ht="18" x14ac:dyDescent="0.2">
      <c r="A28277" s="106">
        <v>1.0827500000000001</v>
      </c>
      <c r="B28277" s="97">
        <v>2.1719244487651301</v>
      </c>
    </row>
    <row r="28278" spans="1:2" ht="18" x14ac:dyDescent="0.2">
      <c r="A28278" s="106">
        <v>1.0827599999999999</v>
      </c>
      <c r="B28278" s="97">
        <v>2.1721064215352501</v>
      </c>
    </row>
    <row r="28279" spans="1:2" ht="18" x14ac:dyDescent="0.2">
      <c r="A28279" s="106">
        <v>1.08277</v>
      </c>
      <c r="B28279" s="97">
        <v>2.1722883744907602</v>
      </c>
    </row>
    <row r="28280" spans="1:2" ht="18" x14ac:dyDescent="0.2">
      <c r="A28280" s="106">
        <v>1.0827800000000001</v>
      </c>
      <c r="B28280" s="97">
        <v>2.1724703076140202</v>
      </c>
    </row>
    <row r="28281" spans="1:2" ht="18" x14ac:dyDescent="0.2">
      <c r="A28281" s="106">
        <v>1.0827899999999999</v>
      </c>
      <c r="B28281" s="97">
        <v>2.1726522208874099</v>
      </c>
    </row>
    <row r="28282" spans="1:2" ht="18" x14ac:dyDescent="0.2">
      <c r="A28282" s="106">
        <v>1.0828</v>
      </c>
      <c r="B28282" s="97">
        <v>2.1728341142933001</v>
      </c>
    </row>
    <row r="28283" spans="1:2" ht="18" x14ac:dyDescent="0.2">
      <c r="A28283" s="106">
        <v>1.0828100000000001</v>
      </c>
      <c r="B28283" s="97">
        <v>2.17301598781407</v>
      </c>
    </row>
    <row r="28284" spans="1:2" ht="18" x14ac:dyDescent="0.2">
      <c r="A28284" s="106">
        <v>1.0828199999999999</v>
      </c>
      <c r="B28284" s="97">
        <v>2.1731978414320601</v>
      </c>
    </row>
    <row r="28285" spans="1:2" ht="18" x14ac:dyDescent="0.2">
      <c r="A28285" s="106">
        <v>1.08283</v>
      </c>
      <c r="B28285" s="97">
        <v>2.1733796751296501</v>
      </c>
    </row>
    <row r="28286" spans="1:2" ht="18" x14ac:dyDescent="0.2">
      <c r="A28286" s="106">
        <v>1.08284</v>
      </c>
      <c r="B28286" s="97">
        <v>2.1735614888891899</v>
      </c>
    </row>
    <row r="28287" spans="1:2" ht="18" x14ac:dyDescent="0.2">
      <c r="A28287" s="106">
        <v>1.0828500000000001</v>
      </c>
      <c r="B28287" s="97">
        <v>2.1737432826930401</v>
      </c>
    </row>
    <row r="28288" spans="1:2" ht="18" x14ac:dyDescent="0.2">
      <c r="A28288" s="106">
        <v>1.0828599999999999</v>
      </c>
      <c r="B28288" s="97">
        <v>2.1739250565235499</v>
      </c>
    </row>
    <row r="28289" spans="1:2" ht="18" x14ac:dyDescent="0.2">
      <c r="A28289" s="106">
        <v>1.08287</v>
      </c>
      <c r="B28289" s="97">
        <v>2.1741068103630701</v>
      </c>
    </row>
    <row r="28290" spans="1:2" ht="18" x14ac:dyDescent="0.2">
      <c r="A28290" s="106">
        <v>1.0828800000000001</v>
      </c>
      <c r="B28290" s="97">
        <v>2.1742885441939399</v>
      </c>
    </row>
    <row r="28291" spans="1:2" ht="18" x14ac:dyDescent="0.2">
      <c r="A28291" s="106">
        <v>1.0828899999999999</v>
      </c>
      <c r="B28291" s="97">
        <v>2.17447025799851</v>
      </c>
    </row>
    <row r="28292" spans="1:2" ht="18" x14ac:dyDescent="0.2">
      <c r="A28292" s="106">
        <v>1.0829</v>
      </c>
      <c r="B28292" s="97">
        <v>2.1746519517590999</v>
      </c>
    </row>
    <row r="28293" spans="1:2" ht="18" x14ac:dyDescent="0.2">
      <c r="A28293" s="106">
        <v>1.08291</v>
      </c>
      <c r="B28293" s="97">
        <v>2.17483362545808</v>
      </c>
    </row>
    <row r="28294" spans="1:2" ht="18" x14ac:dyDescent="0.2">
      <c r="A28294" s="106">
        <v>1.0829200000000001</v>
      </c>
      <c r="B28294" s="97">
        <v>2.1750152790777602</v>
      </c>
    </row>
    <row r="28295" spans="1:2" ht="18" x14ac:dyDescent="0.2">
      <c r="A28295" s="106">
        <v>1.0829299999999999</v>
      </c>
      <c r="B28295" s="97">
        <v>2.17519691260047</v>
      </c>
    </row>
    <row r="28296" spans="1:2" ht="18" x14ac:dyDescent="0.2">
      <c r="A28296" s="106">
        <v>1.08294</v>
      </c>
      <c r="B28296" s="97">
        <v>2.1753785260085499</v>
      </c>
    </row>
    <row r="28297" spans="1:2" ht="18" x14ac:dyDescent="0.2">
      <c r="A28297" s="106">
        <v>1.0829500000000001</v>
      </c>
      <c r="B28297" s="97">
        <v>2.1755601192843099</v>
      </c>
    </row>
    <row r="28298" spans="1:2" ht="18" x14ac:dyDescent="0.2">
      <c r="A28298" s="106">
        <v>1.0829599999999999</v>
      </c>
      <c r="B28298" s="97">
        <v>2.1757416924100799</v>
      </c>
    </row>
    <row r="28299" spans="1:2" ht="18" x14ac:dyDescent="0.2">
      <c r="A28299" s="106">
        <v>1.08297</v>
      </c>
      <c r="B28299" s="97">
        <v>2.1759232453681698</v>
      </c>
    </row>
    <row r="28300" spans="1:2" ht="18" x14ac:dyDescent="0.2">
      <c r="A28300" s="106">
        <v>1.0829800000000001</v>
      </c>
      <c r="B28300" s="97">
        <v>2.1761047781409002</v>
      </c>
    </row>
    <row r="28301" spans="1:2" ht="18" x14ac:dyDescent="0.2">
      <c r="A28301" s="106">
        <v>1.0829899999999999</v>
      </c>
      <c r="B28301" s="97">
        <v>2.17628629071059</v>
      </c>
    </row>
    <row r="28302" spans="1:2" ht="18" x14ac:dyDescent="0.2">
      <c r="A28302" s="106">
        <v>1.083</v>
      </c>
      <c r="B28302" s="97">
        <v>2.1764677830595298</v>
      </c>
    </row>
    <row r="28303" spans="1:2" ht="18" x14ac:dyDescent="0.2">
      <c r="A28303" s="106">
        <v>1.08301</v>
      </c>
      <c r="B28303" s="97">
        <v>2.1766492551700298</v>
      </c>
    </row>
    <row r="28304" spans="1:2" ht="18" x14ac:dyDescent="0.2">
      <c r="A28304" s="106">
        <v>1.0830200000000001</v>
      </c>
      <c r="B28304" s="97">
        <v>2.1768307070244002</v>
      </c>
    </row>
    <row r="28305" spans="1:2" ht="18" x14ac:dyDescent="0.2">
      <c r="A28305" s="106">
        <v>1.0830299999999999</v>
      </c>
      <c r="B28305" s="97">
        <v>2.1770121386049301</v>
      </c>
    </row>
    <row r="28306" spans="1:2" ht="18" x14ac:dyDescent="0.2">
      <c r="A28306" s="106">
        <v>1.08304</v>
      </c>
      <c r="B28306" s="97">
        <v>2.1771935498939299</v>
      </c>
    </row>
    <row r="28307" spans="1:2" ht="18" x14ac:dyDescent="0.2">
      <c r="A28307" s="106">
        <v>1.0830500000000001</v>
      </c>
      <c r="B28307" s="97">
        <v>2.1773749408736802</v>
      </c>
    </row>
    <row r="28308" spans="1:2" ht="18" x14ac:dyDescent="0.2">
      <c r="A28308" s="106">
        <v>1.0830599999999999</v>
      </c>
      <c r="B28308" s="97">
        <v>2.17755631152647</v>
      </c>
    </row>
    <row r="28309" spans="1:2" ht="18" x14ac:dyDescent="0.2">
      <c r="A28309" s="106">
        <v>1.08307</v>
      </c>
      <c r="B28309" s="97">
        <v>2.1777376618346</v>
      </c>
    </row>
    <row r="28310" spans="1:2" ht="18" x14ac:dyDescent="0.2">
      <c r="A28310" s="106">
        <v>1.08308</v>
      </c>
      <c r="B28310" s="97">
        <v>2.1779189917803401</v>
      </c>
    </row>
    <row r="28311" spans="1:2" ht="18" x14ac:dyDescent="0.2">
      <c r="A28311" s="106">
        <v>1.0830900000000001</v>
      </c>
      <c r="B28311" s="97">
        <v>2.1781003013459701</v>
      </c>
    </row>
    <row r="28312" spans="1:2" ht="18" x14ac:dyDescent="0.2">
      <c r="A28312" s="106">
        <v>1.0831</v>
      </c>
      <c r="B28312" s="97">
        <v>2.1782815905137798</v>
      </c>
    </row>
    <row r="28313" spans="1:2" ht="18" x14ac:dyDescent="0.2">
      <c r="A28313" s="106">
        <v>1.08311</v>
      </c>
      <c r="B28313" s="97">
        <v>2.17846285926603</v>
      </c>
    </row>
    <row r="28314" spans="1:2" ht="18" x14ac:dyDescent="0.2">
      <c r="A28314" s="106">
        <v>1.0831200000000001</v>
      </c>
      <c r="B28314" s="97">
        <v>2.17864410758501</v>
      </c>
    </row>
    <row r="28315" spans="1:2" ht="18" x14ac:dyDescent="0.2">
      <c r="A28315" s="106">
        <v>1.0831299999999999</v>
      </c>
      <c r="B28315" s="97">
        <v>2.1788253354529701</v>
      </c>
    </row>
    <row r="28316" spans="1:2" ht="18" x14ac:dyDescent="0.2">
      <c r="A28316" s="106">
        <v>1.08314</v>
      </c>
      <c r="B28316" s="97">
        <v>2.1790065428521799</v>
      </c>
    </row>
    <row r="28317" spans="1:2" ht="18" x14ac:dyDescent="0.2">
      <c r="A28317" s="106">
        <v>1.0831500000000001</v>
      </c>
      <c r="B28317" s="97">
        <v>2.17918772976491</v>
      </c>
    </row>
    <row r="28318" spans="1:2" ht="18" x14ac:dyDescent="0.2">
      <c r="A28318" s="106">
        <v>1.0831599999999999</v>
      </c>
      <c r="B28318" s="97">
        <v>2.1793688961734099</v>
      </c>
    </row>
    <row r="28319" spans="1:2" ht="18" x14ac:dyDescent="0.2">
      <c r="A28319" s="106">
        <v>1.08317</v>
      </c>
      <c r="B28319" s="97">
        <v>2.1795500420599399</v>
      </c>
    </row>
    <row r="28320" spans="1:2" ht="18" x14ac:dyDescent="0.2">
      <c r="A28320" s="106">
        <v>1.08318</v>
      </c>
      <c r="B28320" s="97">
        <v>2.1797311674067501</v>
      </c>
    </row>
    <row r="28321" spans="1:2" ht="18" x14ac:dyDescent="0.2">
      <c r="A28321" s="106">
        <v>1.0831900000000001</v>
      </c>
      <c r="B28321" s="97">
        <v>2.1799122721961099</v>
      </c>
    </row>
    <row r="28322" spans="1:2" ht="18" x14ac:dyDescent="0.2">
      <c r="A28322" s="106">
        <v>1.0831999999999999</v>
      </c>
      <c r="B28322" s="97">
        <v>2.1800933564102398</v>
      </c>
    </row>
    <row r="28323" spans="1:2" ht="18" x14ac:dyDescent="0.2">
      <c r="A28323" s="106">
        <v>1.08321</v>
      </c>
      <c r="B28323" s="97">
        <v>2.1802744200313899</v>
      </c>
    </row>
    <row r="28324" spans="1:2" ht="18" x14ac:dyDescent="0.2">
      <c r="A28324" s="106">
        <v>1.0832200000000001</v>
      </c>
      <c r="B28324" s="97">
        <v>2.18045546304181</v>
      </c>
    </row>
    <row r="28325" spans="1:2" ht="18" x14ac:dyDescent="0.2">
      <c r="A28325" s="106">
        <v>1.0832299999999999</v>
      </c>
      <c r="B28325" s="97">
        <v>2.1806364854237401</v>
      </c>
    </row>
    <row r="28326" spans="1:2" ht="18" x14ac:dyDescent="0.2">
      <c r="A28326" s="106">
        <v>1.08324</v>
      </c>
      <c r="B28326" s="97">
        <v>2.1808174871594002</v>
      </c>
    </row>
    <row r="28327" spans="1:2" ht="18" x14ac:dyDescent="0.2">
      <c r="A28327" s="106">
        <v>1.08325</v>
      </c>
      <c r="B28327" s="97">
        <v>2.1809984682310399</v>
      </c>
    </row>
    <row r="28328" spans="1:2" ht="18" x14ac:dyDescent="0.2">
      <c r="A28328" s="106">
        <v>1.0832599999999999</v>
      </c>
      <c r="B28328" s="97">
        <v>2.1811794286208799</v>
      </c>
    </row>
    <row r="28329" spans="1:2" ht="18" x14ac:dyDescent="0.2">
      <c r="A28329" s="106">
        <v>1.08327</v>
      </c>
      <c r="B28329" s="97">
        <v>2.18136036831114</v>
      </c>
    </row>
    <row r="28330" spans="1:2" ht="18" x14ac:dyDescent="0.2">
      <c r="A28330" s="106">
        <v>1.08328</v>
      </c>
      <c r="B28330" s="97">
        <v>2.1815412872840501</v>
      </c>
    </row>
    <row r="28331" spans="1:2" ht="18" x14ac:dyDescent="0.2">
      <c r="A28331" s="106">
        <v>1.0832900000000001</v>
      </c>
      <c r="B28331" s="97">
        <v>2.1817221855218398</v>
      </c>
    </row>
    <row r="28332" spans="1:2" ht="18" x14ac:dyDescent="0.2">
      <c r="A28332" s="106">
        <v>1.0832999999999999</v>
      </c>
      <c r="B28332" s="97">
        <v>2.1819030630067</v>
      </c>
    </row>
    <row r="28333" spans="1:2" ht="18" x14ac:dyDescent="0.2">
      <c r="A28333" s="106">
        <v>1.08331</v>
      </c>
      <c r="B28333" s="97">
        <v>2.1820839197208701</v>
      </c>
    </row>
    <row r="28334" spans="1:2" ht="18" x14ac:dyDescent="0.2">
      <c r="A28334" s="106">
        <v>1.0833200000000001</v>
      </c>
      <c r="B28334" s="97">
        <v>2.1822647556465502</v>
      </c>
    </row>
    <row r="28335" spans="1:2" ht="18" x14ac:dyDescent="0.2">
      <c r="A28335" s="106">
        <v>1.0833299999999999</v>
      </c>
      <c r="B28335" s="97">
        <v>2.18244557076595</v>
      </c>
    </row>
    <row r="28336" spans="1:2" ht="18" x14ac:dyDescent="0.2">
      <c r="A28336" s="106">
        <v>1.08334</v>
      </c>
      <c r="B28336" s="97">
        <v>2.1826263650612798</v>
      </c>
    </row>
    <row r="28337" spans="1:2" ht="18" x14ac:dyDescent="0.2">
      <c r="A28337" s="106">
        <v>1.08335</v>
      </c>
      <c r="B28337" s="97">
        <v>2.1828071385147201</v>
      </c>
    </row>
    <row r="28338" spans="1:2" ht="18" x14ac:dyDescent="0.2">
      <c r="A28338" s="106">
        <v>1.0833600000000001</v>
      </c>
      <c r="B28338" s="97">
        <v>2.1829878911085001</v>
      </c>
    </row>
    <row r="28339" spans="1:2" ht="18" x14ac:dyDescent="0.2">
      <c r="A28339" s="106">
        <v>1.0833699999999999</v>
      </c>
      <c r="B28339" s="97">
        <v>2.1831686228247902</v>
      </c>
    </row>
    <row r="28340" spans="1:2" ht="18" x14ac:dyDescent="0.2">
      <c r="A28340" s="106">
        <v>1.08338</v>
      </c>
      <c r="B28340" s="97">
        <v>2.1833493336458001</v>
      </c>
    </row>
    <row r="28341" spans="1:2" ht="18" x14ac:dyDescent="0.2">
      <c r="A28341" s="106">
        <v>1.0833900000000001</v>
      </c>
      <c r="B28341" s="97">
        <v>2.1835300235537098</v>
      </c>
    </row>
    <row r="28342" spans="1:2" ht="18" x14ac:dyDescent="0.2">
      <c r="A28342" s="106">
        <v>1.0833999999999999</v>
      </c>
      <c r="B28342" s="97">
        <v>2.1837106925307199</v>
      </c>
    </row>
    <row r="28343" spans="1:2" ht="18" x14ac:dyDescent="0.2">
      <c r="A28343" s="106">
        <v>1.08341</v>
      </c>
      <c r="B28343" s="97">
        <v>2.1838913405590001</v>
      </c>
    </row>
    <row r="28344" spans="1:2" ht="18" x14ac:dyDescent="0.2">
      <c r="A28344" s="106">
        <v>1.08342</v>
      </c>
      <c r="B28344" s="97">
        <v>2.1840719676207301</v>
      </c>
    </row>
    <row r="28345" spans="1:2" ht="18" x14ac:dyDescent="0.2">
      <c r="A28345" s="106">
        <v>1.0834299999999999</v>
      </c>
      <c r="B28345" s="97">
        <v>2.1842525736981</v>
      </c>
    </row>
    <row r="28346" spans="1:2" ht="18" x14ac:dyDescent="0.2">
      <c r="A28346" s="106">
        <v>1.08344</v>
      </c>
      <c r="B28346" s="97">
        <v>2.1844331587732801</v>
      </c>
    </row>
    <row r="28347" spans="1:2" ht="18" x14ac:dyDescent="0.2">
      <c r="A28347" s="106">
        <v>1.08345</v>
      </c>
      <c r="B28347" s="97">
        <v>2.1846137228284399</v>
      </c>
    </row>
    <row r="28348" spans="1:2" ht="18" x14ac:dyDescent="0.2">
      <c r="A28348" s="106">
        <v>1.0834600000000001</v>
      </c>
      <c r="B28348" s="97">
        <v>2.1847942658457602</v>
      </c>
    </row>
    <row r="28349" spans="1:2" ht="18" x14ac:dyDescent="0.2">
      <c r="A28349" s="106">
        <v>1.0834699999999999</v>
      </c>
      <c r="B28349" s="97">
        <v>2.18497478780739</v>
      </c>
    </row>
    <row r="28350" spans="1:2" ht="18" x14ac:dyDescent="0.2">
      <c r="A28350" s="106">
        <v>1.08348</v>
      </c>
      <c r="B28350" s="97">
        <v>2.1851552886954999</v>
      </c>
    </row>
    <row r="28351" spans="1:2" ht="18" x14ac:dyDescent="0.2">
      <c r="A28351" s="106">
        <v>1.0834900000000001</v>
      </c>
      <c r="B28351" s="97">
        <v>2.1853357684922599</v>
      </c>
    </row>
    <row r="28352" spans="1:2" ht="18" x14ac:dyDescent="0.2">
      <c r="A28352" s="106">
        <v>1.0834999999999999</v>
      </c>
      <c r="B28352" s="97">
        <v>2.1855162271798099</v>
      </c>
    </row>
    <row r="28353" spans="1:2" ht="18" x14ac:dyDescent="0.2">
      <c r="A28353" s="106">
        <v>1.08351</v>
      </c>
      <c r="B28353" s="97">
        <v>2.1856966647403202</v>
      </c>
    </row>
    <row r="28354" spans="1:2" ht="18" x14ac:dyDescent="0.2">
      <c r="A28354" s="106">
        <v>1.08352</v>
      </c>
      <c r="B28354" s="97">
        <v>2.18587708115593</v>
      </c>
    </row>
    <row r="28355" spans="1:2" ht="18" x14ac:dyDescent="0.2">
      <c r="A28355" s="106">
        <v>1.0835300000000001</v>
      </c>
      <c r="B28355" s="97">
        <v>2.1860574764087999</v>
      </c>
    </row>
    <row r="28356" spans="1:2" ht="18" x14ac:dyDescent="0.2">
      <c r="A28356" s="106">
        <v>1.0835399999999999</v>
      </c>
      <c r="B28356" s="97">
        <v>2.18623785048106</v>
      </c>
    </row>
    <row r="28357" spans="1:2" ht="18" x14ac:dyDescent="0.2">
      <c r="A28357" s="106">
        <v>1.08355</v>
      </c>
      <c r="B28357" s="97">
        <v>2.18641820335487</v>
      </c>
    </row>
    <row r="28358" spans="1:2" ht="18" x14ac:dyDescent="0.2">
      <c r="A28358" s="106">
        <v>1.0835600000000001</v>
      </c>
      <c r="B28358" s="97">
        <v>2.1865985350123598</v>
      </c>
    </row>
    <row r="28359" spans="1:2" ht="18" x14ac:dyDescent="0.2">
      <c r="A28359" s="106">
        <v>1.0835699999999999</v>
      </c>
      <c r="B28359" s="97">
        <v>2.1867788454356698</v>
      </c>
    </row>
    <row r="28360" spans="1:2" ht="18" x14ac:dyDescent="0.2">
      <c r="A28360" s="106">
        <v>1.08358</v>
      </c>
      <c r="B28360" s="97">
        <v>2.1869591346069299</v>
      </c>
    </row>
    <row r="28361" spans="1:2" ht="18" x14ac:dyDescent="0.2">
      <c r="A28361" s="106">
        <v>1.0835900000000001</v>
      </c>
      <c r="B28361" s="97">
        <v>2.18713940250827</v>
      </c>
    </row>
    <row r="28362" spans="1:2" ht="18" x14ac:dyDescent="0.2">
      <c r="A28362" s="106">
        <v>1.0835999999999999</v>
      </c>
      <c r="B28362" s="97">
        <v>2.1873196491218301</v>
      </c>
    </row>
    <row r="28363" spans="1:2" ht="18" x14ac:dyDescent="0.2">
      <c r="A28363" s="106">
        <v>1.08361</v>
      </c>
      <c r="B28363" s="97">
        <v>2.1874998744297298</v>
      </c>
    </row>
    <row r="28364" spans="1:2" ht="18" x14ac:dyDescent="0.2">
      <c r="A28364" s="106">
        <v>1.08362</v>
      </c>
      <c r="B28364" s="97">
        <v>2.1876800784140902</v>
      </c>
    </row>
    <row r="28365" spans="1:2" ht="18" x14ac:dyDescent="0.2">
      <c r="A28365" s="106">
        <v>1.0836300000000001</v>
      </c>
      <c r="B28365" s="97">
        <v>2.1878602610570201</v>
      </c>
    </row>
    <row r="28366" spans="1:2" ht="18" x14ac:dyDescent="0.2">
      <c r="A28366" s="106">
        <v>1.0836399999999999</v>
      </c>
      <c r="B28366" s="97">
        <v>2.18804042234065</v>
      </c>
    </row>
    <row r="28367" spans="1:2" ht="18" x14ac:dyDescent="0.2">
      <c r="A28367" s="106">
        <v>1.08365</v>
      </c>
      <c r="B28367" s="97">
        <v>2.1882205622470901</v>
      </c>
    </row>
    <row r="28368" spans="1:2" ht="18" x14ac:dyDescent="0.2">
      <c r="A28368" s="106">
        <v>1.0836600000000001</v>
      </c>
      <c r="B28368" s="97">
        <v>2.1884006807584599</v>
      </c>
    </row>
    <row r="28369" spans="1:2" ht="18" x14ac:dyDescent="0.2">
      <c r="A28369" s="106">
        <v>1.0836699999999999</v>
      </c>
      <c r="B28369" s="97">
        <v>2.18858077785685</v>
      </c>
    </row>
    <row r="28370" spans="1:2" ht="18" x14ac:dyDescent="0.2">
      <c r="A28370" s="106">
        <v>1.08368</v>
      </c>
      <c r="B28370" s="97">
        <v>2.1887608535243701</v>
      </c>
    </row>
    <row r="28371" spans="1:2" ht="18" x14ac:dyDescent="0.2">
      <c r="A28371" s="106">
        <v>1.08369</v>
      </c>
      <c r="B28371" s="97">
        <v>2.1889409077431301</v>
      </c>
    </row>
    <row r="28372" spans="1:2" ht="18" x14ac:dyDescent="0.2">
      <c r="A28372" s="106">
        <v>1.0837000000000001</v>
      </c>
      <c r="B28372" s="97">
        <v>2.1891209404952301</v>
      </c>
    </row>
    <row r="28373" spans="1:2" ht="18" x14ac:dyDescent="0.2">
      <c r="A28373" s="106">
        <v>1.08371</v>
      </c>
      <c r="B28373" s="97">
        <v>2.1893009517627502</v>
      </c>
    </row>
    <row r="28374" spans="1:2" ht="18" x14ac:dyDescent="0.2">
      <c r="A28374" s="106">
        <v>1.08372</v>
      </c>
      <c r="B28374" s="97">
        <v>2.1894809415277998</v>
      </c>
    </row>
    <row r="28375" spans="1:2" ht="18" x14ac:dyDescent="0.2">
      <c r="A28375" s="106">
        <v>1.0837300000000001</v>
      </c>
      <c r="B28375" s="97">
        <v>2.18966090977246</v>
      </c>
    </row>
    <row r="28376" spans="1:2" ht="18" x14ac:dyDescent="0.2">
      <c r="A28376" s="106">
        <v>1.0837399999999999</v>
      </c>
      <c r="B28376" s="97">
        <v>2.1898408564788299</v>
      </c>
    </row>
    <row r="28377" spans="1:2" ht="18" x14ac:dyDescent="0.2">
      <c r="A28377" s="106">
        <v>1.08375</v>
      </c>
      <c r="B28377" s="97">
        <v>2.1900207816289798</v>
      </c>
    </row>
    <row r="28378" spans="1:2" ht="18" x14ac:dyDescent="0.2">
      <c r="A28378" s="106">
        <v>1.0837600000000001</v>
      </c>
      <c r="B28378" s="97">
        <v>2.1902006852050002</v>
      </c>
    </row>
    <row r="28379" spans="1:2" ht="18" x14ac:dyDescent="0.2">
      <c r="A28379" s="106">
        <v>1.0837699999999999</v>
      </c>
      <c r="B28379" s="97">
        <v>2.1903805671889698</v>
      </c>
    </row>
    <row r="28380" spans="1:2" ht="18" x14ac:dyDescent="0.2">
      <c r="A28380" s="106">
        <v>1.08378</v>
      </c>
      <c r="B28380" s="97">
        <v>2.1905604275629602</v>
      </c>
    </row>
    <row r="28381" spans="1:2" ht="18" x14ac:dyDescent="0.2">
      <c r="A28381" s="106">
        <v>1.08379</v>
      </c>
      <c r="B28381" s="97">
        <v>2.19074026630906</v>
      </c>
    </row>
    <row r="28382" spans="1:2" ht="18" x14ac:dyDescent="0.2">
      <c r="A28382" s="106">
        <v>1.0838000000000001</v>
      </c>
      <c r="B28382" s="97">
        <v>2.1909200834093201</v>
      </c>
    </row>
    <row r="28383" spans="1:2" ht="18" x14ac:dyDescent="0.2">
      <c r="A28383" s="106">
        <v>1.0838099999999999</v>
      </c>
      <c r="B28383" s="97">
        <v>2.1910998788458098</v>
      </c>
    </row>
    <row r="28384" spans="1:2" ht="18" x14ac:dyDescent="0.2">
      <c r="A28384" s="106">
        <v>1.08382</v>
      </c>
      <c r="B28384" s="97">
        <v>2.1912796526006102</v>
      </c>
    </row>
    <row r="28385" spans="1:2" ht="18" x14ac:dyDescent="0.2">
      <c r="A28385" s="106">
        <v>1.0838300000000001</v>
      </c>
      <c r="B28385" s="97">
        <v>2.1914594046557698</v>
      </c>
    </row>
    <row r="28386" spans="1:2" ht="18" x14ac:dyDescent="0.2">
      <c r="A28386" s="106">
        <v>1.0838399999999999</v>
      </c>
      <c r="B28386" s="97">
        <v>2.1916391349933502</v>
      </c>
    </row>
    <row r="28387" spans="1:2" ht="18" x14ac:dyDescent="0.2">
      <c r="A28387" s="106">
        <v>1.08385</v>
      </c>
      <c r="B28387" s="97">
        <v>2.1918188435953998</v>
      </c>
    </row>
    <row r="28388" spans="1:2" ht="18" x14ac:dyDescent="0.2">
      <c r="A28388" s="106">
        <v>1.08386</v>
      </c>
      <c r="B28388" s="97">
        <v>2.19199853044399</v>
      </c>
    </row>
    <row r="28389" spans="1:2" ht="18" x14ac:dyDescent="0.2">
      <c r="A28389" s="106">
        <v>1.0838699999999999</v>
      </c>
      <c r="B28389" s="97">
        <v>2.1921781955211701</v>
      </c>
    </row>
    <row r="28390" spans="1:2" ht="18" x14ac:dyDescent="0.2">
      <c r="A28390" s="106">
        <v>1.08388</v>
      </c>
      <c r="B28390" s="97">
        <v>2.1923578388089702</v>
      </c>
    </row>
    <row r="28391" spans="1:2" ht="18" x14ac:dyDescent="0.2">
      <c r="A28391" s="106">
        <v>1.08389</v>
      </c>
      <c r="B28391" s="97">
        <v>2.1925374602894401</v>
      </c>
    </row>
    <row r="28392" spans="1:2" ht="18" x14ac:dyDescent="0.2">
      <c r="A28392" s="106">
        <v>1.0839000000000001</v>
      </c>
      <c r="B28392" s="97">
        <v>2.1927170599446302</v>
      </c>
    </row>
    <row r="28393" spans="1:2" ht="18" x14ac:dyDescent="0.2">
      <c r="A28393" s="106">
        <v>1.0839099999999999</v>
      </c>
      <c r="B28393" s="97">
        <v>2.19289663775657</v>
      </c>
    </row>
    <row r="28394" spans="1:2" ht="18" x14ac:dyDescent="0.2">
      <c r="A28394" s="106">
        <v>1.08392</v>
      </c>
      <c r="B28394" s="97">
        <v>2.1930761937073102</v>
      </c>
    </row>
    <row r="28395" spans="1:2" ht="18" x14ac:dyDescent="0.2">
      <c r="A28395" s="106">
        <v>1.0839300000000001</v>
      </c>
      <c r="B28395" s="97">
        <v>2.19325572777888</v>
      </c>
    </row>
    <row r="28396" spans="1:2" ht="18" x14ac:dyDescent="0.2">
      <c r="A28396" s="106">
        <v>1.0839399999999999</v>
      </c>
      <c r="B28396" s="97">
        <v>2.1934352399532999</v>
      </c>
    </row>
    <row r="28397" spans="1:2" ht="18" x14ac:dyDescent="0.2">
      <c r="A28397" s="106">
        <v>1.08395</v>
      </c>
      <c r="B28397" s="97">
        <v>2.1936147302126101</v>
      </c>
    </row>
    <row r="28398" spans="1:2" ht="18" x14ac:dyDescent="0.2">
      <c r="A28398" s="106">
        <v>1.08396</v>
      </c>
      <c r="B28398" s="97">
        <v>2.1937941985388201</v>
      </c>
    </row>
    <row r="28399" spans="1:2" ht="18" x14ac:dyDescent="0.2">
      <c r="A28399" s="106">
        <v>1.0839700000000001</v>
      </c>
      <c r="B28399" s="97">
        <v>2.19397364491397</v>
      </c>
    </row>
    <row r="28400" spans="1:2" ht="18" x14ac:dyDescent="0.2">
      <c r="A28400" s="106">
        <v>1.0839799999999999</v>
      </c>
      <c r="B28400" s="97">
        <v>2.1941530693200599</v>
      </c>
    </row>
    <row r="28401" spans="1:2" ht="18" x14ac:dyDescent="0.2">
      <c r="A28401" s="106">
        <v>1.08399</v>
      </c>
      <c r="B28401" s="97">
        <v>2.1943324717391302</v>
      </c>
    </row>
    <row r="28402" spans="1:2" ht="18" x14ac:dyDescent="0.2">
      <c r="A28402" s="106">
        <v>1.0840000000000001</v>
      </c>
      <c r="B28402" s="97">
        <v>2.1945118521531799</v>
      </c>
    </row>
    <row r="28403" spans="1:2" ht="18" x14ac:dyDescent="0.2">
      <c r="A28403" s="106">
        <v>1.0840099999999999</v>
      </c>
      <c r="B28403" s="97">
        <v>2.19469121054422</v>
      </c>
    </row>
    <row r="28404" spans="1:2" ht="18" x14ac:dyDescent="0.2">
      <c r="A28404" s="106">
        <v>1.08402</v>
      </c>
      <c r="B28404" s="97">
        <v>2.19487054689426</v>
      </c>
    </row>
    <row r="28405" spans="1:2" ht="18" x14ac:dyDescent="0.2">
      <c r="A28405" s="106">
        <v>1.08403</v>
      </c>
      <c r="B28405" s="97">
        <v>2.1950498611853102</v>
      </c>
    </row>
    <row r="28406" spans="1:2" ht="18" x14ac:dyDescent="0.2">
      <c r="A28406" s="106">
        <v>1.0840399999999999</v>
      </c>
      <c r="B28406" s="97">
        <v>2.19522915339937</v>
      </c>
    </row>
    <row r="28407" spans="1:2" ht="18" x14ac:dyDescent="0.2">
      <c r="A28407" s="106">
        <v>1.08405</v>
      </c>
      <c r="B28407" s="97">
        <v>2.1954084235184399</v>
      </c>
    </row>
    <row r="28408" spans="1:2" ht="18" x14ac:dyDescent="0.2">
      <c r="A28408" s="106">
        <v>1.08406</v>
      </c>
      <c r="B28408" s="97">
        <v>2.1955876715245202</v>
      </c>
    </row>
    <row r="28409" spans="1:2" ht="18" x14ac:dyDescent="0.2">
      <c r="A28409" s="106">
        <v>1.0840700000000001</v>
      </c>
      <c r="B28409" s="97">
        <v>2.1957668973995998</v>
      </c>
    </row>
    <row r="28410" spans="1:2" ht="18" x14ac:dyDescent="0.2">
      <c r="A28410" s="106">
        <v>1.0840799999999999</v>
      </c>
      <c r="B28410" s="97">
        <v>2.19594610112568</v>
      </c>
    </row>
    <row r="28411" spans="1:2" ht="18" x14ac:dyDescent="0.2">
      <c r="A28411" s="106">
        <v>1.08409</v>
      </c>
      <c r="B28411" s="97">
        <v>2.1961252826847302</v>
      </c>
    </row>
    <row r="28412" spans="1:2" ht="18" x14ac:dyDescent="0.2">
      <c r="A28412" s="106">
        <v>1.0841000000000001</v>
      </c>
      <c r="B28412" s="97">
        <v>2.1963044420587599</v>
      </c>
    </row>
    <row r="28413" spans="1:2" ht="18" x14ac:dyDescent="0.2">
      <c r="A28413" s="106">
        <v>1.0841099999999999</v>
      </c>
      <c r="B28413" s="97">
        <v>2.1964835792297399</v>
      </c>
    </row>
    <row r="28414" spans="1:2" ht="18" x14ac:dyDescent="0.2">
      <c r="A28414" s="106">
        <v>1.08412</v>
      </c>
      <c r="B28414" s="97">
        <v>2.1966626941796501</v>
      </c>
    </row>
    <row r="28415" spans="1:2" ht="18" x14ac:dyDescent="0.2">
      <c r="A28415" s="106">
        <v>1.08413</v>
      </c>
      <c r="B28415" s="97">
        <v>2.1968417868904702</v>
      </c>
    </row>
    <row r="28416" spans="1:2" ht="18" x14ac:dyDescent="0.2">
      <c r="A28416" s="106">
        <v>1.0841400000000001</v>
      </c>
      <c r="B28416" s="97">
        <v>2.1970208573441798</v>
      </c>
    </row>
    <row r="28417" spans="1:2" ht="18" x14ac:dyDescent="0.2">
      <c r="A28417" s="106">
        <v>1.0841499999999999</v>
      </c>
      <c r="B28417" s="97">
        <v>2.1971999055227398</v>
      </c>
    </row>
    <row r="28418" spans="1:2" ht="18" x14ac:dyDescent="0.2">
      <c r="A28418" s="106">
        <v>1.08416</v>
      </c>
      <c r="B28418" s="97">
        <v>2.1973789314081298</v>
      </c>
    </row>
    <row r="28419" spans="1:2" ht="18" x14ac:dyDescent="0.2">
      <c r="A28419" s="106">
        <v>1.0841700000000001</v>
      </c>
      <c r="B28419" s="97">
        <v>2.1975579349823202</v>
      </c>
    </row>
    <row r="28420" spans="1:2" ht="18" x14ac:dyDescent="0.2">
      <c r="A28420" s="106">
        <v>1.0841799999999999</v>
      </c>
      <c r="B28420" s="97">
        <v>2.19773691622727</v>
      </c>
    </row>
    <row r="28421" spans="1:2" ht="18" x14ac:dyDescent="0.2">
      <c r="A28421" s="106">
        <v>1.08419</v>
      </c>
      <c r="B28421" s="97">
        <v>2.1979158751249401</v>
      </c>
    </row>
    <row r="28422" spans="1:2" ht="18" x14ac:dyDescent="0.2">
      <c r="A28422" s="106">
        <v>1.0842000000000001</v>
      </c>
      <c r="B28422" s="97">
        <v>2.1980948116572798</v>
      </c>
    </row>
    <row r="28423" spans="1:2" ht="18" x14ac:dyDescent="0.2">
      <c r="A28423" s="106">
        <v>1.0842099999999999</v>
      </c>
      <c r="B28423" s="97">
        <v>2.1982737258062701</v>
      </c>
    </row>
    <row r="28424" spans="1:2" ht="18" x14ac:dyDescent="0.2">
      <c r="A28424" s="106">
        <v>1.08422</v>
      </c>
      <c r="B28424" s="97">
        <v>2.1984526175538401</v>
      </c>
    </row>
    <row r="28425" spans="1:2" ht="18" x14ac:dyDescent="0.2">
      <c r="A28425" s="106">
        <v>1.08423</v>
      </c>
      <c r="B28425" s="97">
        <v>2.1986314868819399</v>
      </c>
    </row>
    <row r="28426" spans="1:2" ht="18" x14ac:dyDescent="0.2">
      <c r="A28426" s="106">
        <v>1.0842400000000001</v>
      </c>
      <c r="B28426" s="97">
        <v>2.1988103337725402</v>
      </c>
    </row>
    <row r="28427" spans="1:2" ht="18" x14ac:dyDescent="0.2">
      <c r="A28427" s="106">
        <v>1.0842499999999999</v>
      </c>
      <c r="B28427" s="97">
        <v>2.19898915820756</v>
      </c>
    </row>
    <row r="28428" spans="1:2" ht="18" x14ac:dyDescent="0.2">
      <c r="A28428" s="106">
        <v>1.08426</v>
      </c>
      <c r="B28428" s="97">
        <v>2.1991679601689702</v>
      </c>
    </row>
    <row r="28429" spans="1:2" ht="18" x14ac:dyDescent="0.2">
      <c r="A28429" s="106">
        <v>1.0842700000000001</v>
      </c>
      <c r="B28429" s="97">
        <v>2.1993467396386799</v>
      </c>
    </row>
    <row r="28430" spans="1:2" ht="18" x14ac:dyDescent="0.2">
      <c r="A28430" s="106">
        <v>1.0842799999999999</v>
      </c>
      <c r="B28430" s="97">
        <v>2.1995254965986502</v>
      </c>
    </row>
    <row r="28431" spans="1:2" ht="18" x14ac:dyDescent="0.2">
      <c r="A28431" s="106">
        <v>1.08429</v>
      </c>
      <c r="B28431" s="97">
        <v>2.1997042310307999</v>
      </c>
    </row>
    <row r="28432" spans="1:2" ht="18" x14ac:dyDescent="0.2">
      <c r="A28432" s="106">
        <v>1.0843</v>
      </c>
      <c r="B28432" s="97">
        <v>2.1998829429170601</v>
      </c>
    </row>
    <row r="28433" spans="1:2" ht="18" x14ac:dyDescent="0.2">
      <c r="A28433" s="106">
        <v>1.0843100000000001</v>
      </c>
      <c r="B28433" s="97">
        <v>2.20006163223937</v>
      </c>
    </row>
    <row r="28434" spans="1:2" ht="18" x14ac:dyDescent="0.2">
      <c r="A28434" s="106">
        <v>1.08432</v>
      </c>
      <c r="B28434" s="97">
        <v>2.2002402989796499</v>
      </c>
    </row>
    <row r="28435" spans="1:2" ht="18" x14ac:dyDescent="0.2">
      <c r="A28435" s="106">
        <v>1.08433</v>
      </c>
      <c r="B28435" s="97">
        <v>2.2004189431198302</v>
      </c>
    </row>
    <row r="28436" spans="1:2" ht="18" x14ac:dyDescent="0.2">
      <c r="A28436" s="106">
        <v>1.0843400000000001</v>
      </c>
      <c r="B28436" s="97">
        <v>2.2005975646418201</v>
      </c>
    </row>
    <row r="28437" spans="1:2" ht="18" x14ac:dyDescent="0.2">
      <c r="A28437" s="106">
        <v>1.0843499999999999</v>
      </c>
      <c r="B28437" s="97">
        <v>2.20077616352755</v>
      </c>
    </row>
    <row r="28438" spans="1:2" ht="18" x14ac:dyDescent="0.2">
      <c r="A28438" s="106">
        <v>1.08436</v>
      </c>
      <c r="B28438" s="97">
        <v>2.2009547397589202</v>
      </c>
    </row>
    <row r="28439" spans="1:2" ht="18" x14ac:dyDescent="0.2">
      <c r="A28439" s="106">
        <v>1.0843700000000001</v>
      </c>
      <c r="B28439" s="97">
        <v>2.2011332933178598</v>
      </c>
    </row>
    <row r="28440" spans="1:2" ht="18" x14ac:dyDescent="0.2">
      <c r="A28440" s="106">
        <v>1.0843799999999999</v>
      </c>
      <c r="B28440" s="97">
        <v>2.2013118241862601</v>
      </c>
    </row>
    <row r="28441" spans="1:2" ht="18" x14ac:dyDescent="0.2">
      <c r="A28441" s="106">
        <v>1.08439</v>
      </c>
      <c r="B28441" s="97">
        <v>2.20149033234605</v>
      </c>
    </row>
    <row r="28442" spans="1:2" ht="18" x14ac:dyDescent="0.2">
      <c r="A28442" s="106">
        <v>1.0844</v>
      </c>
      <c r="B28442" s="97">
        <v>2.2016688177791202</v>
      </c>
    </row>
    <row r="28443" spans="1:2" ht="18" x14ac:dyDescent="0.2">
      <c r="A28443" s="106">
        <v>1.0844100000000001</v>
      </c>
      <c r="B28443" s="97">
        <v>2.2018472804673701</v>
      </c>
    </row>
    <row r="28444" spans="1:2" ht="18" x14ac:dyDescent="0.2">
      <c r="A28444" s="106">
        <v>1.0844199999999999</v>
      </c>
      <c r="B28444" s="97">
        <v>2.2020257203927098</v>
      </c>
    </row>
    <row r="28445" spans="1:2" ht="18" x14ac:dyDescent="0.2">
      <c r="A28445" s="106">
        <v>1.08443</v>
      </c>
      <c r="B28445" s="97">
        <v>2.2022041375370298</v>
      </c>
    </row>
    <row r="28446" spans="1:2" ht="18" x14ac:dyDescent="0.2">
      <c r="A28446" s="106">
        <v>1.0844400000000001</v>
      </c>
      <c r="B28446" s="97">
        <v>2.2023825318822299</v>
      </c>
    </row>
    <row r="28447" spans="1:2" ht="18" x14ac:dyDescent="0.2">
      <c r="A28447" s="106">
        <v>1.0844499999999999</v>
      </c>
      <c r="B28447" s="97">
        <v>2.2025609034101898</v>
      </c>
    </row>
    <row r="28448" spans="1:2" ht="18" x14ac:dyDescent="0.2">
      <c r="A28448" s="106">
        <v>1.08446</v>
      </c>
      <c r="B28448" s="97">
        <v>2.20273925210281</v>
      </c>
    </row>
    <row r="28449" spans="1:2" ht="18" x14ac:dyDescent="0.2">
      <c r="A28449" s="106">
        <v>1.08447</v>
      </c>
      <c r="B28449" s="97">
        <v>2.2029175779419701</v>
      </c>
    </row>
    <row r="28450" spans="1:2" ht="18" x14ac:dyDescent="0.2">
      <c r="A28450" s="106">
        <v>1.0844800000000001</v>
      </c>
      <c r="B28450" s="97">
        <v>2.20309588090955</v>
      </c>
    </row>
    <row r="28451" spans="1:2" ht="18" x14ac:dyDescent="0.2">
      <c r="A28451" s="106">
        <v>1.08449</v>
      </c>
      <c r="B28451" s="97">
        <v>2.2032741609874398</v>
      </c>
    </row>
    <row r="28452" spans="1:2" ht="18" x14ac:dyDescent="0.2">
      <c r="A28452" s="106">
        <v>1.0845</v>
      </c>
      <c r="B28452" s="97">
        <v>2.2034524181575099</v>
      </c>
    </row>
    <row r="28453" spans="1:2" ht="18" x14ac:dyDescent="0.2">
      <c r="A28453" s="106">
        <v>1.0845100000000001</v>
      </c>
      <c r="B28453" s="97">
        <v>2.20363065240165</v>
      </c>
    </row>
    <row r="28454" spans="1:2" ht="18" x14ac:dyDescent="0.2">
      <c r="A28454" s="106">
        <v>1.0845199999999999</v>
      </c>
      <c r="B28454" s="97">
        <v>2.2038088637017101</v>
      </c>
    </row>
    <row r="28455" spans="1:2" ht="18" x14ac:dyDescent="0.2">
      <c r="A28455" s="106">
        <v>1.08453</v>
      </c>
      <c r="B28455" s="97">
        <v>2.2039870520395799</v>
      </c>
    </row>
    <row r="28456" spans="1:2" ht="18" x14ac:dyDescent="0.2">
      <c r="A28456" s="106">
        <v>1.0845400000000001</v>
      </c>
      <c r="B28456" s="97">
        <v>2.20416521739712</v>
      </c>
    </row>
    <row r="28457" spans="1:2" ht="18" x14ac:dyDescent="0.2">
      <c r="A28457" s="106">
        <v>1.0845499999999999</v>
      </c>
      <c r="B28457" s="97">
        <v>2.2043433597561899</v>
      </c>
    </row>
    <row r="28458" spans="1:2" ht="18" x14ac:dyDescent="0.2">
      <c r="A28458" s="106">
        <v>1.08456</v>
      </c>
      <c r="B28458" s="97">
        <v>2.20452147909866</v>
      </c>
    </row>
    <row r="28459" spans="1:2" ht="18" x14ac:dyDescent="0.2">
      <c r="A28459" s="106">
        <v>1.08457</v>
      </c>
      <c r="B28459" s="97">
        <v>2.2046995754063801</v>
      </c>
    </row>
    <row r="28460" spans="1:2" ht="18" x14ac:dyDescent="0.2">
      <c r="A28460" s="106">
        <v>1.0845800000000001</v>
      </c>
      <c r="B28460" s="97">
        <v>2.20487764866122</v>
      </c>
    </row>
    <row r="28461" spans="1:2" ht="18" x14ac:dyDescent="0.2">
      <c r="A28461" s="106">
        <v>1.0845899999999999</v>
      </c>
      <c r="B28461" s="97">
        <v>2.2050556988450301</v>
      </c>
    </row>
    <row r="28462" spans="1:2" ht="18" x14ac:dyDescent="0.2">
      <c r="A28462" s="106">
        <v>1.0846</v>
      </c>
      <c r="B28462" s="97">
        <v>2.2052337259396602</v>
      </c>
    </row>
    <row r="28463" spans="1:2" ht="18" x14ac:dyDescent="0.2">
      <c r="A28463" s="106">
        <v>1.0846100000000001</v>
      </c>
      <c r="B28463" s="97">
        <v>2.20541172992696</v>
      </c>
    </row>
    <row r="28464" spans="1:2" ht="18" x14ac:dyDescent="0.2">
      <c r="A28464" s="106">
        <v>1.0846199999999999</v>
      </c>
      <c r="B28464" s="97">
        <v>2.2055897107887699</v>
      </c>
    </row>
    <row r="28465" spans="1:2" ht="18" x14ac:dyDescent="0.2">
      <c r="A28465" s="106">
        <v>1.08463</v>
      </c>
      <c r="B28465" s="97">
        <v>2.2057676685069501</v>
      </c>
    </row>
    <row r="28466" spans="1:2" ht="18" x14ac:dyDescent="0.2">
      <c r="A28466" s="106">
        <v>1.08464</v>
      </c>
      <c r="B28466" s="97">
        <v>2.20594560306332</v>
      </c>
    </row>
    <row r="28467" spans="1:2" ht="18" x14ac:dyDescent="0.2">
      <c r="A28467" s="106">
        <v>1.0846499999999999</v>
      </c>
      <c r="B28467" s="97">
        <v>2.20612351443974</v>
      </c>
    </row>
    <row r="28468" spans="1:2" ht="18" x14ac:dyDescent="0.2">
      <c r="A28468" s="106">
        <v>1.08466</v>
      </c>
      <c r="B28468" s="97">
        <v>2.2063014026180299</v>
      </c>
    </row>
    <row r="28469" spans="1:2" ht="18" x14ac:dyDescent="0.2">
      <c r="A28469" s="106">
        <v>1.08467</v>
      </c>
      <c r="B28469" s="97">
        <v>2.2064792675800402</v>
      </c>
    </row>
    <row r="28470" spans="1:2" ht="18" x14ac:dyDescent="0.2">
      <c r="A28470" s="106">
        <v>1.0846800000000001</v>
      </c>
      <c r="B28470" s="97">
        <v>2.2066571093075802</v>
      </c>
    </row>
    <row r="28471" spans="1:2" ht="18" x14ac:dyDescent="0.2">
      <c r="A28471" s="106">
        <v>1.0846899999999999</v>
      </c>
      <c r="B28471" s="97">
        <v>2.2068349277824999</v>
      </c>
    </row>
    <row r="28472" spans="1:2" ht="18" x14ac:dyDescent="0.2">
      <c r="A28472" s="106">
        <v>1.0847</v>
      </c>
      <c r="B28472" s="97">
        <v>2.2070127229866099</v>
      </c>
    </row>
    <row r="28473" spans="1:2" ht="18" x14ac:dyDescent="0.2">
      <c r="A28473" s="106">
        <v>1.0847100000000001</v>
      </c>
      <c r="B28473" s="97">
        <v>2.20719049490175</v>
      </c>
    </row>
    <row r="28474" spans="1:2" ht="18" x14ac:dyDescent="0.2">
      <c r="A28474" s="106">
        <v>1.0847199999999999</v>
      </c>
      <c r="B28474" s="97">
        <v>2.2073682435097299</v>
      </c>
    </row>
    <row r="28475" spans="1:2" ht="18" x14ac:dyDescent="0.2">
      <c r="A28475" s="106">
        <v>1.08473</v>
      </c>
      <c r="B28475" s="97">
        <v>2.2075459687923602</v>
      </c>
    </row>
    <row r="28476" spans="1:2" ht="18" x14ac:dyDescent="0.2">
      <c r="A28476" s="106">
        <v>1.08474</v>
      </c>
      <c r="B28476" s="97">
        <v>2.20772367073147</v>
      </c>
    </row>
    <row r="28477" spans="1:2" ht="18" x14ac:dyDescent="0.2">
      <c r="A28477" s="106">
        <v>1.0847500000000001</v>
      </c>
      <c r="B28477" s="97">
        <v>2.2079013493088602</v>
      </c>
    </row>
    <row r="28478" spans="1:2" ht="18" x14ac:dyDescent="0.2">
      <c r="A28478" s="106">
        <v>1.0847599999999999</v>
      </c>
      <c r="B28478" s="97">
        <v>2.2080790045063599</v>
      </c>
    </row>
    <row r="28479" spans="1:2" ht="18" x14ac:dyDescent="0.2">
      <c r="A28479" s="106">
        <v>1.08477</v>
      </c>
      <c r="B28479" s="97">
        <v>2.2082566363057601</v>
      </c>
    </row>
    <row r="28480" spans="1:2" ht="18" x14ac:dyDescent="0.2">
      <c r="A28480" s="106">
        <v>1.0847800000000001</v>
      </c>
      <c r="B28480" s="97">
        <v>2.2084342446888701</v>
      </c>
    </row>
    <row r="28481" spans="1:2" ht="18" x14ac:dyDescent="0.2">
      <c r="A28481" s="106">
        <v>1.0847899999999999</v>
      </c>
      <c r="B28481" s="97">
        <v>2.2086118296374999</v>
      </c>
    </row>
    <row r="28482" spans="1:2" ht="18" x14ac:dyDescent="0.2">
      <c r="A28482" s="106">
        <v>1.0848</v>
      </c>
      <c r="B28482" s="97">
        <v>2.2087893911334402</v>
      </c>
    </row>
    <row r="28483" spans="1:2" ht="18" x14ac:dyDescent="0.2">
      <c r="A28483" s="106">
        <v>1.0848100000000001</v>
      </c>
      <c r="B28483" s="97">
        <v>2.2089669291585001</v>
      </c>
    </row>
    <row r="28484" spans="1:2" ht="18" x14ac:dyDescent="0.2">
      <c r="A28484" s="106">
        <v>1.0848199999999999</v>
      </c>
      <c r="B28484" s="97">
        <v>2.2091444436944698</v>
      </c>
    </row>
    <row r="28485" spans="1:2" ht="18" x14ac:dyDescent="0.2">
      <c r="A28485" s="106">
        <v>1.08483</v>
      </c>
      <c r="B28485" s="97">
        <v>2.2093219347231399</v>
      </c>
    </row>
    <row r="28486" spans="1:2" ht="18" x14ac:dyDescent="0.2">
      <c r="A28486" s="106">
        <v>1.08484</v>
      </c>
      <c r="B28486" s="97">
        <v>2.2094994022262902</v>
      </c>
    </row>
    <row r="28487" spans="1:2" ht="18" x14ac:dyDescent="0.2">
      <c r="A28487" s="106">
        <v>1.0848500000000001</v>
      </c>
      <c r="B28487" s="97">
        <v>2.2096768461857299</v>
      </c>
    </row>
    <row r="28488" spans="1:2" ht="18" x14ac:dyDescent="0.2">
      <c r="A28488" s="106">
        <v>1.0848599999999999</v>
      </c>
      <c r="B28488" s="97">
        <v>2.2098542665832301</v>
      </c>
    </row>
    <row r="28489" spans="1:2" ht="18" x14ac:dyDescent="0.2">
      <c r="A28489" s="106">
        <v>1.08487</v>
      </c>
      <c r="B28489" s="97">
        <v>2.2100316634005899</v>
      </c>
    </row>
    <row r="28490" spans="1:2" ht="18" x14ac:dyDescent="0.2">
      <c r="A28490" s="106">
        <v>1.0848800000000001</v>
      </c>
      <c r="B28490" s="97">
        <v>2.2102090366195601</v>
      </c>
    </row>
    <row r="28491" spans="1:2" ht="18" x14ac:dyDescent="0.2">
      <c r="A28491" s="106">
        <v>1.0848899999999999</v>
      </c>
      <c r="B28491" s="97">
        <v>2.2103863862219502</v>
      </c>
    </row>
    <row r="28492" spans="1:2" ht="18" x14ac:dyDescent="0.2">
      <c r="A28492" s="106">
        <v>1.0849</v>
      </c>
      <c r="B28492" s="97">
        <v>2.2105637121895101</v>
      </c>
    </row>
    <row r="28493" spans="1:2" ht="18" x14ac:dyDescent="0.2">
      <c r="A28493" s="106">
        <v>1.08491</v>
      </c>
      <c r="B28493" s="97">
        <v>2.21074101450403</v>
      </c>
    </row>
    <row r="28494" spans="1:2" ht="18" x14ac:dyDescent="0.2">
      <c r="A28494" s="106">
        <v>1.0849200000000001</v>
      </c>
      <c r="B28494" s="97">
        <v>2.21091829314727</v>
      </c>
    </row>
    <row r="28495" spans="1:2" ht="18" x14ac:dyDescent="0.2">
      <c r="A28495" s="106">
        <v>1.0849299999999999</v>
      </c>
      <c r="B28495" s="97">
        <v>2.2110955481009902</v>
      </c>
    </row>
    <row r="28496" spans="1:2" ht="18" x14ac:dyDescent="0.2">
      <c r="A28496" s="106">
        <v>1.08494</v>
      </c>
      <c r="B28496" s="97">
        <v>2.21127277934698</v>
      </c>
    </row>
    <row r="28497" spans="1:2" ht="18" x14ac:dyDescent="0.2">
      <c r="A28497" s="106">
        <v>1.0849500000000001</v>
      </c>
      <c r="B28497" s="97">
        <v>2.2114499868669899</v>
      </c>
    </row>
    <row r="28498" spans="1:2" ht="18" x14ac:dyDescent="0.2">
      <c r="A28498" s="106">
        <v>1.0849599999999999</v>
      </c>
      <c r="B28498" s="97">
        <v>2.2116271706427701</v>
      </c>
    </row>
    <row r="28499" spans="1:2" ht="18" x14ac:dyDescent="0.2">
      <c r="A28499" s="106">
        <v>1.08497</v>
      </c>
      <c r="B28499" s="97">
        <v>2.2118043306560899</v>
      </c>
    </row>
    <row r="28500" spans="1:2" ht="18" x14ac:dyDescent="0.2">
      <c r="A28500" s="106">
        <v>1.0849800000000001</v>
      </c>
      <c r="B28500" s="97">
        <v>2.2119814668886999</v>
      </c>
    </row>
    <row r="28501" spans="1:2" ht="18" x14ac:dyDescent="0.2">
      <c r="A28501" s="106">
        <v>1.0849899999999999</v>
      </c>
      <c r="B28501" s="97">
        <v>2.2121585793223599</v>
      </c>
    </row>
    <row r="28502" spans="1:2" ht="18" x14ac:dyDescent="0.2">
      <c r="A28502" s="106">
        <v>1.085</v>
      </c>
      <c r="B28502" s="97">
        <v>2.21233566793881</v>
      </c>
    </row>
    <row r="28503" spans="1:2" ht="18" x14ac:dyDescent="0.2">
      <c r="A28503" s="106">
        <v>1.08501</v>
      </c>
      <c r="B28503" s="97">
        <v>2.2125127327198002</v>
      </c>
    </row>
    <row r="28504" spans="1:2" ht="18" x14ac:dyDescent="0.2">
      <c r="A28504" s="106">
        <v>1.0850200000000001</v>
      </c>
      <c r="B28504" s="97">
        <v>2.2126897736470799</v>
      </c>
    </row>
    <row r="28505" spans="1:2" ht="18" x14ac:dyDescent="0.2">
      <c r="A28505" s="106">
        <v>1.0850299999999999</v>
      </c>
      <c r="B28505" s="97">
        <v>2.2128667907023898</v>
      </c>
    </row>
    <row r="28506" spans="1:2" ht="18" x14ac:dyDescent="0.2">
      <c r="A28506" s="106">
        <v>1.08504</v>
      </c>
      <c r="B28506" s="97">
        <v>2.2130437838674699</v>
      </c>
    </row>
    <row r="28507" spans="1:2" ht="18" x14ac:dyDescent="0.2">
      <c r="A28507" s="106">
        <v>1.0850500000000001</v>
      </c>
      <c r="B28507" s="97">
        <v>2.2132207531240602</v>
      </c>
    </row>
    <row r="28508" spans="1:2" ht="18" x14ac:dyDescent="0.2">
      <c r="A28508" s="106">
        <v>1.0850599999999999</v>
      </c>
      <c r="B28508" s="97">
        <v>2.2133976984539001</v>
      </c>
    </row>
    <row r="28509" spans="1:2" ht="18" x14ac:dyDescent="0.2">
      <c r="A28509" s="106">
        <v>1.08507</v>
      </c>
      <c r="B28509" s="97">
        <v>2.2135746198386999</v>
      </c>
    </row>
    <row r="28510" spans="1:2" ht="18" x14ac:dyDescent="0.2">
      <c r="A28510" s="106">
        <v>1.08508</v>
      </c>
      <c r="B28510" s="97">
        <v>2.2137515172602198</v>
      </c>
    </row>
    <row r="28511" spans="1:2" ht="18" x14ac:dyDescent="0.2">
      <c r="A28511" s="106">
        <v>1.0850900000000001</v>
      </c>
      <c r="B28511" s="97">
        <v>2.2139283907001799</v>
      </c>
    </row>
    <row r="28512" spans="1:2" ht="18" x14ac:dyDescent="0.2">
      <c r="A28512" s="106">
        <v>1.0851</v>
      </c>
      <c r="B28512" s="97">
        <v>2.2141052401403001</v>
      </c>
    </row>
    <row r="28513" spans="1:2" ht="18" x14ac:dyDescent="0.2">
      <c r="A28513" s="106">
        <v>1.08511</v>
      </c>
      <c r="B28513" s="97">
        <v>2.2142820655622901</v>
      </c>
    </row>
    <row r="28514" spans="1:2" ht="18" x14ac:dyDescent="0.2">
      <c r="A28514" s="106">
        <v>1.0851200000000001</v>
      </c>
      <c r="B28514" s="97">
        <v>2.2144588669479002</v>
      </c>
    </row>
    <row r="28515" spans="1:2" ht="18" x14ac:dyDescent="0.2">
      <c r="A28515" s="106">
        <v>1.0851299999999999</v>
      </c>
      <c r="B28515" s="97">
        <v>2.2146356442788302</v>
      </c>
    </row>
    <row r="28516" spans="1:2" ht="18" x14ac:dyDescent="0.2">
      <c r="A28516" s="106">
        <v>1.08514</v>
      </c>
      <c r="B28516" s="97">
        <v>2.2148123975367899</v>
      </c>
    </row>
    <row r="28517" spans="1:2" ht="18" x14ac:dyDescent="0.2">
      <c r="A28517" s="106">
        <v>1.0851500000000001</v>
      </c>
      <c r="B28517" s="97">
        <v>2.2149891267035202</v>
      </c>
    </row>
    <row r="28518" spans="1:2" ht="18" x14ac:dyDescent="0.2">
      <c r="A28518" s="106">
        <v>1.0851599999999999</v>
      </c>
      <c r="B28518" s="97">
        <v>2.2151658317607001</v>
      </c>
    </row>
    <row r="28519" spans="1:2" ht="18" x14ac:dyDescent="0.2">
      <c r="A28519" s="106">
        <v>1.08517</v>
      </c>
      <c r="B28519" s="97">
        <v>2.2153425126900599</v>
      </c>
    </row>
    <row r="28520" spans="1:2" ht="18" x14ac:dyDescent="0.2">
      <c r="A28520" s="106">
        <v>1.08518</v>
      </c>
      <c r="B28520" s="97">
        <v>2.2155191694732999</v>
      </c>
    </row>
    <row r="28521" spans="1:2" ht="18" x14ac:dyDescent="0.2">
      <c r="A28521" s="106">
        <v>1.0851900000000001</v>
      </c>
      <c r="B28521" s="97">
        <v>2.21569580209212</v>
      </c>
    </row>
    <row r="28522" spans="1:2" ht="18" x14ac:dyDescent="0.2">
      <c r="A28522" s="106">
        <v>1.0851999999999999</v>
      </c>
      <c r="B28522" s="97">
        <v>2.2158724105282199</v>
      </c>
    </row>
    <row r="28523" spans="1:2" ht="18" x14ac:dyDescent="0.2">
      <c r="A28523" s="106">
        <v>1.08521</v>
      </c>
      <c r="B28523" s="97">
        <v>2.2160489947633102</v>
      </c>
    </row>
    <row r="28524" spans="1:2" ht="18" x14ac:dyDescent="0.2">
      <c r="A28524" s="106">
        <v>1.0852200000000001</v>
      </c>
      <c r="B28524" s="97">
        <v>2.2162255547790699</v>
      </c>
    </row>
    <row r="28525" spans="1:2" ht="18" x14ac:dyDescent="0.2">
      <c r="A28525" s="106">
        <v>1.0852299999999999</v>
      </c>
      <c r="B28525" s="97">
        <v>2.2164020905572102</v>
      </c>
    </row>
    <row r="28526" spans="1:2" ht="18" x14ac:dyDescent="0.2">
      <c r="A28526" s="106">
        <v>1.08524</v>
      </c>
      <c r="B28526" s="97">
        <v>2.2165786020794198</v>
      </c>
    </row>
    <row r="28527" spans="1:2" ht="18" x14ac:dyDescent="0.2">
      <c r="A28527" s="106">
        <v>1.08525</v>
      </c>
      <c r="B28527" s="97">
        <v>2.2167550893273802</v>
      </c>
    </row>
    <row r="28528" spans="1:2" ht="18" x14ac:dyDescent="0.2">
      <c r="A28528" s="106">
        <v>1.0852599999999999</v>
      </c>
      <c r="B28528" s="97">
        <v>2.2169315522827802</v>
      </c>
    </row>
    <row r="28529" spans="1:2" ht="18" x14ac:dyDescent="0.2">
      <c r="A28529" s="106">
        <v>1.08527</v>
      </c>
      <c r="B28529" s="97">
        <v>2.2171079909273099</v>
      </c>
    </row>
    <row r="28530" spans="1:2" ht="18" x14ac:dyDescent="0.2">
      <c r="A28530" s="106">
        <v>1.08528</v>
      </c>
      <c r="B28530" s="97">
        <v>2.2172844052426401</v>
      </c>
    </row>
    <row r="28531" spans="1:2" ht="18" x14ac:dyDescent="0.2">
      <c r="A28531" s="106">
        <v>1.0852900000000001</v>
      </c>
      <c r="B28531" s="97">
        <v>2.2174607952104699</v>
      </c>
    </row>
    <row r="28532" spans="1:2" ht="18" x14ac:dyDescent="0.2">
      <c r="A28532" s="106">
        <v>1.0852999999999999</v>
      </c>
      <c r="B28532" s="97">
        <v>2.2176371608124601</v>
      </c>
    </row>
    <row r="28533" spans="1:2" ht="18" x14ac:dyDescent="0.2">
      <c r="A28533" s="106">
        <v>1.08531</v>
      </c>
      <c r="B28533" s="97">
        <v>2.2178135020302898</v>
      </c>
    </row>
    <row r="28534" spans="1:2" ht="18" x14ac:dyDescent="0.2">
      <c r="A28534" s="106">
        <v>1.0853200000000001</v>
      </c>
      <c r="B28534" s="97">
        <v>2.2179898188456399</v>
      </c>
    </row>
    <row r="28535" spans="1:2" ht="18" x14ac:dyDescent="0.2">
      <c r="A28535" s="106">
        <v>1.0853299999999999</v>
      </c>
      <c r="B28535" s="97">
        <v>2.21816611124017</v>
      </c>
    </row>
    <row r="28536" spans="1:2" ht="18" x14ac:dyDescent="0.2">
      <c r="A28536" s="106">
        <v>1.08534</v>
      </c>
      <c r="B28536" s="97">
        <v>2.2183423791955499</v>
      </c>
    </row>
    <row r="28537" spans="1:2" ht="18" x14ac:dyDescent="0.2">
      <c r="A28537" s="106">
        <v>1.08535</v>
      </c>
      <c r="B28537" s="97">
        <v>2.2185186226934501</v>
      </c>
    </row>
    <row r="28538" spans="1:2" ht="18" x14ac:dyDescent="0.2">
      <c r="A28538" s="106">
        <v>1.0853600000000001</v>
      </c>
      <c r="B28538" s="97">
        <v>2.2186948417155401</v>
      </c>
    </row>
    <row r="28539" spans="1:2" ht="18" x14ac:dyDescent="0.2">
      <c r="A28539" s="106">
        <v>1.0853699999999999</v>
      </c>
      <c r="B28539" s="97">
        <v>2.2188710362434598</v>
      </c>
    </row>
    <row r="28540" spans="1:2" ht="18" x14ac:dyDescent="0.2">
      <c r="A28540" s="106">
        <v>1.08538</v>
      </c>
      <c r="B28540" s="97">
        <v>2.21904720625888</v>
      </c>
    </row>
    <row r="28541" spans="1:2" ht="18" x14ac:dyDescent="0.2">
      <c r="A28541" s="106">
        <v>1.0853900000000001</v>
      </c>
      <c r="B28541" s="97">
        <v>2.2192233517434601</v>
      </c>
    </row>
    <row r="28542" spans="1:2" ht="18" x14ac:dyDescent="0.2">
      <c r="A28542" s="106">
        <v>1.0853999999999999</v>
      </c>
      <c r="B28542" s="97">
        <v>2.2193994726788602</v>
      </c>
    </row>
    <row r="28543" spans="1:2" ht="18" x14ac:dyDescent="0.2">
      <c r="A28543" s="106">
        <v>1.08541</v>
      </c>
      <c r="B28543" s="97">
        <v>2.2195755690467101</v>
      </c>
    </row>
    <row r="28544" spans="1:2" ht="18" x14ac:dyDescent="0.2">
      <c r="A28544" s="106">
        <v>1.0854200000000001</v>
      </c>
      <c r="B28544" s="97">
        <v>2.2197516408286702</v>
      </c>
    </row>
    <row r="28545" spans="1:2" ht="18" x14ac:dyDescent="0.2">
      <c r="A28545" s="106">
        <v>1.0854299999999999</v>
      </c>
      <c r="B28545" s="97">
        <v>2.2199276880064001</v>
      </c>
    </row>
    <row r="28546" spans="1:2" ht="18" x14ac:dyDescent="0.2">
      <c r="A28546" s="106">
        <v>1.08544</v>
      </c>
      <c r="B28546" s="97">
        <v>2.2201037105615198</v>
      </c>
    </row>
    <row r="28547" spans="1:2" ht="18" x14ac:dyDescent="0.2">
      <c r="A28547" s="106">
        <v>1.08545</v>
      </c>
      <c r="B28547" s="97">
        <v>2.2202797084756898</v>
      </c>
    </row>
    <row r="28548" spans="1:2" ht="18" x14ac:dyDescent="0.2">
      <c r="A28548" s="106">
        <v>1.0854600000000001</v>
      </c>
      <c r="B28548" s="97">
        <v>2.2204556817305399</v>
      </c>
    </row>
    <row r="28549" spans="1:2" ht="18" x14ac:dyDescent="0.2">
      <c r="A28549" s="106">
        <v>1.0854699999999999</v>
      </c>
      <c r="B28549" s="97">
        <v>2.2206316303077198</v>
      </c>
    </row>
    <row r="28550" spans="1:2" ht="18" x14ac:dyDescent="0.2">
      <c r="A28550" s="106">
        <v>1.08548</v>
      </c>
      <c r="B28550" s="97">
        <v>2.2208075541888599</v>
      </c>
    </row>
    <row r="28551" spans="1:2" ht="18" x14ac:dyDescent="0.2">
      <c r="A28551" s="106">
        <v>1.0854900000000001</v>
      </c>
      <c r="B28551" s="97">
        <v>2.2209834533555801</v>
      </c>
    </row>
    <row r="28552" spans="1:2" ht="18" x14ac:dyDescent="0.2">
      <c r="A28552" s="106">
        <v>1.0854999999999999</v>
      </c>
      <c r="B28552" s="97">
        <v>2.2211593277895298</v>
      </c>
    </row>
    <row r="28553" spans="1:2" ht="18" x14ac:dyDescent="0.2">
      <c r="A28553" s="106">
        <v>1.08551</v>
      </c>
      <c r="B28553" s="97">
        <v>2.22133517747233</v>
      </c>
    </row>
    <row r="28554" spans="1:2" ht="18" x14ac:dyDescent="0.2">
      <c r="A28554" s="106">
        <v>1.08552</v>
      </c>
      <c r="B28554" s="97">
        <v>2.2215110023856002</v>
      </c>
    </row>
    <row r="28555" spans="1:2" ht="18" x14ac:dyDescent="0.2">
      <c r="A28555" s="106">
        <v>1.0855300000000001</v>
      </c>
      <c r="B28555" s="97">
        <v>2.2216868025109702</v>
      </c>
    </row>
    <row r="28556" spans="1:2" ht="18" x14ac:dyDescent="0.2">
      <c r="A28556" s="106">
        <v>1.0855399999999999</v>
      </c>
      <c r="B28556" s="97">
        <v>2.22186257783006</v>
      </c>
    </row>
    <row r="28557" spans="1:2" ht="18" x14ac:dyDescent="0.2">
      <c r="A28557" s="106">
        <v>1.08555</v>
      </c>
      <c r="B28557" s="97">
        <v>2.2220383283244902</v>
      </c>
    </row>
    <row r="28558" spans="1:2" ht="18" x14ac:dyDescent="0.2">
      <c r="A28558" s="106">
        <v>1.0855600000000001</v>
      </c>
      <c r="B28558" s="97">
        <v>2.2222140539758799</v>
      </c>
    </row>
    <row r="28559" spans="1:2" ht="18" x14ac:dyDescent="0.2">
      <c r="A28559" s="106">
        <v>1.0855699999999999</v>
      </c>
      <c r="B28559" s="97">
        <v>2.2223897547658402</v>
      </c>
    </row>
    <row r="28560" spans="1:2" ht="18" x14ac:dyDescent="0.2">
      <c r="A28560" s="106">
        <v>1.08558</v>
      </c>
      <c r="B28560" s="97">
        <v>2.2225654306759801</v>
      </c>
    </row>
    <row r="28561" spans="1:2" ht="18" x14ac:dyDescent="0.2">
      <c r="A28561" s="106">
        <v>1.0855900000000001</v>
      </c>
      <c r="B28561" s="97">
        <v>2.2227410816879201</v>
      </c>
    </row>
    <row r="28562" spans="1:2" ht="18" x14ac:dyDescent="0.2">
      <c r="A28562" s="106">
        <v>1.0855999999999999</v>
      </c>
      <c r="B28562" s="97">
        <v>2.2229167077832601</v>
      </c>
    </row>
    <row r="28563" spans="1:2" ht="18" x14ac:dyDescent="0.2">
      <c r="A28563" s="106">
        <v>1.08561</v>
      </c>
      <c r="B28563" s="97">
        <v>2.2230923089435999</v>
      </c>
    </row>
    <row r="28564" spans="1:2" ht="18" x14ac:dyDescent="0.2">
      <c r="A28564" s="106">
        <v>1.08562</v>
      </c>
      <c r="B28564" s="97">
        <v>2.2232678851505598</v>
      </c>
    </row>
    <row r="28565" spans="1:2" ht="18" x14ac:dyDescent="0.2">
      <c r="A28565" s="106">
        <v>1.0856300000000001</v>
      </c>
      <c r="B28565" s="97">
        <v>2.2234434363857201</v>
      </c>
    </row>
    <row r="28566" spans="1:2" ht="18" x14ac:dyDescent="0.2">
      <c r="A28566" s="106">
        <v>1.0856399999999999</v>
      </c>
      <c r="B28566" s="97">
        <v>2.2236189626307001</v>
      </c>
    </row>
    <row r="28567" spans="1:2" ht="18" x14ac:dyDescent="0.2">
      <c r="A28567" s="106">
        <v>1.08565</v>
      </c>
      <c r="B28567" s="97">
        <v>2.2237944638670801</v>
      </c>
    </row>
    <row r="28568" spans="1:2" ht="18" x14ac:dyDescent="0.2">
      <c r="A28568" s="106">
        <v>1.0856600000000001</v>
      </c>
      <c r="B28568" s="97">
        <v>2.2239699400764601</v>
      </c>
    </row>
    <row r="28569" spans="1:2" ht="18" x14ac:dyDescent="0.2">
      <c r="A28569" s="106">
        <v>1.0856699999999999</v>
      </c>
      <c r="B28569" s="97">
        <v>2.2241453912404401</v>
      </c>
    </row>
    <row r="28570" spans="1:2" ht="18" x14ac:dyDescent="0.2">
      <c r="A28570" s="106">
        <v>1.08568</v>
      </c>
      <c r="B28570" s="97">
        <v>2.22432081734059</v>
      </c>
    </row>
    <row r="28571" spans="1:2" ht="18" x14ac:dyDescent="0.2">
      <c r="A28571" s="106">
        <v>1.08569</v>
      </c>
      <c r="B28571" s="97">
        <v>2.22449621835852</v>
      </c>
    </row>
    <row r="28572" spans="1:2" ht="18" x14ac:dyDescent="0.2">
      <c r="A28572" s="106">
        <v>1.0857000000000001</v>
      </c>
      <c r="B28572" s="97">
        <v>2.2246715942758</v>
      </c>
    </row>
    <row r="28573" spans="1:2" ht="18" x14ac:dyDescent="0.2">
      <c r="A28573" s="106">
        <v>1.08571</v>
      </c>
      <c r="B28573" s="97">
        <v>2.22484694507401</v>
      </c>
    </row>
    <row r="28574" spans="1:2" ht="18" x14ac:dyDescent="0.2">
      <c r="A28574" s="106">
        <v>1.08572</v>
      </c>
      <c r="B28574" s="97">
        <v>2.22502227073474</v>
      </c>
    </row>
    <row r="28575" spans="1:2" ht="18" x14ac:dyDescent="0.2">
      <c r="A28575" s="106">
        <v>1.0857300000000001</v>
      </c>
      <c r="B28575" s="97">
        <v>2.2251975712395802</v>
      </c>
    </row>
    <row r="28576" spans="1:2" ht="18" x14ac:dyDescent="0.2">
      <c r="A28576" s="106">
        <v>1.0857399999999999</v>
      </c>
      <c r="B28576" s="97">
        <v>2.2253728465700799</v>
      </c>
    </row>
    <row r="28577" spans="1:2" ht="18" x14ac:dyDescent="0.2">
      <c r="A28577" s="106">
        <v>1.08575</v>
      </c>
      <c r="B28577" s="97">
        <v>2.22554809670783</v>
      </c>
    </row>
    <row r="28578" spans="1:2" ht="18" x14ac:dyDescent="0.2">
      <c r="A28578" s="106">
        <v>1.0857600000000001</v>
      </c>
      <c r="B28578" s="97">
        <v>2.2257233216343999</v>
      </c>
    </row>
    <row r="28579" spans="1:2" ht="18" x14ac:dyDescent="0.2">
      <c r="A28579" s="106">
        <v>1.0857699999999999</v>
      </c>
      <c r="B28579" s="97">
        <v>2.2258985213313598</v>
      </c>
    </row>
    <row r="28580" spans="1:2" ht="18" x14ac:dyDescent="0.2">
      <c r="A28580" s="106">
        <v>1.08578</v>
      </c>
      <c r="B28580" s="97">
        <v>2.2260736957802698</v>
      </c>
    </row>
    <row r="28581" spans="1:2" ht="18" x14ac:dyDescent="0.2">
      <c r="A28581" s="106">
        <v>1.08579</v>
      </c>
      <c r="B28581" s="97">
        <v>2.2262488449626998</v>
      </c>
    </row>
    <row r="28582" spans="1:2" ht="18" x14ac:dyDescent="0.2">
      <c r="A28582" s="106">
        <v>1.0858000000000001</v>
      </c>
      <c r="B28582" s="97">
        <v>2.2264239688602201</v>
      </c>
    </row>
    <row r="28583" spans="1:2" ht="18" x14ac:dyDescent="0.2">
      <c r="A28583" s="106">
        <v>1.0858099999999999</v>
      </c>
      <c r="B28583" s="97">
        <v>2.2265990674543801</v>
      </c>
    </row>
    <row r="28584" spans="1:2" ht="18" x14ac:dyDescent="0.2">
      <c r="A28584" s="106">
        <v>1.08582</v>
      </c>
      <c r="B28584" s="97">
        <v>2.2267741407267398</v>
      </c>
    </row>
    <row r="28585" spans="1:2" ht="18" x14ac:dyDescent="0.2">
      <c r="A28585" s="106">
        <v>1.0858300000000001</v>
      </c>
      <c r="B28585" s="97">
        <v>2.2269491886588701</v>
      </c>
    </row>
    <row r="28586" spans="1:2" ht="18" x14ac:dyDescent="0.2">
      <c r="A28586" s="106">
        <v>1.0858399999999999</v>
      </c>
      <c r="B28586" s="97">
        <v>2.2271242112323102</v>
      </c>
    </row>
    <row r="28587" spans="1:2" ht="18" x14ac:dyDescent="0.2">
      <c r="A28587" s="106">
        <v>1.08585</v>
      </c>
      <c r="B28587" s="97">
        <v>2.2272992084286098</v>
      </c>
    </row>
    <row r="28588" spans="1:2" ht="18" x14ac:dyDescent="0.2">
      <c r="A28588" s="106">
        <v>1.08586</v>
      </c>
      <c r="B28588" s="97">
        <v>2.2274741802293301</v>
      </c>
    </row>
    <row r="28589" spans="1:2" ht="18" x14ac:dyDescent="0.2">
      <c r="A28589" s="106">
        <v>1.0858699999999999</v>
      </c>
      <c r="B28589" s="97">
        <v>2.2276491266160101</v>
      </c>
    </row>
    <row r="28590" spans="1:2" ht="18" x14ac:dyDescent="0.2">
      <c r="A28590" s="106">
        <v>1.08588</v>
      </c>
      <c r="B28590" s="97">
        <v>2.2278240475701998</v>
      </c>
    </row>
    <row r="28591" spans="1:2" ht="18" x14ac:dyDescent="0.2">
      <c r="A28591" s="106">
        <v>1.08589</v>
      </c>
      <c r="B28591" s="97">
        <v>2.2279989430734402</v>
      </c>
    </row>
    <row r="28592" spans="1:2" ht="18" x14ac:dyDescent="0.2">
      <c r="A28592" s="106">
        <v>1.0859000000000001</v>
      </c>
      <c r="B28592" s="97">
        <v>2.2281738131072801</v>
      </c>
    </row>
    <row r="28593" spans="1:2" ht="18" x14ac:dyDescent="0.2">
      <c r="A28593" s="106">
        <v>1.0859099999999999</v>
      </c>
      <c r="B28593" s="97">
        <v>2.2283486576532399</v>
      </c>
    </row>
    <row r="28594" spans="1:2" ht="18" x14ac:dyDescent="0.2">
      <c r="A28594" s="106">
        <v>1.08592</v>
      </c>
      <c r="B28594" s="97">
        <v>2.2285234766928799</v>
      </c>
    </row>
    <row r="28595" spans="1:2" ht="18" x14ac:dyDescent="0.2">
      <c r="A28595" s="106">
        <v>1.0859300000000001</v>
      </c>
      <c r="B28595" s="97">
        <v>2.2286982702077198</v>
      </c>
    </row>
    <row r="28596" spans="1:2" ht="18" x14ac:dyDescent="0.2">
      <c r="A28596" s="106">
        <v>1.0859399999999999</v>
      </c>
      <c r="B28596" s="97">
        <v>2.2288730381792901</v>
      </c>
    </row>
    <row r="28597" spans="1:2" ht="18" x14ac:dyDescent="0.2">
      <c r="A28597" s="106">
        <v>1.08595</v>
      </c>
      <c r="B28597" s="97">
        <v>2.2290477805891298</v>
      </c>
    </row>
    <row r="28598" spans="1:2" ht="18" x14ac:dyDescent="0.2">
      <c r="A28598" s="106">
        <v>1.08596</v>
      </c>
      <c r="B28598" s="97">
        <v>2.2292224974187702</v>
      </c>
    </row>
    <row r="28599" spans="1:2" ht="18" x14ac:dyDescent="0.2">
      <c r="A28599" s="106">
        <v>1.0859700000000001</v>
      </c>
      <c r="B28599" s="97">
        <v>2.2293971886497301</v>
      </c>
    </row>
    <row r="28600" spans="1:2" ht="18" x14ac:dyDescent="0.2">
      <c r="A28600" s="106">
        <v>1.0859799999999999</v>
      </c>
      <c r="B28600" s="97">
        <v>2.2295718542635301</v>
      </c>
    </row>
    <row r="28601" spans="1:2" ht="18" x14ac:dyDescent="0.2">
      <c r="A28601" s="106">
        <v>1.08599</v>
      </c>
      <c r="B28601" s="97">
        <v>2.2297464942416898</v>
      </c>
    </row>
    <row r="28602" spans="1:2" ht="18" x14ac:dyDescent="0.2">
      <c r="A28602" s="106">
        <v>1.0860000000000001</v>
      </c>
      <c r="B28602" s="97">
        <v>2.2299211085657502</v>
      </c>
    </row>
    <row r="28603" spans="1:2" ht="18" x14ac:dyDescent="0.2">
      <c r="A28603" s="106">
        <v>1.0860099999999999</v>
      </c>
      <c r="B28603" s="97">
        <v>2.2300956972171999</v>
      </c>
    </row>
    <row r="28604" spans="1:2" ht="18" x14ac:dyDescent="0.2">
      <c r="A28604" s="106">
        <v>1.08602</v>
      </c>
      <c r="B28604" s="97">
        <v>2.2302702601775799</v>
      </c>
    </row>
    <row r="28605" spans="1:2" ht="18" x14ac:dyDescent="0.2">
      <c r="A28605" s="106">
        <v>1.0860300000000001</v>
      </c>
      <c r="B28605" s="97">
        <v>2.2304447974283801</v>
      </c>
    </row>
    <row r="28606" spans="1:2" ht="18" x14ac:dyDescent="0.2">
      <c r="A28606" s="106">
        <v>1.0860399999999999</v>
      </c>
      <c r="B28606" s="97">
        <v>2.2306193089511299</v>
      </c>
    </row>
    <row r="28607" spans="1:2" ht="18" x14ac:dyDescent="0.2">
      <c r="A28607" s="106">
        <v>1.08605</v>
      </c>
      <c r="B28607" s="97">
        <v>2.2307937947273402</v>
      </c>
    </row>
    <row r="28608" spans="1:2" ht="18" x14ac:dyDescent="0.2">
      <c r="A28608" s="106">
        <v>1.08606</v>
      </c>
      <c r="B28608" s="97">
        <v>2.2309682547384901</v>
      </c>
    </row>
    <row r="28609" spans="1:2" ht="18" x14ac:dyDescent="0.2">
      <c r="A28609" s="106">
        <v>1.0860700000000001</v>
      </c>
      <c r="B28609" s="97">
        <v>2.2311426889661199</v>
      </c>
    </row>
    <row r="28610" spans="1:2" ht="18" x14ac:dyDescent="0.2">
      <c r="A28610" s="106">
        <v>1.0860799999999999</v>
      </c>
      <c r="B28610" s="97">
        <v>2.2313170973916998</v>
      </c>
    </row>
    <row r="28611" spans="1:2" ht="18" x14ac:dyDescent="0.2">
      <c r="A28611" s="106">
        <v>1.08609</v>
      </c>
      <c r="B28611" s="97">
        <v>2.2314914799967598</v>
      </c>
    </row>
    <row r="28612" spans="1:2" ht="18" x14ac:dyDescent="0.2">
      <c r="A28612" s="106">
        <v>1.0861000000000001</v>
      </c>
      <c r="B28612" s="97">
        <v>2.23166583676278</v>
      </c>
    </row>
    <row r="28613" spans="1:2" ht="18" x14ac:dyDescent="0.2">
      <c r="A28613" s="106">
        <v>1.0861099999999999</v>
      </c>
      <c r="B28613" s="97">
        <v>2.2318401676712698</v>
      </c>
    </row>
    <row r="28614" spans="1:2" ht="18" x14ac:dyDescent="0.2">
      <c r="A28614" s="106">
        <v>1.08612</v>
      </c>
      <c r="B28614" s="97">
        <v>2.2320144727037099</v>
      </c>
    </row>
    <row r="28615" spans="1:2" ht="18" x14ac:dyDescent="0.2">
      <c r="A28615" s="106">
        <v>1.08613</v>
      </c>
      <c r="B28615" s="97">
        <v>2.2321887518415999</v>
      </c>
    </row>
    <row r="28616" spans="1:2" ht="18" x14ac:dyDescent="0.2">
      <c r="A28616" s="106">
        <v>1.0861400000000001</v>
      </c>
      <c r="B28616" s="97">
        <v>2.23236300506642</v>
      </c>
    </row>
    <row r="28617" spans="1:2" ht="18" x14ac:dyDescent="0.2">
      <c r="A28617" s="106">
        <v>1.0861499999999999</v>
      </c>
      <c r="B28617" s="97">
        <v>2.2325372323596699</v>
      </c>
    </row>
    <row r="28618" spans="1:2" ht="18" x14ac:dyDescent="0.2">
      <c r="A28618" s="106">
        <v>1.08616</v>
      </c>
      <c r="B28618" s="97">
        <v>2.23271143370284</v>
      </c>
    </row>
    <row r="28619" spans="1:2" ht="18" x14ac:dyDescent="0.2">
      <c r="A28619" s="106">
        <v>1.0861700000000001</v>
      </c>
      <c r="B28619" s="97">
        <v>2.2328856090774001</v>
      </c>
    </row>
    <row r="28620" spans="1:2" ht="18" x14ac:dyDescent="0.2">
      <c r="A28620" s="106">
        <v>1.0861799999999999</v>
      </c>
      <c r="B28620" s="97">
        <v>2.2330597584648402</v>
      </c>
    </row>
    <row r="28621" spans="1:2" ht="18" x14ac:dyDescent="0.2">
      <c r="A28621" s="106">
        <v>1.08619</v>
      </c>
      <c r="B28621" s="97">
        <v>2.23323388184664</v>
      </c>
    </row>
    <row r="28622" spans="1:2" ht="18" x14ac:dyDescent="0.2">
      <c r="A28622" s="106">
        <v>1.0862000000000001</v>
      </c>
      <c r="B28622" s="97">
        <v>2.2334079792042698</v>
      </c>
    </row>
    <row r="28623" spans="1:2" ht="18" x14ac:dyDescent="0.2">
      <c r="A28623" s="106">
        <v>1.0862099999999999</v>
      </c>
      <c r="B28623" s="97">
        <v>2.2335820505192201</v>
      </c>
    </row>
    <row r="28624" spans="1:2" ht="18" x14ac:dyDescent="0.2">
      <c r="A28624" s="106">
        <v>1.08622</v>
      </c>
      <c r="B28624" s="97">
        <v>2.2337560957729399</v>
      </c>
    </row>
    <row r="28625" spans="1:2" ht="18" x14ac:dyDescent="0.2">
      <c r="A28625" s="106">
        <v>1.08623</v>
      </c>
      <c r="B28625" s="97">
        <v>2.2339301149469302</v>
      </c>
    </row>
    <row r="28626" spans="1:2" ht="18" x14ac:dyDescent="0.2">
      <c r="A28626" s="106">
        <v>1.0862400000000001</v>
      </c>
      <c r="B28626" s="97">
        <v>2.23410410802264</v>
      </c>
    </row>
    <row r="28627" spans="1:2" ht="18" x14ac:dyDescent="0.2">
      <c r="A28627" s="106">
        <v>1.0862499999999999</v>
      </c>
      <c r="B28627" s="97">
        <v>2.2342780749815501</v>
      </c>
    </row>
    <row r="28628" spans="1:2" ht="18" x14ac:dyDescent="0.2">
      <c r="A28628" s="106">
        <v>1.08626</v>
      </c>
      <c r="B28628" s="97">
        <v>2.2344520158051102</v>
      </c>
    </row>
    <row r="28629" spans="1:2" ht="18" x14ac:dyDescent="0.2">
      <c r="A28629" s="106">
        <v>1.0862700000000001</v>
      </c>
      <c r="B28629" s="97">
        <v>2.23462593047479</v>
      </c>
    </row>
    <row r="28630" spans="1:2" ht="18" x14ac:dyDescent="0.2">
      <c r="A28630" s="106">
        <v>1.0862799999999999</v>
      </c>
      <c r="B28630" s="97">
        <v>2.2347998189720601</v>
      </c>
    </row>
    <row r="28631" spans="1:2" ht="18" x14ac:dyDescent="0.2">
      <c r="A28631" s="106">
        <v>1.08629</v>
      </c>
      <c r="B28631" s="97">
        <v>2.2349736812783698</v>
      </c>
    </row>
    <row r="28632" spans="1:2" ht="18" x14ac:dyDescent="0.2">
      <c r="A28632" s="106">
        <v>1.0863</v>
      </c>
      <c r="B28632" s="97">
        <v>2.23514751737518</v>
      </c>
    </row>
    <row r="28633" spans="1:2" ht="18" x14ac:dyDescent="0.2">
      <c r="A28633" s="106">
        <v>1.0863100000000001</v>
      </c>
      <c r="B28633" s="97">
        <v>2.2353213272439501</v>
      </c>
    </row>
    <row r="28634" spans="1:2" ht="18" x14ac:dyDescent="0.2">
      <c r="A28634" s="106">
        <v>1.08632</v>
      </c>
      <c r="B28634" s="97">
        <v>2.2354951108661201</v>
      </c>
    </row>
    <row r="28635" spans="1:2" ht="18" x14ac:dyDescent="0.2">
      <c r="A28635" s="106">
        <v>1.08633</v>
      </c>
      <c r="B28635" s="97">
        <v>2.2356688682231498</v>
      </c>
    </row>
    <row r="28636" spans="1:2" ht="18" x14ac:dyDescent="0.2">
      <c r="A28636" s="106">
        <v>1.0863400000000001</v>
      </c>
      <c r="B28636" s="97">
        <v>2.2358425992964901</v>
      </c>
    </row>
    <row r="28637" spans="1:2" ht="18" x14ac:dyDescent="0.2">
      <c r="A28637" s="106">
        <v>1.0863499999999999</v>
      </c>
      <c r="B28637" s="97">
        <v>2.23601630406759</v>
      </c>
    </row>
    <row r="28638" spans="1:2" ht="18" x14ac:dyDescent="0.2">
      <c r="A28638" s="106">
        <v>1.08636</v>
      </c>
      <c r="B28638" s="97">
        <v>2.2361899825178901</v>
      </c>
    </row>
    <row r="28639" spans="1:2" ht="18" x14ac:dyDescent="0.2">
      <c r="A28639" s="106">
        <v>1.0863700000000001</v>
      </c>
      <c r="B28639" s="97">
        <v>2.2363636346288298</v>
      </c>
    </row>
    <row r="28640" spans="1:2" ht="18" x14ac:dyDescent="0.2">
      <c r="A28640" s="106">
        <v>1.0863799999999999</v>
      </c>
      <c r="B28640" s="97">
        <v>2.2365372603818598</v>
      </c>
    </row>
    <row r="28641" spans="1:2" ht="18" x14ac:dyDescent="0.2">
      <c r="A28641" s="106">
        <v>1.08639</v>
      </c>
      <c r="B28641" s="97">
        <v>2.23671085975842</v>
      </c>
    </row>
    <row r="28642" spans="1:2" ht="18" x14ac:dyDescent="0.2">
      <c r="A28642" s="106">
        <v>1.0864</v>
      </c>
      <c r="B28642" s="97">
        <v>2.23688443273993</v>
      </c>
    </row>
    <row r="28643" spans="1:2" ht="18" x14ac:dyDescent="0.2">
      <c r="A28643" s="106">
        <v>1.0864100000000001</v>
      </c>
      <c r="B28643" s="97">
        <v>2.2370579793078398</v>
      </c>
    </row>
    <row r="28644" spans="1:2" ht="18" x14ac:dyDescent="0.2">
      <c r="A28644" s="106">
        <v>1.0864199999999999</v>
      </c>
      <c r="B28644" s="97">
        <v>2.2372314994435798</v>
      </c>
    </row>
    <row r="28645" spans="1:2" ht="18" x14ac:dyDescent="0.2">
      <c r="A28645" s="106">
        <v>1.08643</v>
      </c>
      <c r="B28645" s="97">
        <v>2.2374049931285902</v>
      </c>
    </row>
    <row r="28646" spans="1:2" ht="18" x14ac:dyDescent="0.2">
      <c r="A28646" s="106">
        <v>1.0864400000000001</v>
      </c>
      <c r="B28646" s="97">
        <v>2.2375784603442801</v>
      </c>
    </row>
    <row r="28647" spans="1:2" ht="18" x14ac:dyDescent="0.2">
      <c r="A28647" s="106">
        <v>1.0864499999999999</v>
      </c>
      <c r="B28647" s="97">
        <v>2.2377519010720999</v>
      </c>
    </row>
    <row r="28648" spans="1:2" ht="18" x14ac:dyDescent="0.2">
      <c r="A28648" s="106">
        <v>1.08646</v>
      </c>
      <c r="B28648" s="97">
        <v>2.2379253152934599</v>
      </c>
    </row>
    <row r="28649" spans="1:2" ht="18" x14ac:dyDescent="0.2">
      <c r="A28649" s="106">
        <v>1.08647</v>
      </c>
      <c r="B28649" s="97">
        <v>2.2380987029897801</v>
      </c>
    </row>
    <row r="28650" spans="1:2" ht="18" x14ac:dyDescent="0.2">
      <c r="A28650" s="106">
        <v>1.0864799999999999</v>
      </c>
      <c r="B28650" s="97">
        <v>2.2382720641424898</v>
      </c>
    </row>
    <row r="28651" spans="1:2" ht="18" x14ac:dyDescent="0.2">
      <c r="A28651" s="106">
        <v>1.08649</v>
      </c>
      <c r="B28651" s="97">
        <v>2.2384453987330102</v>
      </c>
    </row>
    <row r="28652" spans="1:2" ht="18" x14ac:dyDescent="0.2">
      <c r="A28652" s="106">
        <v>1.0865</v>
      </c>
      <c r="B28652" s="97">
        <v>2.2386187067427499</v>
      </c>
    </row>
    <row r="28653" spans="1:2" ht="18" x14ac:dyDescent="0.2">
      <c r="A28653" s="106">
        <v>1.0865100000000001</v>
      </c>
      <c r="B28653" s="97">
        <v>2.2387919881531402</v>
      </c>
    </row>
    <row r="28654" spans="1:2" ht="18" x14ac:dyDescent="0.2">
      <c r="A28654" s="106">
        <v>1.0865199999999999</v>
      </c>
      <c r="B28654" s="97">
        <v>2.23896524294558</v>
      </c>
    </row>
    <row r="28655" spans="1:2" ht="18" x14ac:dyDescent="0.2">
      <c r="A28655" s="106">
        <v>1.08653</v>
      </c>
      <c r="B28655" s="97">
        <v>2.2391384711014801</v>
      </c>
    </row>
    <row r="28656" spans="1:2" ht="18" x14ac:dyDescent="0.2">
      <c r="A28656" s="106">
        <v>1.0865400000000001</v>
      </c>
      <c r="B28656" s="97">
        <v>2.2393116726022702</v>
      </c>
    </row>
    <row r="28657" spans="1:2" ht="18" x14ac:dyDescent="0.2">
      <c r="A28657" s="106">
        <v>1.0865499999999999</v>
      </c>
      <c r="B28657" s="97">
        <v>2.2394848474293299</v>
      </c>
    </row>
    <row r="28658" spans="1:2" ht="18" x14ac:dyDescent="0.2">
      <c r="A28658" s="106">
        <v>1.08656</v>
      </c>
      <c r="B28658" s="97">
        <v>2.2396579955640901</v>
      </c>
    </row>
    <row r="28659" spans="1:2" ht="18" x14ac:dyDescent="0.2">
      <c r="A28659" s="106">
        <v>1.08657</v>
      </c>
      <c r="B28659" s="97">
        <v>2.2398311169879399</v>
      </c>
    </row>
    <row r="28660" spans="1:2" ht="18" x14ac:dyDescent="0.2">
      <c r="A28660" s="106">
        <v>1.0865800000000001</v>
      </c>
      <c r="B28660" s="97">
        <v>2.24000421168228</v>
      </c>
    </row>
    <row r="28661" spans="1:2" ht="18" x14ac:dyDescent="0.2">
      <c r="A28661" s="106">
        <v>1.0865899999999999</v>
      </c>
      <c r="B28661" s="97">
        <v>2.24017727962852</v>
      </c>
    </row>
    <row r="28662" spans="1:2" ht="18" x14ac:dyDescent="0.2">
      <c r="A28662" s="106">
        <v>1.0866</v>
      </c>
      <c r="B28662" s="97">
        <v>2.24035032080806</v>
      </c>
    </row>
    <row r="28663" spans="1:2" ht="18" x14ac:dyDescent="0.2">
      <c r="A28663" s="106">
        <v>1.0866100000000001</v>
      </c>
      <c r="B28663" s="97">
        <v>2.2405233352022802</v>
      </c>
    </row>
    <row r="28664" spans="1:2" ht="18" x14ac:dyDescent="0.2">
      <c r="A28664" s="106">
        <v>1.0866199999999999</v>
      </c>
      <c r="B28664" s="97">
        <v>2.2406963227925898</v>
      </c>
    </row>
    <row r="28665" spans="1:2" ht="18" x14ac:dyDescent="0.2">
      <c r="A28665" s="106">
        <v>1.08663</v>
      </c>
      <c r="B28665" s="97">
        <v>2.2408692835603699</v>
      </c>
    </row>
    <row r="28666" spans="1:2" ht="18" x14ac:dyDescent="0.2">
      <c r="A28666" s="106">
        <v>1.0866400000000001</v>
      </c>
      <c r="B28666" s="97">
        <v>2.2410422174870299</v>
      </c>
    </row>
    <row r="28667" spans="1:2" ht="18" x14ac:dyDescent="0.2">
      <c r="A28667" s="106">
        <v>1.0866499999999999</v>
      </c>
      <c r="B28667" s="97">
        <v>2.24121512455394</v>
      </c>
    </row>
    <row r="28668" spans="1:2" ht="18" x14ac:dyDescent="0.2">
      <c r="A28668" s="106">
        <v>1.08666</v>
      </c>
      <c r="B28668" s="97">
        <v>2.2413880047424901</v>
      </c>
    </row>
    <row r="28669" spans="1:2" ht="18" x14ac:dyDescent="0.2">
      <c r="A28669" s="106">
        <v>1.08667</v>
      </c>
      <c r="B28669" s="97">
        <v>2.24156085803406</v>
      </c>
    </row>
    <row r="28670" spans="1:2" ht="18" x14ac:dyDescent="0.2">
      <c r="A28670" s="106">
        <v>1.0866800000000001</v>
      </c>
      <c r="B28670" s="97">
        <v>2.2417336844100602</v>
      </c>
    </row>
    <row r="28671" spans="1:2" ht="18" x14ac:dyDescent="0.2">
      <c r="A28671" s="106">
        <v>1.0866899999999999</v>
      </c>
      <c r="B28671" s="97">
        <v>2.2419064838518401</v>
      </c>
    </row>
    <row r="28672" spans="1:2" ht="18" x14ac:dyDescent="0.2">
      <c r="A28672" s="106">
        <v>1.0867</v>
      </c>
      <c r="B28672" s="97">
        <v>2.2420792563407899</v>
      </c>
    </row>
    <row r="28673" spans="1:2" ht="18" x14ac:dyDescent="0.2">
      <c r="A28673" s="106">
        <v>1.0867100000000001</v>
      </c>
      <c r="B28673" s="97">
        <v>2.2422520018582901</v>
      </c>
    </row>
    <row r="28674" spans="1:2" ht="18" x14ac:dyDescent="0.2">
      <c r="A28674" s="106">
        <v>1.0867199999999999</v>
      </c>
      <c r="B28674" s="97">
        <v>2.2424247203857202</v>
      </c>
    </row>
    <row r="28675" spans="1:2" ht="18" x14ac:dyDescent="0.2">
      <c r="A28675" s="106">
        <v>1.08673</v>
      </c>
      <c r="B28675" s="97">
        <v>2.2425974119044398</v>
      </c>
    </row>
    <row r="28676" spans="1:2" ht="18" x14ac:dyDescent="0.2">
      <c r="A28676" s="106">
        <v>1.08674</v>
      </c>
      <c r="B28676" s="97">
        <v>2.2427700763958298</v>
      </c>
    </row>
    <row r="28677" spans="1:2" ht="18" x14ac:dyDescent="0.2">
      <c r="A28677" s="106">
        <v>1.0867500000000001</v>
      </c>
      <c r="B28677" s="97">
        <v>2.2429427138412601</v>
      </c>
    </row>
    <row r="28678" spans="1:2" ht="18" x14ac:dyDescent="0.2">
      <c r="A28678" s="106">
        <v>1.0867599999999999</v>
      </c>
      <c r="B28678" s="97">
        <v>2.2431153242220998</v>
      </c>
    </row>
    <row r="28679" spans="1:2" ht="18" x14ac:dyDescent="0.2">
      <c r="A28679" s="106">
        <v>1.08677</v>
      </c>
      <c r="B28679" s="97">
        <v>2.2432879075197101</v>
      </c>
    </row>
    <row r="28680" spans="1:2" ht="18" x14ac:dyDescent="0.2">
      <c r="A28680" s="106">
        <v>1.0867800000000001</v>
      </c>
      <c r="B28680" s="97">
        <v>2.24346046371546</v>
      </c>
    </row>
    <row r="28681" spans="1:2" ht="18" x14ac:dyDescent="0.2">
      <c r="A28681" s="106">
        <v>1.0867899999999999</v>
      </c>
      <c r="B28681" s="97">
        <v>2.2436329927907099</v>
      </c>
    </row>
    <row r="28682" spans="1:2" ht="18" x14ac:dyDescent="0.2">
      <c r="A28682" s="106">
        <v>1.0868</v>
      </c>
      <c r="B28682" s="97">
        <v>2.2438054947268098</v>
      </c>
    </row>
    <row r="28683" spans="1:2" ht="18" x14ac:dyDescent="0.2">
      <c r="A28683" s="106">
        <v>1.0868100000000001</v>
      </c>
      <c r="B28683" s="97">
        <v>2.2439779695051398</v>
      </c>
    </row>
    <row r="28684" spans="1:2" ht="18" x14ac:dyDescent="0.2">
      <c r="A28684" s="106">
        <v>1.0868199999999999</v>
      </c>
      <c r="B28684" s="97">
        <v>2.2441504171070501</v>
      </c>
    </row>
    <row r="28685" spans="1:2" ht="18" x14ac:dyDescent="0.2">
      <c r="A28685" s="106">
        <v>1.08683</v>
      </c>
      <c r="B28685" s="97">
        <v>2.24432283751388</v>
      </c>
    </row>
    <row r="28686" spans="1:2" ht="18" x14ac:dyDescent="0.2">
      <c r="A28686" s="106">
        <v>1.08684</v>
      </c>
      <c r="B28686" s="97">
        <v>2.2444952307070101</v>
      </c>
    </row>
    <row r="28687" spans="1:2" ht="18" x14ac:dyDescent="0.2">
      <c r="A28687" s="106">
        <v>1.0868500000000001</v>
      </c>
      <c r="B28687" s="97">
        <v>2.24466759666777</v>
      </c>
    </row>
    <row r="28688" spans="1:2" ht="18" x14ac:dyDescent="0.2">
      <c r="A28688" s="106">
        <v>1.0868599999999999</v>
      </c>
      <c r="B28688" s="97">
        <v>2.2448399353775099</v>
      </c>
    </row>
    <row r="28689" spans="1:2" ht="18" x14ac:dyDescent="0.2">
      <c r="A28689" s="106">
        <v>1.08687</v>
      </c>
      <c r="B28689" s="97">
        <v>2.2450122468175899</v>
      </c>
    </row>
    <row r="28690" spans="1:2" ht="18" x14ac:dyDescent="0.2">
      <c r="A28690" s="106">
        <v>1.0868800000000001</v>
      </c>
      <c r="B28690" s="97">
        <v>2.2451845309693401</v>
      </c>
    </row>
    <row r="28691" spans="1:2" ht="18" x14ac:dyDescent="0.2">
      <c r="A28691" s="106">
        <v>1.0868899999999999</v>
      </c>
      <c r="B28691" s="97">
        <v>2.2453567878141301</v>
      </c>
    </row>
    <row r="28692" spans="1:2" ht="18" x14ac:dyDescent="0.2">
      <c r="A28692" s="106">
        <v>1.0869</v>
      </c>
      <c r="B28692" s="97">
        <v>2.2455290173332698</v>
      </c>
    </row>
    <row r="28693" spans="1:2" ht="18" x14ac:dyDescent="0.2">
      <c r="A28693" s="106">
        <v>1.08691</v>
      </c>
      <c r="B28693" s="97">
        <v>2.2457012195081298</v>
      </c>
    </row>
    <row r="28694" spans="1:2" ht="18" x14ac:dyDescent="0.2">
      <c r="A28694" s="106">
        <v>1.0869200000000001</v>
      </c>
      <c r="B28694" s="97">
        <v>2.24587339432003</v>
      </c>
    </row>
    <row r="28695" spans="1:2" ht="18" x14ac:dyDescent="0.2">
      <c r="A28695" s="106">
        <v>1.08693</v>
      </c>
      <c r="B28695" s="97">
        <v>2.2460455417503198</v>
      </c>
    </row>
    <row r="28696" spans="1:2" ht="18" x14ac:dyDescent="0.2">
      <c r="A28696" s="106">
        <v>1.08694</v>
      </c>
      <c r="B28696" s="97">
        <v>2.24621766178032</v>
      </c>
    </row>
    <row r="28697" spans="1:2" ht="18" x14ac:dyDescent="0.2">
      <c r="A28697" s="106">
        <v>1.0869500000000001</v>
      </c>
      <c r="B28697" s="97">
        <v>2.2463897543913798</v>
      </c>
    </row>
    <row r="28698" spans="1:2" ht="18" x14ac:dyDescent="0.2">
      <c r="A28698" s="106">
        <v>1.0869599999999999</v>
      </c>
      <c r="B28698" s="97">
        <v>2.2465618195648198</v>
      </c>
    </row>
    <row r="28699" spans="1:2" ht="18" x14ac:dyDescent="0.2">
      <c r="A28699" s="106">
        <v>1.08697</v>
      </c>
      <c r="B28699" s="97">
        <v>2.24673385728196</v>
      </c>
    </row>
    <row r="28700" spans="1:2" ht="18" x14ac:dyDescent="0.2">
      <c r="A28700" s="106">
        <v>1.0869800000000001</v>
      </c>
      <c r="B28700" s="97">
        <v>2.24690586752416</v>
      </c>
    </row>
    <row r="28701" spans="1:2" ht="18" x14ac:dyDescent="0.2">
      <c r="A28701" s="106">
        <v>1.0869899999999999</v>
      </c>
      <c r="B28701" s="97">
        <v>2.2470778502727198</v>
      </c>
    </row>
    <row r="28702" spans="1:2" ht="18" x14ac:dyDescent="0.2">
      <c r="A28702" s="106">
        <v>1.087</v>
      </c>
      <c r="B28702" s="97">
        <v>2.24724980550898</v>
      </c>
    </row>
    <row r="28703" spans="1:2" ht="18" x14ac:dyDescent="0.2">
      <c r="A28703" s="106">
        <v>1.08701</v>
      </c>
      <c r="B28703" s="97">
        <v>2.2474217332142401</v>
      </c>
    </row>
    <row r="28704" spans="1:2" ht="18" x14ac:dyDescent="0.2">
      <c r="A28704" s="106">
        <v>1.0870200000000001</v>
      </c>
      <c r="B28704" s="97">
        <v>2.2475936333698501</v>
      </c>
    </row>
    <row r="28705" spans="1:2" ht="18" x14ac:dyDescent="0.2">
      <c r="A28705" s="106">
        <v>1.0870299999999999</v>
      </c>
      <c r="B28705" s="97">
        <v>2.2477655059571102</v>
      </c>
    </row>
    <row r="28706" spans="1:2" ht="18" x14ac:dyDescent="0.2">
      <c r="A28706" s="106">
        <v>1.08704</v>
      </c>
      <c r="B28706" s="97">
        <v>2.2479373509573399</v>
      </c>
    </row>
    <row r="28707" spans="1:2" ht="18" x14ac:dyDescent="0.2">
      <c r="A28707" s="106">
        <v>1.0870500000000001</v>
      </c>
      <c r="B28707" s="97">
        <v>2.2481091683518701</v>
      </c>
    </row>
    <row r="28708" spans="1:2" ht="18" x14ac:dyDescent="0.2">
      <c r="A28708" s="106">
        <v>1.0870599999999999</v>
      </c>
      <c r="B28708" s="97">
        <v>2.24828095812199</v>
      </c>
    </row>
    <row r="28709" spans="1:2" ht="18" x14ac:dyDescent="0.2">
      <c r="A28709" s="106">
        <v>1.08707</v>
      </c>
      <c r="B28709" s="97">
        <v>2.2484527202490399</v>
      </c>
    </row>
    <row r="28710" spans="1:2" ht="18" x14ac:dyDescent="0.2">
      <c r="A28710" s="106">
        <v>1.08708</v>
      </c>
      <c r="B28710" s="97">
        <v>2.2486244547142999</v>
      </c>
    </row>
    <row r="28711" spans="1:2" ht="18" x14ac:dyDescent="0.2">
      <c r="A28711" s="106">
        <v>1.0870899999999999</v>
      </c>
      <c r="B28711" s="97">
        <v>2.2487961614991101</v>
      </c>
    </row>
    <row r="28712" spans="1:2" ht="18" x14ac:dyDescent="0.2">
      <c r="A28712" s="106">
        <v>1.0871</v>
      </c>
      <c r="B28712" s="97">
        <v>2.2489678405847502</v>
      </c>
    </row>
    <row r="28713" spans="1:2" ht="18" x14ac:dyDescent="0.2">
      <c r="A28713" s="106">
        <v>1.08711</v>
      </c>
      <c r="B28713" s="97">
        <v>2.24913949195254</v>
      </c>
    </row>
    <row r="28714" spans="1:2" ht="18" x14ac:dyDescent="0.2">
      <c r="A28714" s="106">
        <v>1.0871200000000001</v>
      </c>
      <c r="B28714" s="97">
        <v>2.2493111155837902</v>
      </c>
    </row>
    <row r="28715" spans="1:2" ht="18" x14ac:dyDescent="0.2">
      <c r="A28715" s="106">
        <v>1.0871299999999999</v>
      </c>
      <c r="B28715" s="97">
        <v>2.24948271145978</v>
      </c>
    </row>
    <row r="28716" spans="1:2" ht="18" x14ac:dyDescent="0.2">
      <c r="A28716" s="106">
        <v>1.08714</v>
      </c>
      <c r="B28716" s="97">
        <v>2.2496542795618302</v>
      </c>
    </row>
    <row r="28717" spans="1:2" ht="18" x14ac:dyDescent="0.2">
      <c r="A28717" s="106">
        <v>1.0871500000000001</v>
      </c>
      <c r="B28717" s="97">
        <v>2.24982581987123</v>
      </c>
    </row>
    <row r="28718" spans="1:2" ht="18" x14ac:dyDescent="0.2">
      <c r="A28718" s="106">
        <v>1.0871599999999999</v>
      </c>
      <c r="B28718" s="97">
        <v>2.2499973323692899</v>
      </c>
    </row>
    <row r="28719" spans="1:2" ht="18" x14ac:dyDescent="0.2">
      <c r="A28719" s="106">
        <v>1.08717</v>
      </c>
      <c r="B28719" s="97">
        <v>2.25016881703728</v>
      </c>
    </row>
    <row r="28720" spans="1:2" ht="18" x14ac:dyDescent="0.2">
      <c r="A28720" s="106">
        <v>1.08718</v>
      </c>
      <c r="B28720" s="97">
        <v>2.2503402738565099</v>
      </c>
    </row>
    <row r="28721" spans="1:2" ht="18" x14ac:dyDescent="0.2">
      <c r="A28721" s="106">
        <v>1.0871900000000001</v>
      </c>
      <c r="B28721" s="97">
        <v>2.2505117028082702</v>
      </c>
    </row>
    <row r="28722" spans="1:2" ht="18" x14ac:dyDescent="0.2">
      <c r="A28722" s="106">
        <v>1.0871999999999999</v>
      </c>
      <c r="B28722" s="97">
        <v>2.2506831038738602</v>
      </c>
    </row>
    <row r="28723" spans="1:2" ht="18" x14ac:dyDescent="0.2">
      <c r="A28723" s="106">
        <v>1.08721</v>
      </c>
      <c r="B28723" s="97">
        <v>2.2508544770345398</v>
      </c>
    </row>
    <row r="28724" spans="1:2" ht="18" x14ac:dyDescent="0.2">
      <c r="A28724" s="106">
        <v>1.0872200000000001</v>
      </c>
      <c r="B28724" s="97">
        <v>2.25102582227162</v>
      </c>
    </row>
    <row r="28725" spans="1:2" ht="18" x14ac:dyDescent="0.2">
      <c r="A28725" s="106">
        <v>1.0872299999999999</v>
      </c>
      <c r="B28725" s="97">
        <v>2.2511971395663899</v>
      </c>
    </row>
    <row r="28726" spans="1:2" ht="18" x14ac:dyDescent="0.2">
      <c r="A28726" s="106">
        <v>1.08724</v>
      </c>
      <c r="B28726" s="97">
        <v>2.2513684289001099</v>
      </c>
    </row>
    <row r="28727" spans="1:2" ht="18" x14ac:dyDescent="0.2">
      <c r="A28727" s="106">
        <v>1.08725</v>
      </c>
      <c r="B28727" s="97">
        <v>2.2515396902540799</v>
      </c>
    </row>
    <row r="28728" spans="1:2" ht="18" x14ac:dyDescent="0.2">
      <c r="A28728" s="106">
        <v>1.0872599999999999</v>
      </c>
      <c r="B28728" s="97">
        <v>2.2517109236095698</v>
      </c>
    </row>
    <row r="28729" spans="1:2" ht="18" x14ac:dyDescent="0.2">
      <c r="A28729" s="106">
        <v>1.08727</v>
      </c>
      <c r="B28729" s="97">
        <v>2.2518821289478699</v>
      </c>
    </row>
    <row r="28730" spans="1:2" ht="18" x14ac:dyDescent="0.2">
      <c r="A28730" s="106">
        <v>1.08728</v>
      </c>
      <c r="B28730" s="97">
        <v>2.2520533062502399</v>
      </c>
    </row>
    <row r="28731" spans="1:2" ht="18" x14ac:dyDescent="0.2">
      <c r="A28731" s="106">
        <v>1.0872900000000001</v>
      </c>
      <c r="B28731" s="97">
        <v>2.25222445549797</v>
      </c>
    </row>
    <row r="28732" spans="1:2" ht="18" x14ac:dyDescent="0.2">
      <c r="A28732" s="106">
        <v>1.0872999999999999</v>
      </c>
      <c r="B28732" s="97">
        <v>2.2523955766723298</v>
      </c>
    </row>
    <row r="28733" spans="1:2" ht="18" x14ac:dyDescent="0.2">
      <c r="A28733" s="106">
        <v>1.08731</v>
      </c>
      <c r="B28733" s="97">
        <v>2.2525666697545899</v>
      </c>
    </row>
    <row r="28734" spans="1:2" ht="18" x14ac:dyDescent="0.2">
      <c r="A28734" s="106">
        <v>1.0873200000000001</v>
      </c>
      <c r="B28734" s="97">
        <v>2.2527377347260198</v>
      </c>
    </row>
    <row r="28735" spans="1:2" ht="18" x14ac:dyDescent="0.2">
      <c r="A28735" s="106">
        <v>1.0873299999999999</v>
      </c>
      <c r="B28735" s="97">
        <v>2.2529087715678799</v>
      </c>
    </row>
    <row r="28736" spans="1:2" ht="18" x14ac:dyDescent="0.2">
      <c r="A28736" s="106">
        <v>1.08734</v>
      </c>
      <c r="B28736" s="97">
        <v>2.2530797802614502</v>
      </c>
    </row>
    <row r="28737" spans="1:2" ht="18" x14ac:dyDescent="0.2">
      <c r="A28737" s="106">
        <v>1.08735</v>
      </c>
      <c r="B28737" s="97">
        <v>2.2532507607879899</v>
      </c>
    </row>
    <row r="28738" spans="1:2" ht="18" x14ac:dyDescent="0.2">
      <c r="A28738" s="106">
        <v>1.0873600000000001</v>
      </c>
      <c r="B28738" s="97">
        <v>2.2534217131287702</v>
      </c>
    </row>
    <row r="28739" spans="1:2" ht="18" x14ac:dyDescent="0.2">
      <c r="A28739" s="106">
        <v>1.0873699999999999</v>
      </c>
      <c r="B28739" s="97">
        <v>2.2535926372650299</v>
      </c>
    </row>
    <row r="28740" spans="1:2" ht="18" x14ac:dyDescent="0.2">
      <c r="A28740" s="106">
        <v>1.08738</v>
      </c>
      <c r="B28740" s="97">
        <v>2.2537635331780601</v>
      </c>
    </row>
    <row r="28741" spans="1:2" ht="18" x14ac:dyDescent="0.2">
      <c r="A28741" s="106">
        <v>1.0873900000000001</v>
      </c>
      <c r="B28741" s="97">
        <v>2.2539344008490998</v>
      </c>
    </row>
    <row r="28742" spans="1:2" ht="18" x14ac:dyDescent="0.2">
      <c r="A28742" s="106">
        <v>1.0873999999999999</v>
      </c>
      <c r="B28742" s="97">
        <v>2.2541052402594102</v>
      </c>
    </row>
    <row r="28743" spans="1:2" ht="18" x14ac:dyDescent="0.2">
      <c r="A28743" s="106">
        <v>1.08741</v>
      </c>
      <c r="B28743" s="97">
        <v>2.2542760513902498</v>
      </c>
    </row>
    <row r="28744" spans="1:2" ht="18" x14ac:dyDescent="0.2">
      <c r="A28744" s="106">
        <v>1.0874200000000001</v>
      </c>
      <c r="B28744" s="97">
        <v>2.2544468342228701</v>
      </c>
    </row>
    <row r="28745" spans="1:2" ht="18" x14ac:dyDescent="0.2">
      <c r="A28745" s="106">
        <v>1.0874299999999999</v>
      </c>
      <c r="B28745" s="97">
        <v>2.2546175887385198</v>
      </c>
    </row>
    <row r="28746" spans="1:2" ht="18" x14ac:dyDescent="0.2">
      <c r="A28746" s="106">
        <v>1.08744</v>
      </c>
      <c r="B28746" s="97">
        <v>2.2547883149184602</v>
      </c>
    </row>
    <row r="28747" spans="1:2" ht="18" x14ac:dyDescent="0.2">
      <c r="A28747" s="106">
        <v>1.08745</v>
      </c>
      <c r="B28747" s="97">
        <v>2.2549590127439298</v>
      </c>
    </row>
    <row r="28748" spans="1:2" ht="18" x14ac:dyDescent="0.2">
      <c r="A28748" s="106">
        <v>1.0874600000000001</v>
      </c>
      <c r="B28748" s="97">
        <v>2.2551296821961802</v>
      </c>
    </row>
    <row r="28749" spans="1:2" ht="18" x14ac:dyDescent="0.2">
      <c r="A28749" s="106">
        <v>1.0874699999999999</v>
      </c>
      <c r="B28749" s="97">
        <v>2.2553003232564599</v>
      </c>
    </row>
    <row r="28750" spans="1:2" ht="18" x14ac:dyDescent="0.2">
      <c r="A28750" s="106">
        <v>1.08748</v>
      </c>
      <c r="B28750" s="97">
        <v>2.2554709359060001</v>
      </c>
    </row>
    <row r="28751" spans="1:2" ht="18" x14ac:dyDescent="0.2">
      <c r="A28751" s="106">
        <v>1.0874900000000001</v>
      </c>
      <c r="B28751" s="97">
        <v>2.2556415201260598</v>
      </c>
    </row>
    <row r="28752" spans="1:2" ht="18" x14ac:dyDescent="0.2">
      <c r="A28752" s="106">
        <v>1.0874999999999999</v>
      </c>
      <c r="B28752" s="97">
        <v>2.2558120758978801</v>
      </c>
    </row>
    <row r="28753" spans="1:2" ht="18" x14ac:dyDescent="0.2">
      <c r="A28753" s="106">
        <v>1.08751</v>
      </c>
      <c r="B28753" s="97">
        <v>2.25598260320269</v>
      </c>
    </row>
    <row r="28754" spans="1:2" ht="18" x14ac:dyDescent="0.2">
      <c r="A28754" s="106">
        <v>1.08752</v>
      </c>
      <c r="B28754" s="97">
        <v>2.25615310202173</v>
      </c>
    </row>
    <row r="28755" spans="1:2" ht="18" x14ac:dyDescent="0.2">
      <c r="A28755" s="106">
        <v>1.0875300000000001</v>
      </c>
      <c r="B28755" s="97">
        <v>2.2563235723362398</v>
      </c>
    </row>
    <row r="28756" spans="1:2" ht="18" x14ac:dyDescent="0.2">
      <c r="A28756" s="106">
        <v>1.08754</v>
      </c>
      <c r="B28756" s="97">
        <v>2.2564940141274601</v>
      </c>
    </row>
    <row r="28757" spans="1:2" ht="18" x14ac:dyDescent="0.2">
      <c r="A28757" s="106">
        <v>1.08755</v>
      </c>
      <c r="B28757" s="97">
        <v>2.2566644273766099</v>
      </c>
    </row>
    <row r="28758" spans="1:2" ht="18" x14ac:dyDescent="0.2">
      <c r="A28758" s="106">
        <v>1.0875600000000001</v>
      </c>
      <c r="B28758" s="97">
        <v>2.25683481206493</v>
      </c>
    </row>
    <row r="28759" spans="1:2" ht="18" x14ac:dyDescent="0.2">
      <c r="A28759" s="106">
        <v>1.0875699999999999</v>
      </c>
      <c r="B28759" s="97">
        <v>2.25700516817365</v>
      </c>
    </row>
    <row r="28760" spans="1:2" ht="18" x14ac:dyDescent="0.2">
      <c r="A28760" s="106">
        <v>1.08758</v>
      </c>
      <c r="B28760" s="97">
        <v>2.2571754956840002</v>
      </c>
    </row>
    <row r="28761" spans="1:2" ht="18" x14ac:dyDescent="0.2">
      <c r="A28761" s="106">
        <v>1.0875900000000001</v>
      </c>
      <c r="B28761" s="97">
        <v>2.2573457945772</v>
      </c>
    </row>
    <row r="28762" spans="1:2" ht="18" x14ac:dyDescent="0.2">
      <c r="A28762" s="106">
        <v>1.0875999999999999</v>
      </c>
      <c r="B28762" s="97">
        <v>2.2575160648344799</v>
      </c>
    </row>
    <row r="28763" spans="1:2" ht="18" x14ac:dyDescent="0.2">
      <c r="A28763" s="106">
        <v>1.08761</v>
      </c>
      <c r="B28763" s="97">
        <v>2.25768630643707</v>
      </c>
    </row>
    <row r="28764" spans="1:2" ht="18" x14ac:dyDescent="0.2">
      <c r="A28764" s="106">
        <v>1.08762</v>
      </c>
      <c r="B28764" s="97">
        <v>2.2578565193661899</v>
      </c>
    </row>
    <row r="28765" spans="1:2" ht="18" x14ac:dyDescent="0.2">
      <c r="A28765" s="106">
        <v>1.0876300000000001</v>
      </c>
      <c r="B28765" s="97">
        <v>2.2580267036030501</v>
      </c>
    </row>
    <row r="28766" spans="1:2" ht="18" x14ac:dyDescent="0.2">
      <c r="A28766" s="106">
        <v>1.0876399999999999</v>
      </c>
      <c r="B28766" s="97">
        <v>2.2581968591288799</v>
      </c>
    </row>
    <row r="28767" spans="1:2" ht="18" x14ac:dyDescent="0.2">
      <c r="A28767" s="106">
        <v>1.08765</v>
      </c>
      <c r="B28767" s="97">
        <v>2.2583669859249</v>
      </c>
    </row>
    <row r="28768" spans="1:2" ht="18" x14ac:dyDescent="0.2">
      <c r="A28768" s="106">
        <v>1.0876600000000001</v>
      </c>
      <c r="B28768" s="97">
        <v>2.2585370839723198</v>
      </c>
    </row>
    <row r="28769" spans="1:2" ht="18" x14ac:dyDescent="0.2">
      <c r="A28769" s="106">
        <v>1.0876699999999999</v>
      </c>
      <c r="B28769" s="97">
        <v>2.2587071532523599</v>
      </c>
    </row>
    <row r="28770" spans="1:2" ht="18" x14ac:dyDescent="0.2">
      <c r="A28770" s="106">
        <v>1.08768</v>
      </c>
      <c r="B28770" s="97">
        <v>2.2588771937462302</v>
      </c>
    </row>
    <row r="28771" spans="1:2" ht="18" x14ac:dyDescent="0.2">
      <c r="A28771" s="106">
        <v>1.08769</v>
      </c>
      <c r="B28771" s="97">
        <v>2.2590472054351398</v>
      </c>
    </row>
    <row r="28772" spans="1:2" ht="18" x14ac:dyDescent="0.2">
      <c r="A28772" s="106">
        <v>1.0876999999999999</v>
      </c>
      <c r="B28772" s="97">
        <v>2.25921718830031</v>
      </c>
    </row>
    <row r="28773" spans="1:2" ht="18" x14ac:dyDescent="0.2">
      <c r="A28773" s="106">
        <v>1.08771</v>
      </c>
      <c r="B28773" s="97">
        <v>2.2593871423229399</v>
      </c>
    </row>
    <row r="28774" spans="1:2" ht="18" x14ac:dyDescent="0.2">
      <c r="A28774" s="106">
        <v>1.08772</v>
      </c>
      <c r="B28774" s="97">
        <v>2.25955706748424</v>
      </c>
    </row>
    <row r="28775" spans="1:2" ht="18" x14ac:dyDescent="0.2">
      <c r="A28775" s="106">
        <v>1.0877300000000001</v>
      </c>
      <c r="B28775" s="97">
        <v>2.25972696376542</v>
      </c>
    </row>
    <row r="28776" spans="1:2" ht="18" x14ac:dyDescent="0.2">
      <c r="A28776" s="106">
        <v>1.0877399999999999</v>
      </c>
      <c r="B28776" s="97">
        <v>2.2598968311476701</v>
      </c>
    </row>
    <row r="28777" spans="1:2" ht="18" x14ac:dyDescent="0.2">
      <c r="A28777" s="106">
        <v>1.08775</v>
      </c>
      <c r="B28777" s="97">
        <v>2.2600666696122098</v>
      </c>
    </row>
    <row r="28778" spans="1:2" ht="18" x14ac:dyDescent="0.2">
      <c r="A28778" s="106">
        <v>1.0877600000000001</v>
      </c>
      <c r="B28778" s="97">
        <v>2.2602364791402398</v>
      </c>
    </row>
    <row r="28779" spans="1:2" ht="18" x14ac:dyDescent="0.2">
      <c r="A28779" s="106">
        <v>1.0877699999999999</v>
      </c>
      <c r="B28779" s="97">
        <v>2.26040625971295</v>
      </c>
    </row>
    <row r="28780" spans="1:2" ht="18" x14ac:dyDescent="0.2">
      <c r="A28780" s="106">
        <v>1.08778</v>
      </c>
      <c r="B28780" s="97">
        <v>2.2605760113115498</v>
      </c>
    </row>
    <row r="28781" spans="1:2" ht="18" x14ac:dyDescent="0.2">
      <c r="A28781" s="106">
        <v>1.08779</v>
      </c>
      <c r="B28781" s="97">
        <v>2.2607457339172301</v>
      </c>
    </row>
    <row r="28782" spans="1:2" ht="18" x14ac:dyDescent="0.2">
      <c r="A28782" s="106">
        <v>1.0878000000000001</v>
      </c>
      <c r="B28782" s="97">
        <v>2.2609154275111898</v>
      </c>
    </row>
    <row r="28783" spans="1:2" ht="18" x14ac:dyDescent="0.2">
      <c r="A28783" s="106">
        <v>1.0878099999999999</v>
      </c>
      <c r="B28783" s="97">
        <v>2.2610850920746199</v>
      </c>
    </row>
    <row r="28784" spans="1:2" ht="18" x14ac:dyDescent="0.2">
      <c r="A28784" s="106">
        <v>1.08782</v>
      </c>
      <c r="B28784" s="97">
        <v>2.2612547275887098</v>
      </c>
    </row>
    <row r="28785" spans="1:2" ht="18" x14ac:dyDescent="0.2">
      <c r="A28785" s="106">
        <v>1.0878300000000001</v>
      </c>
      <c r="B28785" s="97">
        <v>2.2614243340346598</v>
      </c>
    </row>
    <row r="28786" spans="1:2" ht="18" x14ac:dyDescent="0.2">
      <c r="A28786" s="106">
        <v>1.0878399999999999</v>
      </c>
      <c r="B28786" s="97">
        <v>2.2615939113936601</v>
      </c>
    </row>
    <row r="28787" spans="1:2" ht="18" x14ac:dyDescent="0.2">
      <c r="A28787" s="106">
        <v>1.08785</v>
      </c>
      <c r="B28787" s="97">
        <v>2.2617634596468901</v>
      </c>
    </row>
    <row r="28788" spans="1:2" ht="18" x14ac:dyDescent="0.2">
      <c r="A28788" s="106">
        <v>1.08786</v>
      </c>
      <c r="B28788" s="97">
        <v>2.26193297877554</v>
      </c>
    </row>
    <row r="28789" spans="1:2" ht="18" x14ac:dyDescent="0.2">
      <c r="A28789" s="106">
        <v>1.0878699999999999</v>
      </c>
      <c r="B28789" s="97">
        <v>2.2621024687608</v>
      </c>
    </row>
    <row r="28790" spans="1:2" ht="18" x14ac:dyDescent="0.2">
      <c r="A28790" s="106">
        <v>1.08788</v>
      </c>
      <c r="B28790" s="97">
        <v>2.2622719295838598</v>
      </c>
    </row>
    <row r="28791" spans="1:2" ht="18" x14ac:dyDescent="0.2">
      <c r="A28791" s="106">
        <v>1.08789</v>
      </c>
      <c r="B28791" s="97">
        <v>2.26244136122589</v>
      </c>
    </row>
    <row r="28792" spans="1:2" ht="18" x14ac:dyDescent="0.2">
      <c r="A28792" s="106">
        <v>1.0879000000000001</v>
      </c>
      <c r="B28792" s="97">
        <v>2.2626107636680701</v>
      </c>
    </row>
    <row r="28793" spans="1:2" ht="18" x14ac:dyDescent="0.2">
      <c r="A28793" s="106">
        <v>1.0879099999999999</v>
      </c>
      <c r="B28793" s="97">
        <v>2.2627801368915899</v>
      </c>
    </row>
    <row r="28794" spans="1:2" ht="18" x14ac:dyDescent="0.2">
      <c r="A28794" s="106">
        <v>1.08792</v>
      </c>
      <c r="B28794" s="97">
        <v>2.26294948087763</v>
      </c>
    </row>
    <row r="28795" spans="1:2" ht="18" x14ac:dyDescent="0.2">
      <c r="A28795" s="106">
        <v>1.0879300000000001</v>
      </c>
      <c r="B28795" s="97">
        <v>2.26311879560736</v>
      </c>
    </row>
    <row r="28796" spans="1:2" ht="18" x14ac:dyDescent="0.2">
      <c r="A28796" s="106">
        <v>1.0879399999999999</v>
      </c>
      <c r="B28796" s="97">
        <v>2.26328808106196</v>
      </c>
    </row>
    <row r="28797" spans="1:2" ht="18" x14ac:dyDescent="0.2">
      <c r="A28797" s="106">
        <v>1.08795</v>
      </c>
      <c r="B28797" s="97">
        <v>2.2634573372225999</v>
      </c>
    </row>
    <row r="28798" spans="1:2" ht="18" x14ac:dyDescent="0.2">
      <c r="A28798" s="106">
        <v>1.08796</v>
      </c>
      <c r="B28798" s="97">
        <v>2.26362656407046</v>
      </c>
    </row>
    <row r="28799" spans="1:2" ht="18" x14ac:dyDescent="0.2">
      <c r="A28799" s="106">
        <v>1.0879700000000001</v>
      </c>
      <c r="B28799" s="97">
        <v>2.2637957615866999</v>
      </c>
    </row>
    <row r="28800" spans="1:2" ht="18" x14ac:dyDescent="0.2">
      <c r="A28800" s="106">
        <v>1.0879799999999999</v>
      </c>
      <c r="B28800" s="97">
        <v>2.2639649297525</v>
      </c>
    </row>
    <row r="28801" spans="1:2" ht="18" x14ac:dyDescent="0.2">
      <c r="A28801" s="106">
        <v>1.08799</v>
      </c>
      <c r="B28801" s="97">
        <v>2.2641340685490299</v>
      </c>
    </row>
    <row r="28802" spans="1:2" ht="18" x14ac:dyDescent="0.2">
      <c r="A28802" s="106">
        <v>1.0880000000000001</v>
      </c>
      <c r="B28802" s="97">
        <v>2.2643031779574598</v>
      </c>
    </row>
    <row r="28803" spans="1:2" ht="18" x14ac:dyDescent="0.2">
      <c r="A28803" s="106">
        <v>1.0880099999999999</v>
      </c>
      <c r="B28803" s="97">
        <v>2.26447225795894</v>
      </c>
    </row>
    <row r="28804" spans="1:2" ht="18" x14ac:dyDescent="0.2">
      <c r="A28804" s="106">
        <v>1.08802</v>
      </c>
      <c r="B28804" s="97">
        <v>2.26464130853465</v>
      </c>
    </row>
    <row r="28805" spans="1:2" ht="18" x14ac:dyDescent="0.2">
      <c r="A28805" s="106">
        <v>1.0880300000000001</v>
      </c>
      <c r="B28805" s="97">
        <v>2.26481032966575</v>
      </c>
    </row>
    <row r="28806" spans="1:2" ht="18" x14ac:dyDescent="0.2">
      <c r="A28806" s="106">
        <v>1.0880399999999999</v>
      </c>
      <c r="B28806" s="97">
        <v>2.2649793213334002</v>
      </c>
    </row>
    <row r="28807" spans="1:2" ht="18" x14ac:dyDescent="0.2">
      <c r="A28807" s="106">
        <v>1.08805</v>
      </c>
      <c r="B28807" s="97">
        <v>2.26514828351876</v>
      </c>
    </row>
    <row r="28808" spans="1:2" ht="18" x14ac:dyDescent="0.2">
      <c r="A28808" s="106">
        <v>1.08806</v>
      </c>
      <c r="B28808" s="97">
        <v>2.2653172162029902</v>
      </c>
    </row>
    <row r="28809" spans="1:2" ht="18" x14ac:dyDescent="0.2">
      <c r="A28809" s="106">
        <v>1.0880700000000001</v>
      </c>
      <c r="B28809" s="97">
        <v>2.26548611936725</v>
      </c>
    </row>
    <row r="28810" spans="1:2" ht="18" x14ac:dyDescent="0.2">
      <c r="A28810" s="106">
        <v>1.0880799999999999</v>
      </c>
      <c r="B28810" s="97">
        <v>2.2656549929927001</v>
      </c>
    </row>
    <row r="28811" spans="1:2" ht="18" x14ac:dyDescent="0.2">
      <c r="A28811" s="106">
        <v>1.08809</v>
      </c>
      <c r="B28811" s="97">
        <v>2.2658238370604802</v>
      </c>
    </row>
    <row r="28812" spans="1:2" ht="18" x14ac:dyDescent="0.2">
      <c r="A28812" s="106">
        <v>1.0881000000000001</v>
      </c>
      <c r="B28812" s="97">
        <v>2.2659926515517701</v>
      </c>
    </row>
    <row r="28813" spans="1:2" ht="18" x14ac:dyDescent="0.2">
      <c r="A28813" s="106">
        <v>1.0881099999999999</v>
      </c>
      <c r="B28813" s="97">
        <v>2.2661614364477001</v>
      </c>
    </row>
    <row r="28814" spans="1:2" ht="18" x14ac:dyDescent="0.2">
      <c r="A28814" s="106">
        <v>1.08812</v>
      </c>
      <c r="B28814" s="97">
        <v>2.2663301917294199</v>
      </c>
    </row>
    <row r="28815" spans="1:2" ht="18" x14ac:dyDescent="0.2">
      <c r="A28815" s="106">
        <v>1.08813</v>
      </c>
      <c r="B28815" s="97">
        <v>2.2664989173781001</v>
      </c>
    </row>
    <row r="28816" spans="1:2" ht="18" x14ac:dyDescent="0.2">
      <c r="A28816" s="106">
        <v>1.0881400000000001</v>
      </c>
      <c r="B28816" s="97">
        <v>2.2666676133748802</v>
      </c>
    </row>
    <row r="28817" spans="1:2" ht="18" x14ac:dyDescent="0.2">
      <c r="A28817" s="106">
        <v>1.08815</v>
      </c>
      <c r="B28817" s="97">
        <v>2.2668362797008998</v>
      </c>
    </row>
    <row r="28818" spans="1:2" ht="18" x14ac:dyDescent="0.2">
      <c r="A28818" s="106">
        <v>1.08816</v>
      </c>
      <c r="B28818" s="97">
        <v>2.26700491633731</v>
      </c>
    </row>
    <row r="28819" spans="1:2" ht="18" x14ac:dyDescent="0.2">
      <c r="A28819" s="106">
        <v>1.0881700000000001</v>
      </c>
      <c r="B28819" s="97">
        <v>2.2671735232652601</v>
      </c>
    </row>
    <row r="28820" spans="1:2" ht="18" x14ac:dyDescent="0.2">
      <c r="A28820" s="106">
        <v>1.0881799999999999</v>
      </c>
      <c r="B28820" s="97">
        <v>2.26734210046589</v>
      </c>
    </row>
    <row r="28821" spans="1:2" ht="18" x14ac:dyDescent="0.2">
      <c r="A28821" s="106">
        <v>1.08819</v>
      </c>
      <c r="B28821" s="97">
        <v>2.2675106479203402</v>
      </c>
    </row>
    <row r="28822" spans="1:2" ht="18" x14ac:dyDescent="0.2">
      <c r="A28822" s="106">
        <v>1.0882000000000001</v>
      </c>
      <c r="B28822" s="97">
        <v>2.2676791656097501</v>
      </c>
    </row>
    <row r="28823" spans="1:2" ht="18" x14ac:dyDescent="0.2">
      <c r="A28823" s="106">
        <v>1.0882099999999999</v>
      </c>
      <c r="B28823" s="97">
        <v>2.2678476535152701</v>
      </c>
    </row>
    <row r="28824" spans="1:2" ht="18" x14ac:dyDescent="0.2">
      <c r="A28824" s="106">
        <v>1.08822</v>
      </c>
      <c r="B28824" s="97">
        <v>2.26801611161802</v>
      </c>
    </row>
    <row r="28825" spans="1:2" ht="18" x14ac:dyDescent="0.2">
      <c r="A28825" s="106">
        <v>1.08823</v>
      </c>
      <c r="B28825" s="97">
        <v>2.26818453989915</v>
      </c>
    </row>
    <row r="28826" spans="1:2" ht="18" x14ac:dyDescent="0.2">
      <c r="A28826" s="106">
        <v>1.0882400000000001</v>
      </c>
      <c r="B28826" s="97">
        <v>2.2683529383397998</v>
      </c>
    </row>
    <row r="28827" spans="1:2" ht="18" x14ac:dyDescent="0.2">
      <c r="A28827" s="106">
        <v>1.0882499999999999</v>
      </c>
      <c r="B28827" s="97">
        <v>2.2685213069210901</v>
      </c>
    </row>
    <row r="28828" spans="1:2" ht="18" x14ac:dyDescent="0.2">
      <c r="A28828" s="106">
        <v>1.08826</v>
      </c>
      <c r="B28828" s="97">
        <v>2.2686896456241699</v>
      </c>
    </row>
    <row r="28829" spans="1:2" ht="18" x14ac:dyDescent="0.2">
      <c r="A28829" s="106">
        <v>1.0882700000000001</v>
      </c>
      <c r="B28829" s="97">
        <v>2.2688579544301599</v>
      </c>
    </row>
    <row r="28830" spans="1:2" ht="18" x14ac:dyDescent="0.2">
      <c r="A28830" s="106">
        <v>1.0882799999999999</v>
      </c>
      <c r="B28830" s="97">
        <v>2.26902623332019</v>
      </c>
    </row>
    <row r="28831" spans="1:2" ht="18" x14ac:dyDescent="0.2">
      <c r="A28831" s="106">
        <v>1.08829</v>
      </c>
      <c r="B28831" s="97">
        <v>2.2691944822754002</v>
      </c>
    </row>
    <row r="28832" spans="1:2" ht="18" x14ac:dyDescent="0.2">
      <c r="A28832" s="106">
        <v>1.0883</v>
      </c>
      <c r="B28832" s="97">
        <v>2.26936270127691</v>
      </c>
    </row>
    <row r="28833" spans="1:2" ht="18" x14ac:dyDescent="0.2">
      <c r="A28833" s="106">
        <v>1.0883100000000001</v>
      </c>
      <c r="B28833" s="97">
        <v>2.2695308903058402</v>
      </c>
    </row>
    <row r="28834" spans="1:2" ht="18" x14ac:dyDescent="0.2">
      <c r="A28834" s="106">
        <v>1.08832</v>
      </c>
      <c r="B28834" s="97">
        <v>2.26969904934333</v>
      </c>
    </row>
    <row r="28835" spans="1:2" ht="18" x14ac:dyDescent="0.2">
      <c r="A28835" s="106">
        <v>1.08833</v>
      </c>
      <c r="B28835" s="97">
        <v>2.2698671783704998</v>
      </c>
    </row>
    <row r="28836" spans="1:2" ht="18" x14ac:dyDescent="0.2">
      <c r="A28836" s="106">
        <v>1.0883400000000001</v>
      </c>
      <c r="B28836" s="97">
        <v>2.27003527736847</v>
      </c>
    </row>
    <row r="28837" spans="1:2" ht="18" x14ac:dyDescent="0.2">
      <c r="A28837" s="106">
        <v>1.0883499999999999</v>
      </c>
      <c r="B28837" s="97">
        <v>2.27020334631837</v>
      </c>
    </row>
    <row r="28838" spans="1:2" ht="18" x14ac:dyDescent="0.2">
      <c r="A28838" s="106">
        <v>1.08836</v>
      </c>
      <c r="B28838" s="97">
        <v>2.2703713852013001</v>
      </c>
    </row>
    <row r="28839" spans="1:2" ht="18" x14ac:dyDescent="0.2">
      <c r="A28839" s="106">
        <v>1.0883700000000001</v>
      </c>
      <c r="B28839" s="97">
        <v>2.2705393939984</v>
      </c>
    </row>
    <row r="28840" spans="1:2" ht="18" x14ac:dyDescent="0.2">
      <c r="A28840" s="106">
        <v>1.0883799999999999</v>
      </c>
      <c r="B28840" s="97">
        <v>2.27070737269079</v>
      </c>
    </row>
    <row r="28841" spans="1:2" ht="18" x14ac:dyDescent="0.2">
      <c r="A28841" s="106">
        <v>1.08839</v>
      </c>
      <c r="B28841" s="97">
        <v>2.2708753212595698</v>
      </c>
    </row>
    <row r="28842" spans="1:2" ht="18" x14ac:dyDescent="0.2">
      <c r="A28842" s="106">
        <v>1.0884</v>
      </c>
      <c r="B28842" s="97">
        <v>2.27104323968587</v>
      </c>
    </row>
    <row r="28843" spans="1:2" ht="18" x14ac:dyDescent="0.2">
      <c r="A28843" s="106">
        <v>1.0884100000000001</v>
      </c>
      <c r="B28843" s="97">
        <v>2.2712111279507998</v>
      </c>
    </row>
    <row r="28844" spans="1:2" ht="18" x14ac:dyDescent="0.2">
      <c r="A28844" s="106">
        <v>1.0884199999999999</v>
      </c>
      <c r="B28844" s="97">
        <v>2.2713789860354798</v>
      </c>
    </row>
    <row r="28845" spans="1:2" ht="18" x14ac:dyDescent="0.2">
      <c r="A28845" s="106">
        <v>1.08843</v>
      </c>
      <c r="B28845" s="97">
        <v>2.2715468139210002</v>
      </c>
    </row>
    <row r="28846" spans="1:2" ht="18" x14ac:dyDescent="0.2">
      <c r="A28846" s="106">
        <v>1.0884400000000001</v>
      </c>
      <c r="B28846" s="97">
        <v>2.2717146115885001</v>
      </c>
    </row>
    <row r="28847" spans="1:2" ht="18" x14ac:dyDescent="0.2">
      <c r="A28847" s="106">
        <v>1.0884499999999999</v>
      </c>
      <c r="B28847" s="97">
        <v>2.2718823790190701</v>
      </c>
    </row>
    <row r="28848" spans="1:2" ht="18" x14ac:dyDescent="0.2">
      <c r="A28848" s="106">
        <v>1.08846</v>
      </c>
      <c r="B28848" s="97">
        <v>2.2720501161938298</v>
      </c>
    </row>
    <row r="28849" spans="1:2" ht="18" x14ac:dyDescent="0.2">
      <c r="A28849" s="106">
        <v>1.08847</v>
      </c>
      <c r="B28849" s="97">
        <v>2.2722178230938801</v>
      </c>
    </row>
    <row r="28850" spans="1:2" ht="18" x14ac:dyDescent="0.2">
      <c r="A28850" s="106">
        <v>1.0884799999999999</v>
      </c>
      <c r="B28850" s="97">
        <v>2.2723854997003299</v>
      </c>
    </row>
    <row r="28851" spans="1:2" ht="18" x14ac:dyDescent="0.2">
      <c r="A28851" s="106">
        <v>1.08849</v>
      </c>
      <c r="B28851" s="97">
        <v>2.27255314599428</v>
      </c>
    </row>
    <row r="28852" spans="1:2" ht="18" x14ac:dyDescent="0.2">
      <c r="A28852" s="106">
        <v>1.0885</v>
      </c>
      <c r="B28852" s="97">
        <v>2.2727207619568399</v>
      </c>
    </row>
    <row r="28853" spans="1:2" ht="18" x14ac:dyDescent="0.2">
      <c r="A28853" s="106">
        <v>1.0885100000000001</v>
      </c>
      <c r="B28853" s="97">
        <v>2.2728883475691202</v>
      </c>
    </row>
    <row r="28854" spans="1:2" ht="18" x14ac:dyDescent="0.2">
      <c r="A28854" s="106">
        <v>1.0885199999999999</v>
      </c>
      <c r="B28854" s="97">
        <v>2.2730559028121999</v>
      </c>
    </row>
    <row r="28855" spans="1:2" ht="18" x14ac:dyDescent="0.2">
      <c r="A28855" s="106">
        <v>1.08853</v>
      </c>
      <c r="B28855" s="97">
        <v>2.2732234276672001</v>
      </c>
    </row>
    <row r="28856" spans="1:2" ht="18" x14ac:dyDescent="0.2">
      <c r="A28856" s="106">
        <v>1.0885400000000001</v>
      </c>
      <c r="B28856" s="97">
        <v>2.2733909221152202</v>
      </c>
    </row>
    <row r="28857" spans="1:2" ht="18" x14ac:dyDescent="0.2">
      <c r="A28857" s="106">
        <v>1.0885499999999999</v>
      </c>
      <c r="B28857" s="97">
        <v>2.2735583861373398</v>
      </c>
    </row>
    <row r="28858" spans="1:2" ht="18" x14ac:dyDescent="0.2">
      <c r="A28858" s="106">
        <v>1.08856</v>
      </c>
      <c r="B28858" s="97">
        <v>2.2737258197146799</v>
      </c>
    </row>
    <row r="28859" spans="1:2" ht="18" x14ac:dyDescent="0.2">
      <c r="A28859" s="106">
        <v>1.08857</v>
      </c>
      <c r="B28859" s="97">
        <v>2.2738932228283102</v>
      </c>
    </row>
    <row r="28860" spans="1:2" ht="18" x14ac:dyDescent="0.2">
      <c r="A28860" s="106">
        <v>1.0885800000000001</v>
      </c>
      <c r="B28860" s="97">
        <v>2.2740605954593498</v>
      </c>
    </row>
    <row r="28861" spans="1:2" ht="18" x14ac:dyDescent="0.2">
      <c r="A28861" s="106">
        <v>1.0885899999999999</v>
      </c>
      <c r="B28861" s="97">
        <v>2.2742279375888699</v>
      </c>
    </row>
    <row r="28862" spans="1:2" ht="18" x14ac:dyDescent="0.2">
      <c r="A28862" s="106">
        <v>1.0886</v>
      </c>
      <c r="B28862" s="97">
        <v>2.2743952491979802</v>
      </c>
    </row>
    <row r="28863" spans="1:2" ht="18" x14ac:dyDescent="0.2">
      <c r="A28863" s="106">
        <v>1.0886100000000001</v>
      </c>
      <c r="B28863" s="97">
        <v>2.2745625302677701</v>
      </c>
    </row>
    <row r="28864" spans="1:2" ht="18" x14ac:dyDescent="0.2">
      <c r="A28864" s="106">
        <v>1.0886199999999999</v>
      </c>
      <c r="B28864" s="97">
        <v>2.2747297807793299</v>
      </c>
    </row>
    <row r="28865" spans="1:2" ht="18" x14ac:dyDescent="0.2">
      <c r="A28865" s="106">
        <v>1.08863</v>
      </c>
      <c r="B28865" s="97">
        <v>2.2748970007137399</v>
      </c>
    </row>
    <row r="28866" spans="1:2" ht="18" x14ac:dyDescent="0.2">
      <c r="A28866" s="106">
        <v>1.0886400000000001</v>
      </c>
      <c r="B28866" s="97">
        <v>2.27506419005209</v>
      </c>
    </row>
    <row r="28867" spans="1:2" ht="18" x14ac:dyDescent="0.2">
      <c r="A28867" s="106">
        <v>1.0886499999999999</v>
      </c>
      <c r="B28867" s="97">
        <v>2.2752313487754798</v>
      </c>
    </row>
    <row r="28868" spans="1:2" ht="18" x14ac:dyDescent="0.2">
      <c r="A28868" s="106">
        <v>1.08866</v>
      </c>
      <c r="B28868" s="97">
        <v>2.27539847686498</v>
      </c>
    </row>
    <row r="28869" spans="1:2" ht="18" x14ac:dyDescent="0.2">
      <c r="A28869" s="106">
        <v>1.08867</v>
      </c>
      <c r="B28869" s="97">
        <v>2.2755655743016798</v>
      </c>
    </row>
    <row r="28870" spans="1:2" ht="18" x14ac:dyDescent="0.2">
      <c r="A28870" s="106">
        <v>1.0886800000000001</v>
      </c>
      <c r="B28870" s="97">
        <v>2.2757326410666701</v>
      </c>
    </row>
    <row r="28871" spans="1:2" ht="18" x14ac:dyDescent="0.2">
      <c r="A28871" s="106">
        <v>1.0886899999999999</v>
      </c>
      <c r="B28871" s="97">
        <v>2.2758996771410298</v>
      </c>
    </row>
    <row r="28872" spans="1:2" ht="18" x14ac:dyDescent="0.2">
      <c r="A28872" s="106">
        <v>1.0887</v>
      </c>
      <c r="B28872" s="97">
        <v>2.2760666825058302</v>
      </c>
    </row>
    <row r="28873" spans="1:2" ht="18" x14ac:dyDescent="0.2">
      <c r="A28873" s="106">
        <v>1.0887100000000001</v>
      </c>
      <c r="B28873" s="97">
        <v>2.27623365714217</v>
      </c>
    </row>
    <row r="28874" spans="1:2" ht="18" x14ac:dyDescent="0.2">
      <c r="A28874" s="106">
        <v>1.0887199999999999</v>
      </c>
      <c r="B28874" s="97">
        <v>2.27640060103111</v>
      </c>
    </row>
    <row r="28875" spans="1:2" ht="18" x14ac:dyDescent="0.2">
      <c r="A28875" s="106">
        <v>1.08873</v>
      </c>
      <c r="B28875" s="97">
        <v>2.27656751415374</v>
      </c>
    </row>
    <row r="28876" spans="1:2" ht="18" x14ac:dyDescent="0.2">
      <c r="A28876" s="106">
        <v>1.08874</v>
      </c>
      <c r="B28876" s="97">
        <v>2.27673439649113</v>
      </c>
    </row>
    <row r="28877" spans="1:2" ht="18" x14ac:dyDescent="0.2">
      <c r="A28877" s="106">
        <v>1.0887500000000001</v>
      </c>
      <c r="B28877" s="97">
        <v>2.27690124802437</v>
      </c>
    </row>
    <row r="28878" spans="1:2" ht="18" x14ac:dyDescent="0.2">
      <c r="A28878" s="106">
        <v>1.08876</v>
      </c>
      <c r="B28878" s="97">
        <v>2.2770680687345202</v>
      </c>
    </row>
    <row r="28879" spans="1:2" ht="18" x14ac:dyDescent="0.2">
      <c r="A28879" s="106">
        <v>1.08877</v>
      </c>
      <c r="B28879" s="97">
        <v>2.2772348586026601</v>
      </c>
    </row>
    <row r="28880" spans="1:2" ht="18" x14ac:dyDescent="0.2">
      <c r="A28880" s="106">
        <v>1.0887800000000001</v>
      </c>
      <c r="B28880" s="97">
        <v>2.2774016176098599</v>
      </c>
    </row>
    <row r="28881" spans="1:2" ht="18" x14ac:dyDescent="0.2">
      <c r="A28881" s="106">
        <v>1.0887899999999999</v>
      </c>
      <c r="B28881" s="97">
        <v>2.27756834573719</v>
      </c>
    </row>
    <row r="28882" spans="1:2" ht="18" x14ac:dyDescent="0.2">
      <c r="A28882" s="106">
        <v>1.0888</v>
      </c>
      <c r="B28882" s="97">
        <v>2.2777350429657299</v>
      </c>
    </row>
    <row r="28883" spans="1:2" ht="18" x14ac:dyDescent="0.2">
      <c r="A28883" s="106">
        <v>1.0888100000000001</v>
      </c>
      <c r="B28883" s="97">
        <v>2.2779017092765401</v>
      </c>
    </row>
    <row r="28884" spans="1:2" ht="18" x14ac:dyDescent="0.2">
      <c r="A28884" s="106">
        <v>1.0888199999999999</v>
      </c>
      <c r="B28884" s="97">
        <v>2.2780683446507002</v>
      </c>
    </row>
    <row r="28885" spans="1:2" ht="18" x14ac:dyDescent="0.2">
      <c r="A28885" s="106">
        <v>1.08883</v>
      </c>
      <c r="B28885" s="97">
        <v>2.2782349490692702</v>
      </c>
    </row>
    <row r="28886" spans="1:2" ht="18" x14ac:dyDescent="0.2">
      <c r="A28886" s="106">
        <v>1.08884</v>
      </c>
      <c r="B28886" s="97">
        <v>2.2784015225133198</v>
      </c>
    </row>
    <row r="28887" spans="1:2" ht="18" x14ac:dyDescent="0.2">
      <c r="A28887" s="106">
        <v>1.0888500000000001</v>
      </c>
      <c r="B28887" s="97">
        <v>2.2785680649639102</v>
      </c>
    </row>
    <row r="28888" spans="1:2" ht="18" x14ac:dyDescent="0.2">
      <c r="A28888" s="106">
        <v>1.0888599999999999</v>
      </c>
      <c r="B28888" s="97">
        <v>2.2787345764020999</v>
      </c>
    </row>
    <row r="28889" spans="1:2" ht="18" x14ac:dyDescent="0.2">
      <c r="A28889" s="106">
        <v>1.08887</v>
      </c>
      <c r="B28889" s="97">
        <v>2.2789010568089698</v>
      </c>
    </row>
    <row r="28890" spans="1:2" ht="18" x14ac:dyDescent="0.2">
      <c r="A28890" s="106">
        <v>1.0888800000000001</v>
      </c>
      <c r="B28890" s="97">
        <v>2.2790675061655801</v>
      </c>
    </row>
    <row r="28891" spans="1:2" ht="18" x14ac:dyDescent="0.2">
      <c r="A28891" s="106">
        <v>1.0888899999999999</v>
      </c>
      <c r="B28891" s="97">
        <v>2.27923392445298</v>
      </c>
    </row>
    <row r="28892" spans="1:2" ht="18" x14ac:dyDescent="0.2">
      <c r="A28892" s="106">
        <v>1.0889</v>
      </c>
      <c r="B28892" s="97">
        <v>2.2794003116522301</v>
      </c>
    </row>
    <row r="28893" spans="1:2" ht="18" x14ac:dyDescent="0.2">
      <c r="A28893" s="106">
        <v>1.08891</v>
      </c>
      <c r="B28893" s="97">
        <v>2.2795666677444002</v>
      </c>
    </row>
    <row r="28894" spans="1:2" ht="18" x14ac:dyDescent="0.2">
      <c r="A28894" s="106">
        <v>1.0889200000000001</v>
      </c>
      <c r="B28894" s="97">
        <v>2.2797329927105499</v>
      </c>
    </row>
    <row r="28895" spans="1:2" ht="18" x14ac:dyDescent="0.2">
      <c r="A28895" s="106">
        <v>1.08893</v>
      </c>
      <c r="B28895" s="97">
        <v>2.2798992865317298</v>
      </c>
    </row>
    <row r="28896" spans="1:2" ht="18" x14ac:dyDescent="0.2">
      <c r="A28896" s="106">
        <v>1.08894</v>
      </c>
      <c r="B28896" s="97">
        <v>2.2800655491889898</v>
      </c>
    </row>
    <row r="28897" spans="1:2" ht="18" x14ac:dyDescent="0.2">
      <c r="A28897" s="106">
        <v>1.0889500000000001</v>
      </c>
      <c r="B28897" s="97">
        <v>2.28023178066341</v>
      </c>
    </row>
    <row r="28898" spans="1:2" ht="18" x14ac:dyDescent="0.2">
      <c r="A28898" s="106">
        <v>1.0889599999999999</v>
      </c>
      <c r="B28898" s="97">
        <v>2.2803979809360202</v>
      </c>
    </row>
    <row r="28899" spans="1:2" ht="18" x14ac:dyDescent="0.2">
      <c r="A28899" s="106">
        <v>1.08897</v>
      </c>
      <c r="B28899" s="97">
        <v>2.2805641499878799</v>
      </c>
    </row>
    <row r="28900" spans="1:2" ht="18" x14ac:dyDescent="0.2">
      <c r="A28900" s="106">
        <v>1.0889800000000001</v>
      </c>
      <c r="B28900" s="97">
        <v>2.2807302878000599</v>
      </c>
    </row>
    <row r="28901" spans="1:2" ht="18" x14ac:dyDescent="0.2">
      <c r="A28901" s="106">
        <v>1.0889899999999999</v>
      </c>
      <c r="B28901" s="97">
        <v>2.28089639435359</v>
      </c>
    </row>
    <row r="28902" spans="1:2" ht="18" x14ac:dyDescent="0.2">
      <c r="A28902" s="106">
        <v>1.089</v>
      </c>
      <c r="B28902" s="97">
        <v>2.2810624696295201</v>
      </c>
    </row>
    <row r="28903" spans="1:2" ht="18" x14ac:dyDescent="0.2">
      <c r="A28903" s="106">
        <v>1.08901</v>
      </c>
      <c r="B28903" s="97">
        <v>2.2812285136089199</v>
      </c>
    </row>
    <row r="28904" spans="1:2" ht="18" x14ac:dyDescent="0.2">
      <c r="A28904" s="106">
        <v>1.0890200000000001</v>
      </c>
      <c r="B28904" s="97">
        <v>2.2813945262728201</v>
      </c>
    </row>
    <row r="28905" spans="1:2" ht="18" x14ac:dyDescent="0.2">
      <c r="A28905" s="106">
        <v>1.0890299999999999</v>
      </c>
      <c r="B28905" s="97">
        <v>2.28156050760228</v>
      </c>
    </row>
    <row r="28906" spans="1:2" ht="18" x14ac:dyDescent="0.2">
      <c r="A28906" s="106">
        <v>1.08904</v>
      </c>
      <c r="B28906" s="97">
        <v>2.28172645757834</v>
      </c>
    </row>
    <row r="28907" spans="1:2" ht="18" x14ac:dyDescent="0.2">
      <c r="A28907" s="106">
        <v>1.0890500000000001</v>
      </c>
      <c r="B28907" s="97">
        <v>2.28189237618205</v>
      </c>
    </row>
    <row r="28908" spans="1:2" ht="18" x14ac:dyDescent="0.2">
      <c r="A28908" s="106">
        <v>1.0890599999999999</v>
      </c>
      <c r="B28908" s="97">
        <v>2.2820582633944499</v>
      </c>
    </row>
    <row r="28909" spans="1:2" ht="18" x14ac:dyDescent="0.2">
      <c r="A28909" s="106">
        <v>1.08907</v>
      </c>
      <c r="B28909" s="97">
        <v>2.28222411919658</v>
      </c>
    </row>
    <row r="28910" spans="1:2" ht="18" x14ac:dyDescent="0.2">
      <c r="A28910" s="106">
        <v>1.08908</v>
      </c>
      <c r="B28910" s="97">
        <v>2.2823899435695001</v>
      </c>
    </row>
    <row r="28911" spans="1:2" ht="18" x14ac:dyDescent="0.2">
      <c r="A28911" s="106">
        <v>1.0890899999999999</v>
      </c>
      <c r="B28911" s="97">
        <v>2.2825557364942499</v>
      </c>
    </row>
    <row r="28912" spans="1:2" ht="18" x14ac:dyDescent="0.2">
      <c r="A28912" s="106">
        <v>1.0891</v>
      </c>
      <c r="B28912" s="97">
        <v>2.2827214979518602</v>
      </c>
    </row>
    <row r="28913" spans="1:2" ht="18" x14ac:dyDescent="0.2">
      <c r="A28913" s="106">
        <v>1.08911</v>
      </c>
      <c r="B28913" s="97">
        <v>2.2828872279233701</v>
      </c>
    </row>
    <row r="28914" spans="1:2" ht="18" x14ac:dyDescent="0.2">
      <c r="A28914" s="106">
        <v>1.0891200000000001</v>
      </c>
      <c r="B28914" s="97">
        <v>2.2830529263898298</v>
      </c>
    </row>
    <row r="28915" spans="1:2" ht="18" x14ac:dyDescent="0.2">
      <c r="A28915" s="106">
        <v>1.0891299999999999</v>
      </c>
      <c r="B28915" s="97">
        <v>2.2832185933322702</v>
      </c>
    </row>
    <row r="28916" spans="1:2" ht="18" x14ac:dyDescent="0.2">
      <c r="A28916" s="106">
        <v>1.08914</v>
      </c>
      <c r="B28916" s="97">
        <v>2.2833842287317299</v>
      </c>
    </row>
    <row r="28917" spans="1:2" ht="18" x14ac:dyDescent="0.2">
      <c r="A28917" s="106">
        <v>1.0891500000000001</v>
      </c>
      <c r="B28917" s="97">
        <v>2.2835498325692498</v>
      </c>
    </row>
    <row r="28918" spans="1:2" ht="18" x14ac:dyDescent="0.2">
      <c r="A28918" s="106">
        <v>1.0891599999999999</v>
      </c>
      <c r="B28918" s="97">
        <v>2.2837154048258701</v>
      </c>
    </row>
    <row r="28919" spans="1:2" ht="18" x14ac:dyDescent="0.2">
      <c r="A28919" s="106">
        <v>1.08917</v>
      </c>
      <c r="B28919" s="97">
        <v>2.2838809454826099</v>
      </c>
    </row>
    <row r="28920" spans="1:2" ht="18" x14ac:dyDescent="0.2">
      <c r="A28920" s="106">
        <v>1.08918</v>
      </c>
      <c r="B28920" s="97">
        <v>2.2840464545205199</v>
      </c>
    </row>
    <row r="28921" spans="1:2" ht="18" x14ac:dyDescent="0.2">
      <c r="A28921" s="106">
        <v>1.0891900000000001</v>
      </c>
      <c r="B28921" s="97">
        <v>2.28421193192063</v>
      </c>
    </row>
    <row r="28922" spans="1:2" ht="18" x14ac:dyDescent="0.2">
      <c r="A28922" s="106">
        <v>1.0891999999999999</v>
      </c>
      <c r="B28922" s="97">
        <v>2.2843773776639602</v>
      </c>
    </row>
    <row r="28923" spans="1:2" ht="18" x14ac:dyDescent="0.2">
      <c r="A28923" s="106">
        <v>1.08921</v>
      </c>
      <c r="B28923" s="97">
        <v>2.2845427917315599</v>
      </c>
    </row>
    <row r="28924" spans="1:2" ht="18" x14ac:dyDescent="0.2">
      <c r="A28924" s="106">
        <v>1.0892200000000001</v>
      </c>
      <c r="B28924" s="97">
        <v>2.2847081741044502</v>
      </c>
    </row>
    <row r="28925" spans="1:2" ht="18" x14ac:dyDescent="0.2">
      <c r="A28925" s="106">
        <v>1.0892299999999999</v>
      </c>
      <c r="B28925" s="97">
        <v>2.2848735247636598</v>
      </c>
    </row>
    <row r="28926" spans="1:2" ht="18" x14ac:dyDescent="0.2">
      <c r="A28926" s="106">
        <v>1.08924</v>
      </c>
      <c r="B28926" s="97">
        <v>2.28503884369022</v>
      </c>
    </row>
    <row r="28927" spans="1:2" ht="18" x14ac:dyDescent="0.2">
      <c r="A28927" s="106">
        <v>1.0892500000000001</v>
      </c>
      <c r="B28927" s="97">
        <v>2.2852041308651598</v>
      </c>
    </row>
    <row r="28928" spans="1:2" ht="18" x14ac:dyDescent="0.2">
      <c r="A28928" s="106">
        <v>1.0892599999999999</v>
      </c>
      <c r="B28928" s="97">
        <v>2.2853693862695099</v>
      </c>
    </row>
    <row r="28929" spans="1:2" ht="18" x14ac:dyDescent="0.2">
      <c r="A28929" s="106">
        <v>1.08927</v>
      </c>
      <c r="B28929" s="97">
        <v>2.2855346098842899</v>
      </c>
    </row>
    <row r="28930" spans="1:2" ht="18" x14ac:dyDescent="0.2">
      <c r="A28930" s="106">
        <v>1.08928</v>
      </c>
      <c r="B28930" s="97">
        <v>2.2856998016905301</v>
      </c>
    </row>
    <row r="28931" spans="1:2" ht="18" x14ac:dyDescent="0.2">
      <c r="A28931" s="106">
        <v>1.0892900000000001</v>
      </c>
      <c r="B28931" s="97">
        <v>2.2858649616692599</v>
      </c>
    </row>
    <row r="28932" spans="1:2" ht="18" x14ac:dyDescent="0.2">
      <c r="A28932" s="106">
        <v>1.0892999999999999</v>
      </c>
      <c r="B28932" s="97">
        <v>2.28603008980149</v>
      </c>
    </row>
    <row r="28933" spans="1:2" ht="18" x14ac:dyDescent="0.2">
      <c r="A28933" s="106">
        <v>1.08931</v>
      </c>
      <c r="B28933" s="97">
        <v>2.2861951860682499</v>
      </c>
    </row>
    <row r="28934" spans="1:2" ht="18" x14ac:dyDescent="0.2">
      <c r="A28934" s="106">
        <v>1.0893200000000001</v>
      </c>
      <c r="B28934" s="97">
        <v>2.2863602504505698</v>
      </c>
    </row>
    <row r="28935" spans="1:2" ht="18" x14ac:dyDescent="0.2">
      <c r="A28935" s="106">
        <v>1.0893299999999999</v>
      </c>
      <c r="B28935" s="97">
        <v>2.28652528292946</v>
      </c>
    </row>
    <row r="28936" spans="1:2" ht="18" x14ac:dyDescent="0.2">
      <c r="A28936" s="106">
        <v>1.08934</v>
      </c>
      <c r="B28936" s="97">
        <v>2.2866902834859402</v>
      </c>
    </row>
    <row r="28937" spans="1:2" ht="18" x14ac:dyDescent="0.2">
      <c r="A28937" s="106">
        <v>1.08935</v>
      </c>
      <c r="B28937" s="97">
        <v>2.2868552521010401</v>
      </c>
    </row>
    <row r="28938" spans="1:2" ht="18" x14ac:dyDescent="0.2">
      <c r="A28938" s="106">
        <v>1.0893600000000001</v>
      </c>
      <c r="B28938" s="97">
        <v>2.2870201887557799</v>
      </c>
    </row>
    <row r="28939" spans="1:2" ht="18" x14ac:dyDescent="0.2">
      <c r="A28939" s="106">
        <v>1.0893699999999999</v>
      </c>
      <c r="B28939" s="97">
        <v>2.2871850934311699</v>
      </c>
    </row>
    <row r="28940" spans="1:2" ht="18" x14ac:dyDescent="0.2">
      <c r="A28940" s="106">
        <v>1.08938</v>
      </c>
      <c r="B28940" s="97">
        <v>2.2873499661082199</v>
      </c>
    </row>
    <row r="28941" spans="1:2" ht="18" x14ac:dyDescent="0.2">
      <c r="A28941" s="106">
        <v>1.0893900000000001</v>
      </c>
      <c r="B28941" s="97">
        <v>2.28751480676797</v>
      </c>
    </row>
    <row r="28942" spans="1:2" ht="18" x14ac:dyDescent="0.2">
      <c r="A28942" s="106">
        <v>1.0893999999999999</v>
      </c>
      <c r="B28942" s="97">
        <v>2.2876796153914198</v>
      </c>
    </row>
    <row r="28943" spans="1:2" ht="18" x14ac:dyDescent="0.2">
      <c r="A28943" s="106">
        <v>1.08941</v>
      </c>
      <c r="B28943" s="97">
        <v>2.2878443919595801</v>
      </c>
    </row>
    <row r="28944" spans="1:2" ht="18" x14ac:dyDescent="0.2">
      <c r="A28944" s="106">
        <v>1.0894200000000001</v>
      </c>
      <c r="B28944" s="97">
        <v>2.2880091364534798</v>
      </c>
    </row>
    <row r="28945" spans="1:2" ht="18" x14ac:dyDescent="0.2">
      <c r="A28945" s="106">
        <v>1.0894299999999999</v>
      </c>
      <c r="B28945" s="97">
        <v>2.2881738488541301</v>
      </c>
    </row>
    <row r="28946" spans="1:2" ht="18" x14ac:dyDescent="0.2">
      <c r="A28946" s="106">
        <v>1.08944</v>
      </c>
      <c r="B28946" s="97">
        <v>2.2883385291425302</v>
      </c>
    </row>
    <row r="28947" spans="1:2" ht="18" x14ac:dyDescent="0.2">
      <c r="A28947" s="106">
        <v>1.08945</v>
      </c>
      <c r="B28947" s="97">
        <v>2.2885031772997002</v>
      </c>
    </row>
    <row r="28948" spans="1:2" ht="18" x14ac:dyDescent="0.2">
      <c r="A28948" s="106">
        <v>1.0894600000000001</v>
      </c>
      <c r="B28948" s="97">
        <v>2.2886677933066601</v>
      </c>
    </row>
    <row r="28949" spans="1:2" ht="18" x14ac:dyDescent="0.2">
      <c r="A28949" s="106">
        <v>1.0894699999999999</v>
      </c>
      <c r="B28949" s="97">
        <v>2.2888323771444101</v>
      </c>
    </row>
    <row r="28950" spans="1:2" ht="18" x14ac:dyDescent="0.2">
      <c r="A28950" s="106">
        <v>1.08948</v>
      </c>
      <c r="B28950" s="97">
        <v>2.28899692879396</v>
      </c>
    </row>
    <row r="28951" spans="1:2" ht="18" x14ac:dyDescent="0.2">
      <c r="A28951" s="106">
        <v>1.0894900000000001</v>
      </c>
      <c r="B28951" s="97">
        <v>2.2891614482363201</v>
      </c>
    </row>
    <row r="28952" spans="1:2" ht="18" x14ac:dyDescent="0.2">
      <c r="A28952" s="106">
        <v>1.0894999999999999</v>
      </c>
      <c r="B28952" s="97">
        <v>2.28932593545251</v>
      </c>
    </row>
    <row r="28953" spans="1:2" ht="18" x14ac:dyDescent="0.2">
      <c r="A28953" s="106">
        <v>1.08951</v>
      </c>
      <c r="B28953" s="97">
        <v>2.28949039042352</v>
      </c>
    </row>
    <row r="28954" spans="1:2" ht="18" x14ac:dyDescent="0.2">
      <c r="A28954" s="106">
        <v>1.08952</v>
      </c>
      <c r="B28954" s="97">
        <v>2.28965481313036</v>
      </c>
    </row>
    <row r="28955" spans="1:2" ht="18" x14ac:dyDescent="0.2">
      <c r="A28955" s="106">
        <v>1.0895300000000001</v>
      </c>
      <c r="B28955" s="97">
        <v>2.2898192035540501</v>
      </c>
    </row>
    <row r="28956" spans="1:2" ht="18" x14ac:dyDescent="0.2">
      <c r="A28956" s="106">
        <v>1.08954</v>
      </c>
      <c r="B28956" s="97">
        <v>2.2899835616755699</v>
      </c>
    </row>
    <row r="28957" spans="1:2" ht="18" x14ac:dyDescent="0.2">
      <c r="A28957" s="106">
        <v>1.08955</v>
      </c>
      <c r="B28957" s="97">
        <v>2.29014788747596</v>
      </c>
    </row>
    <row r="28958" spans="1:2" ht="18" x14ac:dyDescent="0.2">
      <c r="A28958" s="106">
        <v>1.0895600000000001</v>
      </c>
      <c r="B28958" s="97">
        <v>2.2903121809361902</v>
      </c>
    </row>
    <row r="28959" spans="1:2" ht="18" x14ac:dyDescent="0.2">
      <c r="A28959" s="106">
        <v>1.0895699999999999</v>
      </c>
      <c r="B28959" s="97">
        <v>2.2904764420372801</v>
      </c>
    </row>
    <row r="28960" spans="1:2" ht="18" x14ac:dyDescent="0.2">
      <c r="A28960" s="106">
        <v>1.08958</v>
      </c>
      <c r="B28960" s="97">
        <v>2.2906406707602298</v>
      </c>
    </row>
    <row r="28961" spans="1:2" ht="18" x14ac:dyDescent="0.2">
      <c r="A28961" s="106">
        <v>1.0895900000000001</v>
      </c>
      <c r="B28961" s="97">
        <v>2.2908048670860501</v>
      </c>
    </row>
    <row r="28962" spans="1:2" ht="18" x14ac:dyDescent="0.2">
      <c r="A28962" s="106">
        <v>1.0895999999999999</v>
      </c>
      <c r="B28962" s="97">
        <v>2.2909690309957198</v>
      </c>
    </row>
    <row r="28963" spans="1:2" ht="18" x14ac:dyDescent="0.2">
      <c r="A28963" s="106">
        <v>1.08961</v>
      </c>
      <c r="B28963" s="97">
        <v>2.2911331624702602</v>
      </c>
    </row>
    <row r="28964" spans="1:2" ht="18" x14ac:dyDescent="0.2">
      <c r="A28964" s="106">
        <v>1.08962</v>
      </c>
      <c r="B28964" s="97">
        <v>2.2912972614906599</v>
      </c>
    </row>
    <row r="28965" spans="1:2" ht="18" x14ac:dyDescent="0.2">
      <c r="A28965" s="106">
        <v>1.0896300000000001</v>
      </c>
      <c r="B28965" s="97">
        <v>2.2914613280379199</v>
      </c>
    </row>
    <row r="28966" spans="1:2" ht="18" x14ac:dyDescent="0.2">
      <c r="A28966" s="106">
        <v>1.0896399999999999</v>
      </c>
      <c r="B28966" s="97">
        <v>2.29162536209305</v>
      </c>
    </row>
    <row r="28967" spans="1:2" ht="18" x14ac:dyDescent="0.2">
      <c r="A28967" s="106">
        <v>1.08965</v>
      </c>
      <c r="B28967" s="97">
        <v>2.2917893636370299</v>
      </c>
    </row>
    <row r="28968" spans="1:2" ht="18" x14ac:dyDescent="0.2">
      <c r="A28968" s="106">
        <v>1.0896600000000001</v>
      </c>
      <c r="B28968" s="97">
        <v>2.2919533326508601</v>
      </c>
    </row>
    <row r="28969" spans="1:2" ht="18" x14ac:dyDescent="0.2">
      <c r="A28969" s="106">
        <v>1.0896699999999999</v>
      </c>
      <c r="B28969" s="97">
        <v>2.29211726911555</v>
      </c>
    </row>
    <row r="28970" spans="1:2" ht="18" x14ac:dyDescent="0.2">
      <c r="A28970" s="106">
        <v>1.08968</v>
      </c>
      <c r="B28970" s="97">
        <v>2.2922811730120798</v>
      </c>
    </row>
    <row r="28971" spans="1:2" ht="18" x14ac:dyDescent="0.2">
      <c r="A28971" s="106">
        <v>1.08969</v>
      </c>
      <c r="B28971" s="97">
        <v>2.2924450443214601</v>
      </c>
    </row>
    <row r="28972" spans="1:2" ht="18" x14ac:dyDescent="0.2">
      <c r="A28972" s="106">
        <v>1.0896999999999999</v>
      </c>
      <c r="B28972" s="97">
        <v>2.2926088830246698</v>
      </c>
    </row>
    <row r="28973" spans="1:2" ht="18" x14ac:dyDescent="0.2">
      <c r="A28973" s="106">
        <v>1.08971</v>
      </c>
      <c r="B28973" s="97">
        <v>2.2927726891027098</v>
      </c>
    </row>
    <row r="28974" spans="1:2" ht="18" x14ac:dyDescent="0.2">
      <c r="A28974" s="106">
        <v>1.08972</v>
      </c>
      <c r="B28974" s="97">
        <v>2.29293646253657</v>
      </c>
    </row>
    <row r="28975" spans="1:2" ht="18" x14ac:dyDescent="0.2">
      <c r="A28975" s="106">
        <v>1.0897300000000001</v>
      </c>
      <c r="B28975" s="97">
        <v>2.2931002033072501</v>
      </c>
    </row>
    <row r="28976" spans="1:2" ht="18" x14ac:dyDescent="0.2">
      <c r="A28976" s="106">
        <v>1.0897399999999999</v>
      </c>
      <c r="B28976" s="97">
        <v>2.29326391139573</v>
      </c>
    </row>
    <row r="28977" spans="1:2" ht="18" x14ac:dyDescent="0.2">
      <c r="A28977" s="106">
        <v>1.08975</v>
      </c>
      <c r="B28977" s="97">
        <v>2.2934275867830101</v>
      </c>
    </row>
    <row r="28978" spans="1:2" ht="18" x14ac:dyDescent="0.2">
      <c r="A28978" s="106">
        <v>1.0897600000000001</v>
      </c>
      <c r="B28978" s="97">
        <v>2.29359122945008</v>
      </c>
    </row>
    <row r="28979" spans="1:2" ht="18" x14ac:dyDescent="0.2">
      <c r="A28979" s="106">
        <v>1.0897699999999999</v>
      </c>
      <c r="B28979" s="97">
        <v>2.2937548393779301</v>
      </c>
    </row>
    <row r="28980" spans="1:2" ht="18" x14ac:dyDescent="0.2">
      <c r="A28980" s="106">
        <v>1.08978</v>
      </c>
      <c r="B28980" s="97">
        <v>2.2939184165475499</v>
      </c>
    </row>
    <row r="28981" spans="1:2" ht="18" x14ac:dyDescent="0.2">
      <c r="A28981" s="106">
        <v>1.08979</v>
      </c>
      <c r="B28981" s="97">
        <v>2.2940819609399101</v>
      </c>
    </row>
    <row r="28982" spans="1:2" ht="18" x14ac:dyDescent="0.2">
      <c r="A28982" s="106">
        <v>1.0898000000000001</v>
      </c>
      <c r="B28982" s="97">
        <v>2.29424547253603</v>
      </c>
    </row>
    <row r="28983" spans="1:2" ht="18" x14ac:dyDescent="0.2">
      <c r="A28983" s="106">
        <v>1.0898099999999999</v>
      </c>
      <c r="B28983" s="97">
        <v>2.2944089513168699</v>
      </c>
    </row>
    <row r="28984" spans="1:2" ht="18" x14ac:dyDescent="0.2">
      <c r="A28984" s="106">
        <v>1.08982</v>
      </c>
      <c r="B28984" s="97">
        <v>2.29457239726344</v>
      </c>
    </row>
    <row r="28985" spans="1:2" ht="18" x14ac:dyDescent="0.2">
      <c r="A28985" s="106">
        <v>1.0898300000000001</v>
      </c>
      <c r="B28985" s="97">
        <v>2.2947358103567099</v>
      </c>
    </row>
    <row r="28986" spans="1:2" ht="18" x14ac:dyDescent="0.2">
      <c r="A28986" s="106">
        <v>1.0898399999999999</v>
      </c>
      <c r="B28986" s="97">
        <v>2.2948991905776701</v>
      </c>
    </row>
    <row r="28987" spans="1:2" ht="18" x14ac:dyDescent="0.2">
      <c r="A28987" s="106">
        <v>1.08985</v>
      </c>
      <c r="B28987" s="97">
        <v>2.2950625379073002</v>
      </c>
    </row>
    <row r="28988" spans="1:2" ht="18" x14ac:dyDescent="0.2">
      <c r="A28988" s="106">
        <v>1.0898600000000001</v>
      </c>
      <c r="B28988" s="97">
        <v>2.29522585232659</v>
      </c>
    </row>
    <row r="28989" spans="1:2" ht="18" x14ac:dyDescent="0.2">
      <c r="A28989" s="106">
        <v>1.0898699999999999</v>
      </c>
      <c r="B28989" s="97">
        <v>2.29538913381653</v>
      </c>
    </row>
    <row r="28990" spans="1:2" ht="18" x14ac:dyDescent="0.2">
      <c r="A28990" s="106">
        <v>1.08988</v>
      </c>
      <c r="B28990" s="97">
        <v>2.2955523823580801</v>
      </c>
    </row>
    <row r="28991" spans="1:2" ht="18" x14ac:dyDescent="0.2">
      <c r="A28991" s="106">
        <v>1.08989</v>
      </c>
      <c r="B28991" s="97">
        <v>2.2957155979322601</v>
      </c>
    </row>
    <row r="28992" spans="1:2" ht="18" x14ac:dyDescent="0.2">
      <c r="A28992" s="106">
        <v>1.0899000000000001</v>
      </c>
      <c r="B28992" s="97">
        <v>2.2958787805200198</v>
      </c>
    </row>
    <row r="28993" spans="1:2" ht="18" x14ac:dyDescent="0.2">
      <c r="A28993" s="106">
        <v>1.0899099999999999</v>
      </c>
      <c r="B28993" s="97">
        <v>2.29604193010235</v>
      </c>
    </row>
    <row r="28994" spans="1:2" ht="18" x14ac:dyDescent="0.2">
      <c r="A28994" s="106">
        <v>1.08992</v>
      </c>
      <c r="B28994" s="97">
        <v>2.2962050466602402</v>
      </c>
    </row>
    <row r="28995" spans="1:2" ht="18" x14ac:dyDescent="0.2">
      <c r="A28995" s="106">
        <v>1.0899300000000001</v>
      </c>
      <c r="B28995" s="97">
        <v>2.2963681301746601</v>
      </c>
    </row>
    <row r="28996" spans="1:2" ht="18" x14ac:dyDescent="0.2">
      <c r="A28996" s="106">
        <v>1.0899399999999999</v>
      </c>
      <c r="B28996" s="97">
        <v>2.2965311806266002</v>
      </c>
    </row>
    <row r="28997" spans="1:2" ht="18" x14ac:dyDescent="0.2">
      <c r="A28997" s="106">
        <v>1.08995</v>
      </c>
      <c r="B28997" s="97">
        <v>2.2966941979970201</v>
      </c>
    </row>
    <row r="28998" spans="1:2" ht="18" x14ac:dyDescent="0.2">
      <c r="A28998" s="106">
        <v>1.08996</v>
      </c>
      <c r="B28998" s="97">
        <v>2.2968571822669199</v>
      </c>
    </row>
    <row r="28999" spans="1:2" ht="18" x14ac:dyDescent="0.2">
      <c r="A28999" s="106">
        <v>1.0899700000000001</v>
      </c>
      <c r="B28999" s="97">
        <v>2.2970201334172802</v>
      </c>
    </row>
    <row r="29000" spans="1:2" ht="18" x14ac:dyDescent="0.2">
      <c r="A29000" s="106">
        <v>1.0899799999999999</v>
      </c>
      <c r="B29000" s="97">
        <v>2.2971830514290601</v>
      </c>
    </row>
    <row r="29001" spans="1:2" ht="18" x14ac:dyDescent="0.2">
      <c r="A29001" s="106">
        <v>1.08999</v>
      </c>
      <c r="B29001" s="97">
        <v>2.2973459362832398</v>
      </c>
    </row>
    <row r="29002" spans="1:2" ht="18" x14ac:dyDescent="0.2">
      <c r="A29002" s="106">
        <v>1.0900000000000001</v>
      </c>
      <c r="B29002" s="97">
        <v>2.2975087879607998</v>
      </c>
    </row>
    <row r="29003" spans="1:2" ht="18" x14ac:dyDescent="0.2">
      <c r="A29003" s="106">
        <v>1.0900099999999999</v>
      </c>
      <c r="B29003" s="97">
        <v>2.2976716064427301</v>
      </c>
    </row>
    <row r="29004" spans="1:2" ht="18" x14ac:dyDescent="0.2">
      <c r="A29004" s="106">
        <v>1.09002</v>
      </c>
      <c r="B29004" s="97">
        <v>2.2978343917099902</v>
      </c>
    </row>
    <row r="29005" spans="1:2" ht="18" x14ac:dyDescent="0.2">
      <c r="A29005" s="106">
        <v>1.0900300000000001</v>
      </c>
      <c r="B29005" s="97">
        <v>2.29799714374355</v>
      </c>
    </row>
    <row r="29006" spans="1:2" ht="18" x14ac:dyDescent="0.2">
      <c r="A29006" s="106">
        <v>1.0900399999999999</v>
      </c>
      <c r="B29006" s="97">
        <v>2.2981598625244</v>
      </c>
    </row>
    <row r="29007" spans="1:2" ht="18" x14ac:dyDescent="0.2">
      <c r="A29007" s="106">
        <v>1.09005</v>
      </c>
      <c r="B29007" s="97">
        <v>2.2983225480335099</v>
      </c>
    </row>
    <row r="29008" spans="1:2" ht="18" x14ac:dyDescent="0.2">
      <c r="A29008" s="106">
        <v>1.09006</v>
      </c>
      <c r="B29008" s="97">
        <v>2.2984852002518501</v>
      </c>
    </row>
    <row r="29009" spans="1:2" ht="18" x14ac:dyDescent="0.2">
      <c r="A29009" s="106">
        <v>1.0900700000000001</v>
      </c>
      <c r="B29009" s="97">
        <v>2.2986478191603901</v>
      </c>
    </row>
    <row r="29010" spans="1:2" ht="18" x14ac:dyDescent="0.2">
      <c r="A29010" s="106">
        <v>1.0900799999999999</v>
      </c>
      <c r="B29010" s="97">
        <v>2.2988104047401099</v>
      </c>
    </row>
    <row r="29011" spans="1:2" ht="18" x14ac:dyDescent="0.2">
      <c r="A29011" s="106">
        <v>1.09009</v>
      </c>
      <c r="B29011" s="97">
        <v>2.2989729569719799</v>
      </c>
    </row>
    <row r="29012" spans="1:2" ht="18" x14ac:dyDescent="0.2">
      <c r="A29012" s="106">
        <v>1.0901000000000001</v>
      </c>
      <c r="B29012" s="97">
        <v>2.29913547583697</v>
      </c>
    </row>
    <row r="29013" spans="1:2" ht="18" x14ac:dyDescent="0.2">
      <c r="A29013" s="106">
        <v>1.0901099999999999</v>
      </c>
      <c r="B29013" s="97">
        <v>2.29929796131605</v>
      </c>
    </row>
    <row r="29014" spans="1:2" ht="18" x14ac:dyDescent="0.2">
      <c r="A29014" s="106">
        <v>1.09012</v>
      </c>
      <c r="B29014" s="97">
        <v>2.2994604133902001</v>
      </c>
    </row>
    <row r="29015" spans="1:2" ht="18" x14ac:dyDescent="0.2">
      <c r="A29015" s="106">
        <v>1.09013</v>
      </c>
      <c r="B29015" s="97">
        <v>2.2996228320403702</v>
      </c>
    </row>
    <row r="29016" spans="1:2" ht="18" x14ac:dyDescent="0.2">
      <c r="A29016" s="106">
        <v>1.0901400000000001</v>
      </c>
      <c r="B29016" s="97">
        <v>2.2997852172475501</v>
      </c>
    </row>
    <row r="29017" spans="1:2" ht="18" x14ac:dyDescent="0.2">
      <c r="A29017" s="106">
        <v>1.09015</v>
      </c>
      <c r="B29017" s="97">
        <v>2.2999475689927</v>
      </c>
    </row>
    <row r="29018" spans="1:2" ht="18" x14ac:dyDescent="0.2">
      <c r="A29018" s="106">
        <v>1.09016</v>
      </c>
      <c r="B29018" s="97">
        <v>2.3001098872568</v>
      </c>
    </row>
    <row r="29019" spans="1:2" ht="18" x14ac:dyDescent="0.2">
      <c r="A29019" s="106">
        <v>1.0901700000000001</v>
      </c>
      <c r="B29019" s="97">
        <v>2.3002721720207999</v>
      </c>
    </row>
    <row r="29020" spans="1:2" ht="18" x14ac:dyDescent="0.2">
      <c r="A29020" s="106">
        <v>1.0901799999999999</v>
      </c>
      <c r="B29020" s="97">
        <v>2.3004344232656799</v>
      </c>
    </row>
    <row r="29021" spans="1:2" ht="18" x14ac:dyDescent="0.2">
      <c r="A29021" s="106">
        <v>1.09019</v>
      </c>
      <c r="B29021" s="97">
        <v>2.3005966409724099</v>
      </c>
    </row>
    <row r="29022" spans="1:2" ht="18" x14ac:dyDescent="0.2">
      <c r="A29022" s="106">
        <v>1.0902000000000001</v>
      </c>
      <c r="B29022" s="97">
        <v>2.30075882512195</v>
      </c>
    </row>
    <row r="29023" spans="1:2" ht="18" x14ac:dyDescent="0.2">
      <c r="A29023" s="106">
        <v>1.0902099999999999</v>
      </c>
      <c r="B29023" s="97">
        <v>2.3009209756952602</v>
      </c>
    </row>
    <row r="29024" spans="1:2" ht="18" x14ac:dyDescent="0.2">
      <c r="A29024" s="106">
        <v>1.09022</v>
      </c>
      <c r="B29024" s="97">
        <v>2.3010830926733199</v>
      </c>
    </row>
    <row r="29025" spans="1:2" ht="18" x14ac:dyDescent="0.2">
      <c r="A29025" s="106">
        <v>1.09023</v>
      </c>
      <c r="B29025" s="97">
        <v>2.3012451760371002</v>
      </c>
    </row>
    <row r="29026" spans="1:2" ht="18" x14ac:dyDescent="0.2">
      <c r="A29026" s="106">
        <v>1.0902400000000001</v>
      </c>
      <c r="B29026" s="97">
        <v>2.3014072257675502</v>
      </c>
    </row>
    <row r="29027" spans="1:2" ht="18" x14ac:dyDescent="0.2">
      <c r="A29027" s="106">
        <v>1.0902499999999999</v>
      </c>
      <c r="B29027" s="97">
        <v>2.3015692418456402</v>
      </c>
    </row>
    <row r="29028" spans="1:2" ht="18" x14ac:dyDescent="0.2">
      <c r="A29028" s="106">
        <v>1.09026</v>
      </c>
      <c r="B29028" s="97">
        <v>2.30173122425234</v>
      </c>
    </row>
    <row r="29029" spans="1:2" ht="18" x14ac:dyDescent="0.2">
      <c r="A29029" s="106">
        <v>1.0902700000000001</v>
      </c>
      <c r="B29029" s="97">
        <v>2.3018931729686098</v>
      </c>
    </row>
    <row r="29030" spans="1:2" ht="18" x14ac:dyDescent="0.2">
      <c r="A29030" s="106">
        <v>1.0902799999999999</v>
      </c>
      <c r="B29030" s="97">
        <v>2.3020550879754098</v>
      </c>
    </row>
    <row r="29031" spans="1:2" ht="18" x14ac:dyDescent="0.2">
      <c r="A29031" s="106">
        <v>1.09029</v>
      </c>
      <c r="B29031" s="97">
        <v>2.3022169692537102</v>
      </c>
    </row>
    <row r="29032" spans="1:2" ht="18" x14ac:dyDescent="0.2">
      <c r="A29032" s="106">
        <v>1.0903</v>
      </c>
      <c r="B29032" s="97">
        <v>2.3023788167844699</v>
      </c>
    </row>
    <row r="29033" spans="1:2" ht="18" x14ac:dyDescent="0.2">
      <c r="A29033" s="106">
        <v>1.0903099999999999</v>
      </c>
      <c r="B29033" s="97">
        <v>2.30254063054866</v>
      </c>
    </row>
    <row r="29034" spans="1:2" ht="18" x14ac:dyDescent="0.2">
      <c r="A29034" s="106">
        <v>1.09032</v>
      </c>
      <c r="B29034" s="97">
        <v>2.30270241052723</v>
      </c>
    </row>
    <row r="29035" spans="1:2" ht="18" x14ac:dyDescent="0.2">
      <c r="A29035" s="106">
        <v>1.09033</v>
      </c>
      <c r="B29035" s="97">
        <v>2.3028641567011499</v>
      </c>
    </row>
    <row r="29036" spans="1:2" ht="18" x14ac:dyDescent="0.2">
      <c r="A29036" s="106">
        <v>1.0903400000000001</v>
      </c>
      <c r="B29036" s="97">
        <v>2.3030258690513801</v>
      </c>
    </row>
    <row r="29037" spans="1:2" ht="18" x14ac:dyDescent="0.2">
      <c r="A29037" s="106">
        <v>1.0903499999999999</v>
      </c>
      <c r="B29037" s="97">
        <v>2.3031875475588701</v>
      </c>
    </row>
    <row r="29038" spans="1:2" ht="18" x14ac:dyDescent="0.2">
      <c r="A29038" s="106">
        <v>1.09036</v>
      </c>
      <c r="B29038" s="97">
        <v>2.3033491922046001</v>
      </c>
    </row>
    <row r="29039" spans="1:2" ht="18" x14ac:dyDescent="0.2">
      <c r="A29039" s="106">
        <v>1.0903700000000001</v>
      </c>
      <c r="B29039" s="97">
        <v>2.3035108029695301</v>
      </c>
    </row>
    <row r="29040" spans="1:2" ht="18" x14ac:dyDescent="0.2">
      <c r="A29040" s="106">
        <v>1.0903799999999999</v>
      </c>
      <c r="B29040" s="97">
        <v>2.3036723798345999</v>
      </c>
    </row>
    <row r="29041" spans="1:2" ht="18" x14ac:dyDescent="0.2">
      <c r="A29041" s="106">
        <v>1.09039</v>
      </c>
      <c r="B29041" s="97">
        <v>2.30383392278079</v>
      </c>
    </row>
    <row r="29042" spans="1:2" ht="18" x14ac:dyDescent="0.2">
      <c r="A29042" s="106">
        <v>1.0904</v>
      </c>
      <c r="B29042" s="97">
        <v>2.3039954317890401</v>
      </c>
    </row>
    <row r="29043" spans="1:2" ht="18" x14ac:dyDescent="0.2">
      <c r="A29043" s="106">
        <v>1.0904100000000001</v>
      </c>
      <c r="B29043" s="97">
        <v>2.3041569068403298</v>
      </c>
    </row>
    <row r="29044" spans="1:2" ht="18" x14ac:dyDescent="0.2">
      <c r="A29044" s="106">
        <v>1.0904199999999999</v>
      </c>
      <c r="B29044" s="97">
        <v>2.3043183479156002</v>
      </c>
    </row>
    <row r="29045" spans="1:2" ht="18" x14ac:dyDescent="0.2">
      <c r="A29045" s="106">
        <v>1.09043</v>
      </c>
      <c r="B29045" s="97">
        <v>2.30447975499583</v>
      </c>
    </row>
    <row r="29046" spans="1:2" ht="18" x14ac:dyDescent="0.2">
      <c r="A29046" s="106">
        <v>1.0904400000000001</v>
      </c>
      <c r="B29046" s="97">
        <v>2.3046411280619599</v>
      </c>
    </row>
    <row r="29047" spans="1:2" ht="18" x14ac:dyDescent="0.2">
      <c r="A29047" s="106">
        <v>1.0904499999999999</v>
      </c>
      <c r="B29047" s="97">
        <v>2.3048024670949498</v>
      </c>
    </row>
    <row r="29048" spans="1:2" ht="18" x14ac:dyDescent="0.2">
      <c r="A29048" s="106">
        <v>1.09046</v>
      </c>
      <c r="B29048" s="97">
        <v>2.3049637720757601</v>
      </c>
    </row>
    <row r="29049" spans="1:2" ht="18" x14ac:dyDescent="0.2">
      <c r="A29049" s="106">
        <v>1.0904700000000001</v>
      </c>
      <c r="B29049" s="97">
        <v>2.3051250429853498</v>
      </c>
    </row>
    <row r="29050" spans="1:2" ht="18" x14ac:dyDescent="0.2">
      <c r="A29050" s="106">
        <v>1.0904799999999999</v>
      </c>
      <c r="B29050" s="97">
        <v>2.30528627980468</v>
      </c>
    </row>
    <row r="29051" spans="1:2" ht="18" x14ac:dyDescent="0.2">
      <c r="A29051" s="106">
        <v>1.09049</v>
      </c>
      <c r="B29051" s="97">
        <v>2.30544748251469</v>
      </c>
    </row>
    <row r="29052" spans="1:2" ht="18" x14ac:dyDescent="0.2">
      <c r="A29052" s="106">
        <v>1.0905</v>
      </c>
      <c r="B29052" s="97">
        <v>2.3056086510963598</v>
      </c>
    </row>
    <row r="29053" spans="1:2" ht="18" x14ac:dyDescent="0.2">
      <c r="A29053" s="106">
        <v>1.0905100000000001</v>
      </c>
      <c r="B29053" s="97">
        <v>2.3057697855306198</v>
      </c>
    </row>
    <row r="29054" spans="1:2" ht="18" x14ac:dyDescent="0.2">
      <c r="A29054" s="106">
        <v>1.0905199999999999</v>
      </c>
      <c r="B29054" s="97">
        <v>2.3059308857984502</v>
      </c>
    </row>
    <row r="29055" spans="1:2" ht="18" x14ac:dyDescent="0.2">
      <c r="A29055" s="106">
        <v>1.09053</v>
      </c>
      <c r="B29055" s="97">
        <v>2.3060919518807901</v>
      </c>
    </row>
    <row r="29056" spans="1:2" ht="18" x14ac:dyDescent="0.2">
      <c r="A29056" s="106">
        <v>1.0905400000000001</v>
      </c>
      <c r="B29056" s="97">
        <v>2.3062529837586001</v>
      </c>
    </row>
    <row r="29057" spans="1:2" ht="18" x14ac:dyDescent="0.2">
      <c r="A29057" s="106">
        <v>1.0905499999999999</v>
      </c>
      <c r="B29057" s="97">
        <v>2.3064139814128399</v>
      </c>
    </row>
    <row r="29058" spans="1:2" ht="18" x14ac:dyDescent="0.2">
      <c r="A29058" s="106">
        <v>1.09056</v>
      </c>
      <c r="B29058" s="97">
        <v>2.3065749448244501</v>
      </c>
    </row>
    <row r="29059" spans="1:2" ht="18" x14ac:dyDescent="0.2">
      <c r="A29059" s="106">
        <v>1.09057</v>
      </c>
      <c r="B29059" s="97">
        <v>2.3067358739744002</v>
      </c>
    </row>
    <row r="29060" spans="1:2" ht="18" x14ac:dyDescent="0.2">
      <c r="A29060" s="106">
        <v>1.0905800000000001</v>
      </c>
      <c r="B29060" s="97">
        <v>2.3068967688436302</v>
      </c>
    </row>
    <row r="29061" spans="1:2" ht="18" x14ac:dyDescent="0.2">
      <c r="A29061" s="106">
        <v>1.0905899999999999</v>
      </c>
      <c r="B29061" s="97">
        <v>2.30705762941311</v>
      </c>
    </row>
    <row r="29062" spans="1:2" ht="18" x14ac:dyDescent="0.2">
      <c r="A29062" s="106">
        <v>1.0906</v>
      </c>
      <c r="B29062" s="97">
        <v>2.3072184556637798</v>
      </c>
    </row>
    <row r="29063" spans="1:2" ht="18" x14ac:dyDescent="0.2">
      <c r="A29063" s="106">
        <v>1.0906100000000001</v>
      </c>
      <c r="B29063" s="97">
        <v>2.3073792475766002</v>
      </c>
    </row>
    <row r="29064" spans="1:2" ht="18" x14ac:dyDescent="0.2">
      <c r="A29064" s="106">
        <v>1.0906199999999999</v>
      </c>
      <c r="B29064" s="97">
        <v>2.3075400051325201</v>
      </c>
    </row>
    <row r="29065" spans="1:2" ht="18" x14ac:dyDescent="0.2">
      <c r="A29065" s="106">
        <v>1.09063</v>
      </c>
      <c r="B29065" s="97">
        <v>2.30770072831249</v>
      </c>
    </row>
    <row r="29066" spans="1:2" ht="18" x14ac:dyDescent="0.2">
      <c r="A29066" s="106">
        <v>1.0906400000000001</v>
      </c>
      <c r="B29066" s="97">
        <v>2.3078614170974698</v>
      </c>
    </row>
    <row r="29067" spans="1:2" ht="18" x14ac:dyDescent="0.2">
      <c r="A29067" s="106">
        <v>1.0906499999999999</v>
      </c>
      <c r="B29067" s="97">
        <v>2.3080220714684101</v>
      </c>
    </row>
    <row r="29068" spans="1:2" ht="18" x14ac:dyDescent="0.2">
      <c r="A29068" s="106">
        <v>1.09066</v>
      </c>
      <c r="B29068" s="97">
        <v>2.30818269140625</v>
      </c>
    </row>
    <row r="29069" spans="1:2" ht="18" x14ac:dyDescent="0.2">
      <c r="A29069" s="106">
        <v>1.09067</v>
      </c>
      <c r="B29069" s="97">
        <v>2.3083432768919598</v>
      </c>
    </row>
    <row r="29070" spans="1:2" ht="18" x14ac:dyDescent="0.2">
      <c r="A29070" s="106">
        <v>1.0906800000000001</v>
      </c>
      <c r="B29070" s="97">
        <v>2.30850382790649</v>
      </c>
    </row>
    <row r="29071" spans="1:2" ht="18" x14ac:dyDescent="0.2">
      <c r="A29071" s="106">
        <v>1.0906899999999999</v>
      </c>
      <c r="B29071" s="97">
        <v>2.3086643444307802</v>
      </c>
    </row>
    <row r="29072" spans="1:2" ht="18" x14ac:dyDescent="0.2">
      <c r="A29072" s="106">
        <v>1.0907</v>
      </c>
      <c r="B29072" s="97">
        <v>2.30882482644579</v>
      </c>
    </row>
    <row r="29073" spans="1:2" ht="18" x14ac:dyDescent="0.2">
      <c r="A29073" s="106">
        <v>1.0907100000000001</v>
      </c>
      <c r="B29073" s="97">
        <v>2.3089852739324601</v>
      </c>
    </row>
    <row r="29074" spans="1:2" ht="18" x14ac:dyDescent="0.2">
      <c r="A29074" s="106">
        <v>1.0907199999999999</v>
      </c>
      <c r="B29074" s="97">
        <v>2.3091456868717599</v>
      </c>
    </row>
    <row r="29075" spans="1:2" ht="18" x14ac:dyDescent="0.2">
      <c r="A29075" s="106">
        <v>1.09073</v>
      </c>
      <c r="B29075" s="97">
        <v>2.30930606524463</v>
      </c>
    </row>
    <row r="29076" spans="1:2" ht="18" x14ac:dyDescent="0.2">
      <c r="A29076" s="106">
        <v>1.09074</v>
      </c>
      <c r="B29076" s="97">
        <v>2.3094664090320101</v>
      </c>
    </row>
    <row r="29077" spans="1:2" ht="18" x14ac:dyDescent="0.2">
      <c r="A29077" s="106">
        <v>1.0907500000000001</v>
      </c>
      <c r="B29077" s="97">
        <v>2.30962671821487</v>
      </c>
    </row>
    <row r="29078" spans="1:2" ht="18" x14ac:dyDescent="0.2">
      <c r="A29078" s="106">
        <v>1.09076</v>
      </c>
      <c r="B29078" s="97">
        <v>2.3097869927741401</v>
      </c>
    </row>
    <row r="29079" spans="1:2" ht="18" x14ac:dyDescent="0.2">
      <c r="A29079" s="106">
        <v>1.09077</v>
      </c>
      <c r="B29079" s="97">
        <v>2.3099472326907899</v>
      </c>
    </row>
    <row r="29080" spans="1:2" ht="18" x14ac:dyDescent="0.2">
      <c r="A29080" s="106">
        <v>1.0907800000000001</v>
      </c>
      <c r="B29080" s="97">
        <v>2.3101074379457498</v>
      </c>
    </row>
    <row r="29081" spans="1:2" ht="18" x14ac:dyDescent="0.2">
      <c r="A29081" s="106">
        <v>1.0907899999999999</v>
      </c>
      <c r="B29081" s="97">
        <v>2.31026760851999</v>
      </c>
    </row>
    <row r="29082" spans="1:2" ht="18" x14ac:dyDescent="0.2">
      <c r="A29082" s="106">
        <v>1.0908</v>
      </c>
      <c r="B29082" s="97">
        <v>2.3104277443944499</v>
      </c>
    </row>
    <row r="29083" spans="1:2" ht="18" x14ac:dyDescent="0.2">
      <c r="A29083" s="106">
        <v>1.0908100000000001</v>
      </c>
      <c r="B29083" s="97">
        <v>2.3105878455500699</v>
      </c>
    </row>
    <row r="29084" spans="1:2" ht="18" x14ac:dyDescent="0.2">
      <c r="A29084" s="106">
        <v>1.0908199999999999</v>
      </c>
      <c r="B29084" s="97">
        <v>2.31074791196782</v>
      </c>
    </row>
    <row r="29085" spans="1:2" ht="18" x14ac:dyDescent="0.2">
      <c r="A29085" s="106">
        <v>1.09083</v>
      </c>
      <c r="B29085" s="97">
        <v>2.31090794362862</v>
      </c>
    </row>
    <row r="29086" spans="1:2" ht="18" x14ac:dyDescent="0.2">
      <c r="A29086" s="106">
        <v>1.09084</v>
      </c>
      <c r="B29086" s="97">
        <v>2.3110679405134502</v>
      </c>
    </row>
    <row r="29087" spans="1:2" ht="18" x14ac:dyDescent="0.2">
      <c r="A29087" s="106">
        <v>1.0908500000000001</v>
      </c>
      <c r="B29087" s="97">
        <v>2.3112279026032398</v>
      </c>
    </row>
    <row r="29088" spans="1:2" ht="18" x14ac:dyDescent="0.2">
      <c r="A29088" s="106">
        <v>1.0908599999999999</v>
      </c>
      <c r="B29088" s="97">
        <v>2.3113878298789499</v>
      </c>
    </row>
    <row r="29089" spans="1:2" ht="18" x14ac:dyDescent="0.2">
      <c r="A29089" s="106">
        <v>1.09087</v>
      </c>
      <c r="B29089" s="97">
        <v>2.3115477223215102</v>
      </c>
    </row>
    <row r="29090" spans="1:2" ht="18" x14ac:dyDescent="0.2">
      <c r="A29090" s="106">
        <v>1.0908800000000001</v>
      </c>
      <c r="B29090" s="97">
        <v>2.3117075799118898</v>
      </c>
    </row>
    <row r="29091" spans="1:2" ht="18" x14ac:dyDescent="0.2">
      <c r="A29091" s="106">
        <v>1.0908899999999999</v>
      </c>
      <c r="B29091" s="97">
        <v>2.31186740263102</v>
      </c>
    </row>
    <row r="29092" spans="1:2" ht="18" x14ac:dyDescent="0.2">
      <c r="A29092" s="106">
        <v>1.0909</v>
      </c>
      <c r="B29092" s="97">
        <v>2.3120271904598599</v>
      </c>
    </row>
    <row r="29093" spans="1:2" ht="18" x14ac:dyDescent="0.2">
      <c r="A29093" s="106">
        <v>1.09091</v>
      </c>
      <c r="B29093" s="97">
        <v>2.3121869433793498</v>
      </c>
    </row>
    <row r="29094" spans="1:2" ht="18" x14ac:dyDescent="0.2">
      <c r="A29094" s="106">
        <v>1.0909199999999999</v>
      </c>
      <c r="B29094" s="97">
        <v>2.3123466613704502</v>
      </c>
    </row>
    <row r="29095" spans="1:2" ht="18" x14ac:dyDescent="0.2">
      <c r="A29095" s="106">
        <v>1.09093</v>
      </c>
      <c r="B29095" s="97">
        <v>2.3125063444140999</v>
      </c>
    </row>
    <row r="29096" spans="1:2" ht="18" x14ac:dyDescent="0.2">
      <c r="A29096" s="106">
        <v>1.09094</v>
      </c>
      <c r="B29096" s="97">
        <v>2.3126659924912398</v>
      </c>
    </row>
    <row r="29097" spans="1:2" ht="18" x14ac:dyDescent="0.2">
      <c r="A29097" s="106">
        <v>1.0909500000000001</v>
      </c>
      <c r="B29097" s="97">
        <v>2.3128256055828298</v>
      </c>
    </row>
    <row r="29098" spans="1:2" ht="18" x14ac:dyDescent="0.2">
      <c r="A29098" s="106">
        <v>1.0909599999999999</v>
      </c>
      <c r="B29098" s="97">
        <v>2.3129851836698099</v>
      </c>
    </row>
    <row r="29099" spans="1:2" ht="18" x14ac:dyDescent="0.2">
      <c r="A29099" s="106">
        <v>1.09097</v>
      </c>
      <c r="B29099" s="97">
        <v>2.3131447267331402</v>
      </c>
    </row>
    <row r="29100" spans="1:2" ht="18" x14ac:dyDescent="0.2">
      <c r="A29100" s="106">
        <v>1.0909800000000001</v>
      </c>
      <c r="B29100" s="97">
        <v>2.3133042347537498</v>
      </c>
    </row>
    <row r="29101" spans="1:2" ht="18" x14ac:dyDescent="0.2">
      <c r="A29101" s="106">
        <v>1.0909899999999999</v>
      </c>
      <c r="B29101" s="97">
        <v>2.3134637077126001</v>
      </c>
    </row>
    <row r="29102" spans="1:2" ht="18" x14ac:dyDescent="0.2">
      <c r="A29102" s="106">
        <v>1.091</v>
      </c>
      <c r="B29102" s="97">
        <v>2.31362314559063</v>
      </c>
    </row>
    <row r="29103" spans="1:2" ht="18" x14ac:dyDescent="0.2">
      <c r="A29103" s="106">
        <v>1.09101</v>
      </c>
      <c r="B29103" s="97">
        <v>2.3137825483687799</v>
      </c>
    </row>
    <row r="29104" spans="1:2" ht="18" x14ac:dyDescent="0.2">
      <c r="A29104" s="106">
        <v>1.0910200000000001</v>
      </c>
      <c r="B29104" s="97">
        <v>2.3139419160280199</v>
      </c>
    </row>
    <row r="29105" spans="1:2" ht="18" x14ac:dyDescent="0.2">
      <c r="A29105" s="106">
        <v>1.0910299999999999</v>
      </c>
      <c r="B29105" s="97">
        <v>2.3141012485492798</v>
      </c>
    </row>
    <row r="29106" spans="1:2" ht="18" x14ac:dyDescent="0.2">
      <c r="A29106" s="106">
        <v>1.09104</v>
      </c>
      <c r="B29106" s="97">
        <v>2.3142605459135099</v>
      </c>
    </row>
    <row r="29107" spans="1:2" ht="18" x14ac:dyDescent="0.2">
      <c r="A29107" s="106">
        <v>1.0910500000000001</v>
      </c>
      <c r="B29107" s="97">
        <v>2.3144198081016598</v>
      </c>
    </row>
    <row r="29108" spans="1:2" ht="18" x14ac:dyDescent="0.2">
      <c r="A29108" s="106">
        <v>1.0910599999999999</v>
      </c>
      <c r="B29108" s="97">
        <v>2.31457903509467</v>
      </c>
    </row>
    <row r="29109" spans="1:2" ht="18" x14ac:dyDescent="0.2">
      <c r="A29109" s="106">
        <v>1.09107</v>
      </c>
      <c r="B29109" s="97">
        <v>2.3147382268735002</v>
      </c>
    </row>
    <row r="29110" spans="1:2" ht="18" x14ac:dyDescent="0.2">
      <c r="A29110" s="106">
        <v>1.09108</v>
      </c>
      <c r="B29110" s="97">
        <v>2.3148973834190798</v>
      </c>
    </row>
    <row r="29111" spans="1:2" ht="18" x14ac:dyDescent="0.2">
      <c r="A29111" s="106">
        <v>1.0910899999999999</v>
      </c>
      <c r="B29111" s="97">
        <v>2.3150565047123699</v>
      </c>
    </row>
    <row r="29112" spans="1:2" ht="18" x14ac:dyDescent="0.2">
      <c r="A29112" s="106">
        <v>1.0911</v>
      </c>
      <c r="B29112" s="97">
        <v>2.3152155907343102</v>
      </c>
    </row>
    <row r="29113" spans="1:2" ht="18" x14ac:dyDescent="0.2">
      <c r="A29113" s="106">
        <v>1.09111</v>
      </c>
      <c r="B29113" s="97">
        <v>2.3153746414658598</v>
      </c>
    </row>
    <row r="29114" spans="1:2" ht="18" x14ac:dyDescent="0.2">
      <c r="A29114" s="106">
        <v>1.0911200000000001</v>
      </c>
      <c r="B29114" s="97">
        <v>2.3155336568879501</v>
      </c>
    </row>
    <row r="29115" spans="1:2" ht="18" x14ac:dyDescent="0.2">
      <c r="A29115" s="106">
        <v>1.0911299999999999</v>
      </c>
      <c r="B29115" s="97">
        <v>2.3156926369815301</v>
      </c>
    </row>
    <row r="29116" spans="1:2" ht="18" x14ac:dyDescent="0.2">
      <c r="A29116" s="106">
        <v>1.09114</v>
      </c>
      <c r="B29116" s="97">
        <v>2.31585158172755</v>
      </c>
    </row>
    <row r="29117" spans="1:2" ht="18" x14ac:dyDescent="0.2">
      <c r="A29117" s="106">
        <v>1.0911500000000001</v>
      </c>
      <c r="B29117" s="97">
        <v>2.3160104911069599</v>
      </c>
    </row>
    <row r="29118" spans="1:2" ht="18" x14ac:dyDescent="0.2">
      <c r="A29118" s="106">
        <v>1.0911599999999999</v>
      </c>
      <c r="B29118" s="97">
        <v>2.3161693651006998</v>
      </c>
    </row>
    <row r="29119" spans="1:2" ht="18" x14ac:dyDescent="0.2">
      <c r="A29119" s="106">
        <v>1.09117</v>
      </c>
      <c r="B29119" s="97">
        <v>2.3163282036897201</v>
      </c>
    </row>
    <row r="29120" spans="1:2" ht="18" x14ac:dyDescent="0.2">
      <c r="A29120" s="106">
        <v>1.09118</v>
      </c>
      <c r="B29120" s="97">
        <v>2.3164870068549699</v>
      </c>
    </row>
    <row r="29121" spans="1:2" ht="18" x14ac:dyDescent="0.2">
      <c r="A29121" s="106">
        <v>1.0911900000000001</v>
      </c>
      <c r="B29121" s="97">
        <v>2.3166457745773901</v>
      </c>
    </row>
    <row r="29122" spans="1:2" ht="18" x14ac:dyDescent="0.2">
      <c r="A29122" s="106">
        <v>1.0911999999999999</v>
      </c>
      <c r="B29122" s="97">
        <v>2.3168045068379399</v>
      </c>
    </row>
    <row r="29123" spans="1:2" ht="18" x14ac:dyDescent="0.2">
      <c r="A29123" s="106">
        <v>1.09121</v>
      </c>
      <c r="B29123" s="97">
        <v>2.3169632036175498</v>
      </c>
    </row>
    <row r="29124" spans="1:2" ht="18" x14ac:dyDescent="0.2">
      <c r="A29124" s="106">
        <v>1.0912200000000001</v>
      </c>
      <c r="B29124" s="97">
        <v>2.3171218648971799</v>
      </c>
    </row>
    <row r="29125" spans="1:2" ht="18" x14ac:dyDescent="0.2">
      <c r="A29125" s="106">
        <v>1.0912299999999999</v>
      </c>
      <c r="B29125" s="97">
        <v>2.3172804906577702</v>
      </c>
    </row>
    <row r="29126" spans="1:2" ht="18" x14ac:dyDescent="0.2">
      <c r="A29126" s="106">
        <v>1.09124</v>
      </c>
      <c r="B29126" s="97">
        <v>2.3174390808802698</v>
      </c>
    </row>
    <row r="29127" spans="1:2" ht="18" x14ac:dyDescent="0.2">
      <c r="A29127" s="106">
        <v>1.0912500000000001</v>
      </c>
      <c r="B29127" s="97">
        <v>2.3175976355456198</v>
      </c>
    </row>
    <row r="29128" spans="1:2" ht="18" x14ac:dyDescent="0.2">
      <c r="A29128" s="106">
        <v>1.0912599999999999</v>
      </c>
      <c r="B29128" s="97">
        <v>2.3177561546347798</v>
      </c>
    </row>
    <row r="29129" spans="1:2" ht="18" x14ac:dyDescent="0.2">
      <c r="A29129" s="106">
        <v>1.09127</v>
      </c>
      <c r="B29129" s="97">
        <v>2.3179146381286899</v>
      </c>
    </row>
    <row r="29130" spans="1:2" ht="18" x14ac:dyDescent="0.2">
      <c r="A29130" s="106">
        <v>1.09128</v>
      </c>
      <c r="B29130" s="97">
        <v>2.3180730860083001</v>
      </c>
    </row>
    <row r="29131" spans="1:2" ht="18" x14ac:dyDescent="0.2">
      <c r="A29131" s="106">
        <v>1.0912900000000001</v>
      </c>
      <c r="B29131" s="97">
        <v>2.3182314982545602</v>
      </c>
    </row>
    <row r="29132" spans="1:2" ht="18" x14ac:dyDescent="0.2">
      <c r="A29132" s="106">
        <v>1.0912999999999999</v>
      </c>
      <c r="B29132" s="97">
        <v>2.3183898748484002</v>
      </c>
    </row>
    <row r="29133" spans="1:2" ht="18" x14ac:dyDescent="0.2">
      <c r="A29133" s="106">
        <v>1.09131</v>
      </c>
      <c r="B29133" s="97">
        <v>2.31854821577079</v>
      </c>
    </row>
    <row r="29134" spans="1:2" ht="18" x14ac:dyDescent="0.2">
      <c r="A29134" s="106">
        <v>1.0913200000000001</v>
      </c>
      <c r="B29134" s="97">
        <v>2.3187065210026598</v>
      </c>
    </row>
    <row r="29135" spans="1:2" ht="18" x14ac:dyDescent="0.2">
      <c r="A29135" s="106">
        <v>1.0913299999999999</v>
      </c>
      <c r="B29135" s="97">
        <v>2.3188647905249802</v>
      </c>
    </row>
    <row r="29136" spans="1:2" ht="18" x14ac:dyDescent="0.2">
      <c r="A29136" s="106">
        <v>1.09134</v>
      </c>
      <c r="B29136" s="97">
        <v>2.3190230243186698</v>
      </c>
    </row>
    <row r="29137" spans="1:2" ht="18" x14ac:dyDescent="0.2">
      <c r="A29137" s="106">
        <v>1.09135</v>
      </c>
      <c r="B29137" s="97">
        <v>2.3191812223646999</v>
      </c>
    </row>
    <row r="29138" spans="1:2" ht="18" x14ac:dyDescent="0.2">
      <c r="A29138" s="106">
        <v>1.0913600000000001</v>
      </c>
      <c r="B29138" s="97">
        <v>2.3193393846440098</v>
      </c>
    </row>
    <row r="29139" spans="1:2" ht="18" x14ac:dyDescent="0.2">
      <c r="A29139" s="106">
        <v>1.09137</v>
      </c>
      <c r="B29139" s="97">
        <v>2.31949751113754</v>
      </c>
    </row>
    <row r="29140" spans="1:2" ht="18" x14ac:dyDescent="0.2">
      <c r="A29140" s="106">
        <v>1.09138</v>
      </c>
      <c r="B29140" s="97">
        <v>2.3196556018262502</v>
      </c>
    </row>
    <row r="29141" spans="1:2" ht="18" x14ac:dyDescent="0.2">
      <c r="A29141" s="106">
        <v>1.0913900000000001</v>
      </c>
      <c r="B29141" s="97">
        <v>2.3198136566910899</v>
      </c>
    </row>
    <row r="29142" spans="1:2" ht="18" x14ac:dyDescent="0.2">
      <c r="A29142" s="106">
        <v>1.0913999999999999</v>
      </c>
      <c r="B29142" s="97">
        <v>2.3199716757129898</v>
      </c>
    </row>
    <row r="29143" spans="1:2" ht="18" x14ac:dyDescent="0.2">
      <c r="A29143" s="106">
        <v>1.09141</v>
      </c>
      <c r="B29143" s="97">
        <v>2.3201296588729199</v>
      </c>
    </row>
    <row r="29144" spans="1:2" ht="18" x14ac:dyDescent="0.2">
      <c r="A29144" s="106">
        <v>1.0914200000000001</v>
      </c>
      <c r="B29144" s="97">
        <v>2.3202876061518198</v>
      </c>
    </row>
    <row r="29145" spans="1:2" ht="18" x14ac:dyDescent="0.2">
      <c r="A29145" s="106">
        <v>1.0914299999999999</v>
      </c>
      <c r="B29145" s="97">
        <v>2.32044551753064</v>
      </c>
    </row>
    <row r="29146" spans="1:2" ht="18" x14ac:dyDescent="0.2">
      <c r="A29146" s="106">
        <v>1.09144</v>
      </c>
      <c r="B29146" s="97">
        <v>2.3206033929903298</v>
      </c>
    </row>
    <row r="29147" spans="1:2" ht="18" x14ac:dyDescent="0.2">
      <c r="A29147" s="106">
        <v>1.09145</v>
      </c>
      <c r="B29147" s="97">
        <v>2.3207612325118299</v>
      </c>
    </row>
    <row r="29148" spans="1:2" ht="18" x14ac:dyDescent="0.2">
      <c r="A29148" s="106">
        <v>1.0914600000000001</v>
      </c>
      <c r="B29148" s="97">
        <v>2.3209190360760998</v>
      </c>
    </row>
    <row r="29149" spans="1:2" ht="18" x14ac:dyDescent="0.2">
      <c r="A29149" s="106">
        <v>1.0914699999999999</v>
      </c>
      <c r="B29149" s="97">
        <v>2.3210768036640901</v>
      </c>
    </row>
    <row r="29150" spans="1:2" ht="18" x14ac:dyDescent="0.2">
      <c r="A29150" s="106">
        <v>1.09148</v>
      </c>
      <c r="B29150" s="97">
        <v>2.3212345352567398</v>
      </c>
    </row>
    <row r="29151" spans="1:2" ht="18" x14ac:dyDescent="0.2">
      <c r="A29151" s="106">
        <v>1.0914900000000001</v>
      </c>
      <c r="B29151" s="97">
        <v>2.3213922308350101</v>
      </c>
    </row>
    <row r="29152" spans="1:2" ht="18" x14ac:dyDescent="0.2">
      <c r="A29152" s="106">
        <v>1.0914999999999999</v>
      </c>
      <c r="B29152" s="97">
        <v>2.3215498903798499</v>
      </c>
    </row>
    <row r="29153" spans="1:2" ht="18" x14ac:dyDescent="0.2">
      <c r="A29153" s="106">
        <v>1.09151</v>
      </c>
      <c r="B29153" s="97">
        <v>2.3217075138721901</v>
      </c>
    </row>
    <row r="29154" spans="1:2" ht="18" x14ac:dyDescent="0.2">
      <c r="A29154" s="106">
        <v>1.09152</v>
      </c>
      <c r="B29154" s="97">
        <v>2.3218651012930098</v>
      </c>
    </row>
    <row r="29155" spans="1:2" ht="18" x14ac:dyDescent="0.2">
      <c r="A29155" s="106">
        <v>1.0915299999999999</v>
      </c>
      <c r="B29155" s="97">
        <v>2.3220226526232399</v>
      </c>
    </row>
    <row r="29156" spans="1:2" ht="18" x14ac:dyDescent="0.2">
      <c r="A29156" s="106">
        <v>1.09154</v>
      </c>
      <c r="B29156" s="97">
        <v>2.3221801678438401</v>
      </c>
    </row>
    <row r="29157" spans="1:2" ht="18" x14ac:dyDescent="0.2">
      <c r="A29157" s="106">
        <v>1.09155</v>
      </c>
      <c r="B29157" s="97">
        <v>2.3223376469357602</v>
      </c>
    </row>
    <row r="29158" spans="1:2" ht="18" x14ac:dyDescent="0.2">
      <c r="A29158" s="106">
        <v>1.0915600000000001</v>
      </c>
      <c r="B29158" s="97">
        <v>2.3224950898799501</v>
      </c>
    </row>
    <row r="29159" spans="1:2" ht="18" x14ac:dyDescent="0.2">
      <c r="A29159" s="106">
        <v>1.0915699999999999</v>
      </c>
      <c r="B29159" s="97">
        <v>2.3226524966573501</v>
      </c>
    </row>
    <row r="29160" spans="1:2" ht="18" x14ac:dyDescent="0.2">
      <c r="A29160" s="106">
        <v>1.09158</v>
      </c>
      <c r="B29160" s="97">
        <v>2.3228098672489299</v>
      </c>
    </row>
    <row r="29161" spans="1:2" ht="18" x14ac:dyDescent="0.2">
      <c r="A29161" s="106">
        <v>1.0915900000000001</v>
      </c>
      <c r="B29161" s="97">
        <v>2.3229672016356302</v>
      </c>
    </row>
    <row r="29162" spans="1:2" ht="18" x14ac:dyDescent="0.2">
      <c r="A29162" s="106">
        <v>1.0915999999999999</v>
      </c>
      <c r="B29162" s="97">
        <v>2.3231244997984102</v>
      </c>
    </row>
    <row r="29163" spans="1:2" ht="18" x14ac:dyDescent="0.2">
      <c r="A29163" s="106">
        <v>1.09161</v>
      </c>
      <c r="B29163" s="97">
        <v>2.3232817617182202</v>
      </c>
    </row>
    <row r="29164" spans="1:2" ht="18" x14ac:dyDescent="0.2">
      <c r="A29164" s="106">
        <v>1.09162</v>
      </c>
      <c r="B29164" s="97">
        <v>2.323438987376</v>
      </c>
    </row>
    <row r="29165" spans="1:2" ht="18" x14ac:dyDescent="0.2">
      <c r="A29165" s="106">
        <v>1.0916300000000001</v>
      </c>
      <c r="B29165" s="97">
        <v>2.3235961767527198</v>
      </c>
    </row>
    <row r="29166" spans="1:2" ht="18" x14ac:dyDescent="0.2">
      <c r="A29166" s="106">
        <v>1.0916399999999999</v>
      </c>
      <c r="B29166" s="97">
        <v>2.32375332982933</v>
      </c>
    </row>
    <row r="29167" spans="1:2" ht="18" x14ac:dyDescent="0.2">
      <c r="A29167" s="106">
        <v>1.09165</v>
      </c>
      <c r="B29167" s="97">
        <v>2.3239104465867699</v>
      </c>
    </row>
    <row r="29168" spans="1:2" ht="18" x14ac:dyDescent="0.2">
      <c r="A29168" s="106">
        <v>1.0916600000000001</v>
      </c>
      <c r="B29168" s="97">
        <v>2.3240675270060098</v>
      </c>
    </row>
    <row r="29169" spans="1:2" ht="18" x14ac:dyDescent="0.2">
      <c r="A29169" s="106">
        <v>1.0916699999999999</v>
      </c>
      <c r="B29169" s="97">
        <v>2.3242245710679899</v>
      </c>
    </row>
    <row r="29170" spans="1:2" ht="18" x14ac:dyDescent="0.2">
      <c r="A29170" s="106">
        <v>1.09168</v>
      </c>
      <c r="B29170" s="97">
        <v>2.3243815787536701</v>
      </c>
    </row>
    <row r="29171" spans="1:2" ht="18" x14ac:dyDescent="0.2">
      <c r="A29171" s="106">
        <v>1.09169</v>
      </c>
      <c r="B29171" s="97">
        <v>2.3245385500440099</v>
      </c>
    </row>
    <row r="29172" spans="1:2" ht="18" x14ac:dyDescent="0.2">
      <c r="A29172" s="106">
        <v>1.0916999999999999</v>
      </c>
      <c r="B29172" s="97">
        <v>2.3246954849199502</v>
      </c>
    </row>
    <row r="29173" spans="1:2" ht="18" x14ac:dyDescent="0.2">
      <c r="A29173" s="106">
        <v>1.09171</v>
      </c>
      <c r="B29173" s="97">
        <v>2.3248523833624501</v>
      </c>
    </row>
    <row r="29174" spans="1:2" ht="18" x14ac:dyDescent="0.2">
      <c r="A29174" s="106">
        <v>1.09172</v>
      </c>
      <c r="B29174" s="97">
        <v>2.3250092453524802</v>
      </c>
    </row>
    <row r="29175" spans="1:2" ht="18" x14ac:dyDescent="0.2">
      <c r="A29175" s="106">
        <v>1.0917300000000001</v>
      </c>
      <c r="B29175" s="97">
        <v>2.3251660708709698</v>
      </c>
    </row>
    <row r="29176" spans="1:2" ht="18" x14ac:dyDescent="0.2">
      <c r="A29176" s="106">
        <v>1.0917399999999999</v>
      </c>
      <c r="B29176" s="97">
        <v>2.3253228598989</v>
      </c>
    </row>
    <row r="29177" spans="1:2" ht="18" x14ac:dyDescent="0.2">
      <c r="A29177" s="106">
        <v>1.09175</v>
      </c>
      <c r="B29177" s="97">
        <v>2.3254796124172001</v>
      </c>
    </row>
    <row r="29178" spans="1:2" ht="18" x14ac:dyDescent="0.2">
      <c r="A29178" s="106">
        <v>1.0917600000000001</v>
      </c>
      <c r="B29178" s="97">
        <v>2.32563632840685</v>
      </c>
    </row>
    <row r="29179" spans="1:2" ht="18" x14ac:dyDescent="0.2">
      <c r="A29179" s="106">
        <v>1.0917699999999999</v>
      </c>
      <c r="B29179" s="97">
        <v>2.3257930078487998</v>
      </c>
    </row>
    <row r="29180" spans="1:2" ht="18" x14ac:dyDescent="0.2">
      <c r="A29180" s="106">
        <v>1.09178</v>
      </c>
      <c r="B29180" s="97">
        <v>2.3259496507240001</v>
      </c>
    </row>
    <row r="29181" spans="1:2" ht="18" x14ac:dyDescent="0.2">
      <c r="A29181" s="106">
        <v>1.09179</v>
      </c>
      <c r="B29181" s="97">
        <v>2.3261062570134099</v>
      </c>
    </row>
    <row r="29182" spans="1:2" ht="18" x14ac:dyDescent="0.2">
      <c r="A29182" s="106">
        <v>1.0918000000000001</v>
      </c>
      <c r="B29182" s="97">
        <v>2.3262628266979899</v>
      </c>
    </row>
    <row r="29183" spans="1:2" ht="18" x14ac:dyDescent="0.2">
      <c r="A29183" s="106">
        <v>1.0918099999999999</v>
      </c>
      <c r="B29183" s="97">
        <v>2.32641935975869</v>
      </c>
    </row>
    <row r="29184" spans="1:2" ht="18" x14ac:dyDescent="0.2">
      <c r="A29184" s="106">
        <v>1.09182</v>
      </c>
      <c r="B29184" s="97">
        <v>2.3265758561764698</v>
      </c>
    </row>
    <row r="29185" spans="1:2" ht="18" x14ac:dyDescent="0.2">
      <c r="A29185" s="106">
        <v>1.0918300000000001</v>
      </c>
      <c r="B29185" s="97">
        <v>2.3267323159323001</v>
      </c>
    </row>
    <row r="29186" spans="1:2" ht="18" x14ac:dyDescent="0.2">
      <c r="A29186" s="106">
        <v>1.0918399999999999</v>
      </c>
      <c r="B29186" s="97">
        <v>2.32688873900713</v>
      </c>
    </row>
    <row r="29187" spans="1:2" ht="18" x14ac:dyDescent="0.2">
      <c r="A29187" s="106">
        <v>1.09185</v>
      </c>
      <c r="B29187" s="97">
        <v>2.3270451253819102</v>
      </c>
    </row>
    <row r="29188" spans="1:2" ht="18" x14ac:dyDescent="0.2">
      <c r="A29188" s="106">
        <v>1.0918600000000001</v>
      </c>
      <c r="B29188" s="97">
        <v>2.32720147503762</v>
      </c>
    </row>
    <row r="29189" spans="1:2" ht="18" x14ac:dyDescent="0.2">
      <c r="A29189" s="106">
        <v>1.0918699999999999</v>
      </c>
      <c r="B29189" s="97">
        <v>2.3273577879551999</v>
      </c>
    </row>
    <row r="29190" spans="1:2" ht="18" x14ac:dyDescent="0.2">
      <c r="A29190" s="106">
        <v>1.09188</v>
      </c>
      <c r="B29190" s="97">
        <v>2.3275140641156198</v>
      </c>
    </row>
    <row r="29191" spans="1:2" ht="18" x14ac:dyDescent="0.2">
      <c r="A29191" s="106">
        <v>1.09189</v>
      </c>
      <c r="B29191" s="97">
        <v>2.3276703034998398</v>
      </c>
    </row>
    <row r="29192" spans="1:2" ht="18" x14ac:dyDescent="0.2">
      <c r="A29192" s="106">
        <v>1.0919000000000001</v>
      </c>
      <c r="B29192" s="97">
        <v>2.3278265060888099</v>
      </c>
    </row>
    <row r="29193" spans="1:2" ht="18" x14ac:dyDescent="0.2">
      <c r="A29193" s="106">
        <v>1.0919099999999999</v>
      </c>
      <c r="B29193" s="97">
        <v>2.3279826718635102</v>
      </c>
    </row>
    <row r="29194" spans="1:2" ht="18" x14ac:dyDescent="0.2">
      <c r="A29194" s="106">
        <v>1.09192</v>
      </c>
      <c r="B29194" s="97">
        <v>2.32813880080489</v>
      </c>
    </row>
    <row r="29195" spans="1:2" ht="18" x14ac:dyDescent="0.2">
      <c r="A29195" s="106">
        <v>1.0919300000000001</v>
      </c>
      <c r="B29195" s="97">
        <v>2.32829489289391</v>
      </c>
    </row>
    <row r="29196" spans="1:2" ht="18" x14ac:dyDescent="0.2">
      <c r="A29196" s="106">
        <v>1.0919399999999999</v>
      </c>
      <c r="B29196" s="97">
        <v>2.3284509481115401</v>
      </c>
    </row>
    <row r="29197" spans="1:2" ht="18" x14ac:dyDescent="0.2">
      <c r="A29197" s="106">
        <v>1.09195</v>
      </c>
      <c r="B29197" s="97">
        <v>2.3286069664387399</v>
      </c>
    </row>
    <row r="29198" spans="1:2" ht="18" x14ac:dyDescent="0.2">
      <c r="A29198" s="106">
        <v>1.09196</v>
      </c>
      <c r="B29198" s="97">
        <v>2.32876294785647</v>
      </c>
    </row>
    <row r="29199" spans="1:2" ht="18" x14ac:dyDescent="0.2">
      <c r="A29199" s="106">
        <v>1.0919700000000001</v>
      </c>
      <c r="B29199" s="97">
        <v>2.3289188923456901</v>
      </c>
    </row>
    <row r="29200" spans="1:2" ht="18" x14ac:dyDescent="0.2">
      <c r="A29200" s="106">
        <v>1.09198</v>
      </c>
      <c r="B29200" s="97">
        <v>2.32907479988737</v>
      </c>
    </row>
    <row r="29201" spans="1:2" ht="18" x14ac:dyDescent="0.2">
      <c r="A29201" s="106">
        <v>1.09199</v>
      </c>
      <c r="B29201" s="97">
        <v>2.3292306704624699</v>
      </c>
    </row>
    <row r="29202" spans="1:2" ht="18" x14ac:dyDescent="0.2">
      <c r="A29202" s="106">
        <v>1.0920000000000001</v>
      </c>
      <c r="B29202" s="97">
        <v>2.3293865040519601</v>
      </c>
    </row>
    <row r="29203" spans="1:2" ht="18" x14ac:dyDescent="0.2">
      <c r="A29203" s="106">
        <v>1.0920099999999999</v>
      </c>
      <c r="B29203" s="97">
        <v>2.3295423006368101</v>
      </c>
    </row>
    <row r="29204" spans="1:2" ht="18" x14ac:dyDescent="0.2">
      <c r="A29204" s="106">
        <v>1.09202</v>
      </c>
      <c r="B29204" s="97">
        <v>2.3296980601979702</v>
      </c>
    </row>
    <row r="29205" spans="1:2" ht="18" x14ac:dyDescent="0.2">
      <c r="A29205" s="106">
        <v>1.0920300000000001</v>
      </c>
      <c r="B29205" s="97">
        <v>2.3298537827164099</v>
      </c>
    </row>
    <row r="29206" spans="1:2" ht="18" x14ac:dyDescent="0.2">
      <c r="A29206" s="106">
        <v>1.0920399999999999</v>
      </c>
      <c r="B29206" s="97">
        <v>2.3300094681731101</v>
      </c>
    </row>
    <row r="29207" spans="1:2" ht="18" x14ac:dyDescent="0.2">
      <c r="A29207" s="106">
        <v>1.09205</v>
      </c>
      <c r="B29207" s="97">
        <v>2.3301651165490198</v>
      </c>
    </row>
    <row r="29208" spans="1:2" ht="18" x14ac:dyDescent="0.2">
      <c r="A29208" s="106">
        <v>1.09206</v>
      </c>
      <c r="B29208" s="97">
        <v>2.3303207278251099</v>
      </c>
    </row>
    <row r="29209" spans="1:2" ht="18" x14ac:dyDescent="0.2">
      <c r="A29209" s="106">
        <v>1.0920700000000001</v>
      </c>
      <c r="B29209" s="97">
        <v>2.33047630198236</v>
      </c>
    </row>
    <row r="29210" spans="1:2" ht="18" x14ac:dyDescent="0.2">
      <c r="A29210" s="106">
        <v>1.0920799999999999</v>
      </c>
      <c r="B29210" s="97">
        <v>2.3306318390017302</v>
      </c>
    </row>
    <row r="29211" spans="1:2" ht="18" x14ac:dyDescent="0.2">
      <c r="A29211" s="106">
        <v>1.09209</v>
      </c>
      <c r="B29211" s="97">
        <v>2.3307873388641802</v>
      </c>
    </row>
    <row r="29212" spans="1:2" ht="18" x14ac:dyDescent="0.2">
      <c r="A29212" s="106">
        <v>1.0921000000000001</v>
      </c>
      <c r="B29212" s="97">
        <v>2.3309428015506901</v>
      </c>
    </row>
    <row r="29213" spans="1:2" ht="18" x14ac:dyDescent="0.2">
      <c r="A29213" s="106">
        <v>1.0921099999999999</v>
      </c>
      <c r="B29213" s="97">
        <v>2.3310982270422298</v>
      </c>
    </row>
    <row r="29214" spans="1:2" ht="18" x14ac:dyDescent="0.2">
      <c r="A29214" s="106">
        <v>1.09212</v>
      </c>
      <c r="B29214" s="97">
        <v>2.3312536153197598</v>
      </c>
    </row>
    <row r="29215" spans="1:2" ht="18" x14ac:dyDescent="0.2">
      <c r="A29215" s="106">
        <v>1.09213</v>
      </c>
      <c r="B29215" s="97">
        <v>2.3314089663642599</v>
      </c>
    </row>
    <row r="29216" spans="1:2" ht="18" x14ac:dyDescent="0.2">
      <c r="A29216" s="106">
        <v>1.0921400000000001</v>
      </c>
      <c r="B29216" s="97">
        <v>2.3315642801566998</v>
      </c>
    </row>
    <row r="29217" spans="1:2" ht="18" x14ac:dyDescent="0.2">
      <c r="A29217" s="106">
        <v>1.09215</v>
      </c>
      <c r="B29217" s="97">
        <v>2.33171955667805</v>
      </c>
    </row>
    <row r="29218" spans="1:2" ht="18" x14ac:dyDescent="0.2">
      <c r="A29218" s="106">
        <v>1.09216</v>
      </c>
      <c r="B29218" s="97">
        <v>2.3318747959092798</v>
      </c>
    </row>
    <row r="29219" spans="1:2" ht="18" x14ac:dyDescent="0.2">
      <c r="A29219" s="106">
        <v>1.0921700000000001</v>
      </c>
      <c r="B29219" s="97">
        <v>2.3320299978313601</v>
      </c>
    </row>
    <row r="29220" spans="1:2" ht="18" x14ac:dyDescent="0.2">
      <c r="A29220" s="106">
        <v>1.0921799999999999</v>
      </c>
      <c r="B29220" s="97">
        <v>2.3321851624252701</v>
      </c>
    </row>
    <row r="29221" spans="1:2" ht="18" x14ac:dyDescent="0.2">
      <c r="A29221" s="106">
        <v>1.09219</v>
      </c>
      <c r="B29221" s="97">
        <v>2.33234028967198</v>
      </c>
    </row>
    <row r="29222" spans="1:2" ht="18" x14ac:dyDescent="0.2">
      <c r="A29222" s="106">
        <v>1.0922000000000001</v>
      </c>
      <c r="B29222" s="97">
        <v>2.3324953795524599</v>
      </c>
    </row>
    <row r="29223" spans="1:2" ht="18" x14ac:dyDescent="0.2">
      <c r="A29223" s="106">
        <v>1.0922099999999999</v>
      </c>
      <c r="B29223" s="97">
        <v>2.3326504320476902</v>
      </c>
    </row>
    <row r="29224" spans="1:2" ht="18" x14ac:dyDescent="0.2">
      <c r="A29224" s="106">
        <v>1.09222</v>
      </c>
      <c r="B29224" s="97">
        <v>2.3328054471386399</v>
      </c>
    </row>
    <row r="29225" spans="1:2" ht="18" x14ac:dyDescent="0.2">
      <c r="A29225" s="106">
        <v>1.09223</v>
      </c>
      <c r="B29225" s="97">
        <v>2.3329604248062901</v>
      </c>
    </row>
    <row r="29226" spans="1:2" ht="18" x14ac:dyDescent="0.2">
      <c r="A29226" s="106">
        <v>1.0922400000000001</v>
      </c>
      <c r="B29226" s="97">
        <v>2.3331153650316101</v>
      </c>
    </row>
    <row r="29227" spans="1:2" ht="18" x14ac:dyDescent="0.2">
      <c r="A29227" s="106">
        <v>1.0922499999999999</v>
      </c>
      <c r="B29227" s="97">
        <v>2.3332702677955899</v>
      </c>
    </row>
    <row r="29228" spans="1:2" ht="18" x14ac:dyDescent="0.2">
      <c r="A29228" s="106">
        <v>1.09226</v>
      </c>
      <c r="B29228" s="97">
        <v>2.33342513307919</v>
      </c>
    </row>
    <row r="29229" spans="1:2" ht="18" x14ac:dyDescent="0.2">
      <c r="A29229" s="106">
        <v>1.0922700000000001</v>
      </c>
      <c r="B29229" s="97">
        <v>2.3335799608633998</v>
      </c>
    </row>
    <row r="29230" spans="1:2" ht="18" x14ac:dyDescent="0.2">
      <c r="A29230" s="106">
        <v>1.0922799999999999</v>
      </c>
      <c r="B29230" s="97">
        <v>2.3337347511291902</v>
      </c>
    </row>
    <row r="29231" spans="1:2" ht="18" x14ac:dyDescent="0.2">
      <c r="A29231" s="106">
        <v>1.09229</v>
      </c>
      <c r="B29231" s="97">
        <v>2.3338895038575398</v>
      </c>
    </row>
    <row r="29232" spans="1:2" ht="18" x14ac:dyDescent="0.2">
      <c r="A29232" s="106">
        <v>1.0923</v>
      </c>
      <c r="B29232" s="97">
        <v>2.3340442190294302</v>
      </c>
    </row>
    <row r="29233" spans="1:2" ht="18" x14ac:dyDescent="0.2">
      <c r="A29233" s="106">
        <v>1.0923099999999999</v>
      </c>
      <c r="B29233" s="97">
        <v>2.3341988966258498</v>
      </c>
    </row>
    <row r="29234" spans="1:2" ht="18" x14ac:dyDescent="0.2">
      <c r="A29234" s="106">
        <v>1.09232</v>
      </c>
      <c r="B29234" s="97">
        <v>2.3343535366277601</v>
      </c>
    </row>
    <row r="29235" spans="1:2" ht="18" x14ac:dyDescent="0.2">
      <c r="A29235" s="106">
        <v>1.09233</v>
      </c>
      <c r="B29235" s="97">
        <v>2.3345081390161599</v>
      </c>
    </row>
    <row r="29236" spans="1:2" ht="18" x14ac:dyDescent="0.2">
      <c r="A29236" s="106">
        <v>1.0923400000000001</v>
      </c>
      <c r="B29236" s="97">
        <v>2.33466270377202</v>
      </c>
    </row>
    <row r="29237" spans="1:2" ht="18" x14ac:dyDescent="0.2">
      <c r="A29237" s="106">
        <v>1.0923499999999999</v>
      </c>
      <c r="B29237" s="97">
        <v>2.3348172308763302</v>
      </c>
    </row>
    <row r="29238" spans="1:2" ht="18" x14ac:dyDescent="0.2">
      <c r="A29238" s="106">
        <v>1.09236</v>
      </c>
      <c r="B29238" s="97">
        <v>2.33497172031006</v>
      </c>
    </row>
    <row r="29239" spans="1:2" ht="18" x14ac:dyDescent="0.2">
      <c r="A29239" s="106">
        <v>1.0923700000000001</v>
      </c>
      <c r="B29239" s="97">
        <v>2.3351261720542098</v>
      </c>
    </row>
    <row r="29240" spans="1:2" ht="18" x14ac:dyDescent="0.2">
      <c r="A29240" s="106">
        <v>1.0923799999999999</v>
      </c>
      <c r="B29240" s="97">
        <v>2.3352805860897501</v>
      </c>
    </row>
    <row r="29241" spans="1:2" ht="18" x14ac:dyDescent="0.2">
      <c r="A29241" s="106">
        <v>1.09239</v>
      </c>
      <c r="B29241" s="97">
        <v>2.3354349623976698</v>
      </c>
    </row>
    <row r="29242" spans="1:2" ht="18" x14ac:dyDescent="0.2">
      <c r="A29242" s="106">
        <v>1.0924</v>
      </c>
      <c r="B29242" s="97">
        <v>2.3355893009589601</v>
      </c>
    </row>
    <row r="29243" spans="1:2" ht="18" x14ac:dyDescent="0.2">
      <c r="A29243" s="106">
        <v>1.0924100000000001</v>
      </c>
      <c r="B29243" s="97">
        <v>2.3357436017545998</v>
      </c>
    </row>
    <row r="29244" spans="1:2" ht="18" x14ac:dyDescent="0.2">
      <c r="A29244" s="106">
        <v>1.0924199999999999</v>
      </c>
      <c r="B29244" s="97">
        <v>2.3358978647655801</v>
      </c>
    </row>
    <row r="29245" spans="1:2" ht="18" x14ac:dyDescent="0.2">
      <c r="A29245" s="106">
        <v>1.09243</v>
      </c>
      <c r="B29245" s="97">
        <v>2.3360520899728798</v>
      </c>
    </row>
    <row r="29246" spans="1:2" ht="18" x14ac:dyDescent="0.2">
      <c r="A29246" s="106">
        <v>1.0924400000000001</v>
      </c>
      <c r="B29246" s="97">
        <v>2.3362062773574901</v>
      </c>
    </row>
    <row r="29247" spans="1:2" ht="18" x14ac:dyDescent="0.2">
      <c r="A29247" s="106">
        <v>1.0924499999999999</v>
      </c>
      <c r="B29247" s="97">
        <v>2.3363604269003999</v>
      </c>
    </row>
    <row r="29248" spans="1:2" ht="18" x14ac:dyDescent="0.2">
      <c r="A29248" s="106">
        <v>1.09246</v>
      </c>
      <c r="B29248" s="97">
        <v>2.3365145385826001</v>
      </c>
    </row>
    <row r="29249" spans="1:2" ht="18" x14ac:dyDescent="0.2">
      <c r="A29249" s="106">
        <v>1.0924700000000001</v>
      </c>
      <c r="B29249" s="97">
        <v>2.3366686123850702</v>
      </c>
    </row>
    <row r="29250" spans="1:2" ht="18" x14ac:dyDescent="0.2">
      <c r="A29250" s="106">
        <v>1.0924799999999999</v>
      </c>
      <c r="B29250" s="97">
        <v>2.3368226482888201</v>
      </c>
    </row>
    <row r="29251" spans="1:2" ht="18" x14ac:dyDescent="0.2">
      <c r="A29251" s="106">
        <v>1.09249</v>
      </c>
      <c r="B29251" s="97">
        <v>2.33697664627483</v>
      </c>
    </row>
    <row r="29252" spans="1:2" ht="18" x14ac:dyDescent="0.2">
      <c r="A29252" s="106">
        <v>1.0925</v>
      </c>
      <c r="B29252" s="97">
        <v>2.33713060632408</v>
      </c>
    </row>
    <row r="29253" spans="1:2" ht="18" x14ac:dyDescent="0.2">
      <c r="A29253" s="106">
        <v>1.0925100000000001</v>
      </c>
      <c r="B29253" s="97">
        <v>2.3372845284175798</v>
      </c>
    </row>
    <row r="29254" spans="1:2" ht="18" x14ac:dyDescent="0.2">
      <c r="A29254" s="106">
        <v>1.0925199999999999</v>
      </c>
      <c r="B29254" s="97">
        <v>2.3374384125363101</v>
      </c>
    </row>
    <row r="29255" spans="1:2" ht="18" x14ac:dyDescent="0.2">
      <c r="A29255" s="106">
        <v>1.09253</v>
      </c>
      <c r="B29255" s="97">
        <v>2.3375922586612701</v>
      </c>
    </row>
    <row r="29256" spans="1:2" ht="18" x14ac:dyDescent="0.2">
      <c r="A29256" s="106">
        <v>1.0925400000000001</v>
      </c>
      <c r="B29256" s="97">
        <v>2.33774606677345</v>
      </c>
    </row>
    <row r="29257" spans="1:2" ht="18" x14ac:dyDescent="0.2">
      <c r="A29257" s="106">
        <v>1.0925499999999999</v>
      </c>
      <c r="B29257" s="97">
        <v>2.3378998368538499</v>
      </c>
    </row>
    <row r="29258" spans="1:2" ht="18" x14ac:dyDescent="0.2">
      <c r="A29258" s="106">
        <v>1.09256</v>
      </c>
      <c r="B29258" s="97">
        <v>2.33805356888347</v>
      </c>
    </row>
    <row r="29259" spans="1:2" ht="18" x14ac:dyDescent="0.2">
      <c r="A29259" s="106">
        <v>1.09257</v>
      </c>
      <c r="B29259" s="97">
        <v>2.3382072628432899</v>
      </c>
    </row>
    <row r="29260" spans="1:2" ht="18" x14ac:dyDescent="0.2">
      <c r="A29260" s="106">
        <v>1.0925800000000001</v>
      </c>
      <c r="B29260" s="97">
        <v>2.3383609187143199</v>
      </c>
    </row>
    <row r="29261" spans="1:2" ht="18" x14ac:dyDescent="0.2">
      <c r="A29261" s="106">
        <v>1.09259</v>
      </c>
      <c r="B29261" s="97">
        <v>2.3385145364775499</v>
      </c>
    </row>
    <row r="29262" spans="1:2" ht="18" x14ac:dyDescent="0.2">
      <c r="A29262" s="106">
        <v>1.0926</v>
      </c>
      <c r="B29262" s="97">
        <v>2.33866811611398</v>
      </c>
    </row>
    <row r="29263" spans="1:2" ht="18" x14ac:dyDescent="0.2">
      <c r="A29263" s="106">
        <v>1.0926100000000001</v>
      </c>
      <c r="B29263" s="97">
        <v>2.3388216576046199</v>
      </c>
    </row>
    <row r="29264" spans="1:2" ht="18" x14ac:dyDescent="0.2">
      <c r="A29264" s="106">
        <v>1.0926199999999999</v>
      </c>
      <c r="B29264" s="97">
        <v>2.3389751609304499</v>
      </c>
    </row>
    <row r="29265" spans="1:2" ht="18" x14ac:dyDescent="0.2">
      <c r="A29265" s="106">
        <v>1.09263</v>
      </c>
      <c r="B29265" s="97">
        <v>2.3391286260724802</v>
      </c>
    </row>
    <row r="29266" spans="1:2" ht="18" x14ac:dyDescent="0.2">
      <c r="A29266" s="106">
        <v>1.0926400000000001</v>
      </c>
      <c r="B29266" s="97">
        <v>2.3392820530117202</v>
      </c>
    </row>
    <row r="29267" spans="1:2" ht="18" x14ac:dyDescent="0.2">
      <c r="A29267" s="106">
        <v>1.0926499999999999</v>
      </c>
      <c r="B29267" s="97">
        <v>2.3394354417291598</v>
      </c>
    </row>
    <row r="29268" spans="1:2" ht="18" x14ac:dyDescent="0.2">
      <c r="A29268" s="106">
        <v>1.09266</v>
      </c>
      <c r="B29268" s="97">
        <v>2.3395887922058098</v>
      </c>
    </row>
    <row r="29269" spans="1:2" ht="18" x14ac:dyDescent="0.2">
      <c r="A29269" s="106">
        <v>1.09267</v>
      </c>
      <c r="B29269" s="97">
        <v>2.3397421044226601</v>
      </c>
    </row>
    <row r="29270" spans="1:2" ht="18" x14ac:dyDescent="0.2">
      <c r="A29270" s="106">
        <v>1.0926800000000001</v>
      </c>
      <c r="B29270" s="97">
        <v>2.3398953783607399</v>
      </c>
    </row>
    <row r="29271" spans="1:2" ht="18" x14ac:dyDescent="0.2">
      <c r="A29271" s="106">
        <v>1.0926899999999999</v>
      </c>
      <c r="B29271" s="97">
        <v>2.3400486140010299</v>
      </c>
    </row>
    <row r="29272" spans="1:2" ht="18" x14ac:dyDescent="0.2">
      <c r="A29272" s="106">
        <v>1.0927</v>
      </c>
      <c r="B29272" s="97">
        <v>2.34020181132454</v>
      </c>
    </row>
    <row r="29273" spans="1:2" ht="18" x14ac:dyDescent="0.2">
      <c r="A29273" s="106">
        <v>1.0927100000000001</v>
      </c>
      <c r="B29273" s="97">
        <v>2.3403549703122799</v>
      </c>
    </row>
    <row r="29274" spans="1:2" ht="18" x14ac:dyDescent="0.2">
      <c r="A29274" s="106">
        <v>1.0927199999999999</v>
      </c>
      <c r="B29274" s="97">
        <v>2.34050809094526</v>
      </c>
    </row>
    <row r="29275" spans="1:2" ht="18" x14ac:dyDescent="0.2">
      <c r="A29275" s="106">
        <v>1.09273</v>
      </c>
      <c r="B29275" s="97">
        <v>2.3406611732044902</v>
      </c>
    </row>
    <row r="29276" spans="1:2" ht="18" x14ac:dyDescent="0.2">
      <c r="A29276" s="106">
        <v>1.09274</v>
      </c>
      <c r="B29276" s="97">
        <v>2.34081421707097</v>
      </c>
    </row>
    <row r="29277" spans="1:2" ht="18" x14ac:dyDescent="0.2">
      <c r="A29277" s="106">
        <v>1.0927500000000001</v>
      </c>
      <c r="B29277" s="97">
        <v>2.3409672225257201</v>
      </c>
    </row>
    <row r="29278" spans="1:2" ht="18" x14ac:dyDescent="0.2">
      <c r="A29278" s="106">
        <v>1.09276</v>
      </c>
      <c r="B29278" s="97">
        <v>2.34112018954974</v>
      </c>
    </row>
    <row r="29279" spans="1:2" ht="18" x14ac:dyDescent="0.2">
      <c r="A29279" s="106">
        <v>1.09277</v>
      </c>
      <c r="B29279" s="97">
        <v>2.34127311812404</v>
      </c>
    </row>
    <row r="29280" spans="1:2" ht="18" x14ac:dyDescent="0.2">
      <c r="A29280" s="106">
        <v>1.0927800000000001</v>
      </c>
      <c r="B29280" s="97">
        <v>2.3414260082296399</v>
      </c>
    </row>
    <row r="29281" spans="1:2" ht="18" x14ac:dyDescent="0.2">
      <c r="A29281" s="106">
        <v>1.0927899999999999</v>
      </c>
      <c r="B29281" s="97">
        <v>2.3415788598475502</v>
      </c>
    </row>
    <row r="29282" spans="1:2" ht="18" x14ac:dyDescent="0.2">
      <c r="A29282" s="106">
        <v>1.0928</v>
      </c>
      <c r="B29282" s="97">
        <v>2.34173167295878</v>
      </c>
    </row>
    <row r="29283" spans="1:2" ht="18" x14ac:dyDescent="0.2">
      <c r="A29283" s="106">
        <v>1.0928100000000001</v>
      </c>
      <c r="B29283" s="97">
        <v>2.3418844475443499</v>
      </c>
    </row>
    <row r="29284" spans="1:2" ht="18" x14ac:dyDescent="0.2">
      <c r="A29284" s="106">
        <v>1.0928199999999999</v>
      </c>
      <c r="B29284" s="97">
        <v>2.34203718358527</v>
      </c>
    </row>
    <row r="29285" spans="1:2" ht="18" x14ac:dyDescent="0.2">
      <c r="A29285" s="106">
        <v>1.09283</v>
      </c>
      <c r="B29285" s="97">
        <v>2.3421898810625601</v>
      </c>
    </row>
    <row r="29286" spans="1:2" ht="18" x14ac:dyDescent="0.2">
      <c r="A29286" s="106">
        <v>1.09284</v>
      </c>
      <c r="B29286" s="97">
        <v>2.34234253995723</v>
      </c>
    </row>
    <row r="29287" spans="1:2" ht="18" x14ac:dyDescent="0.2">
      <c r="A29287" s="106">
        <v>1.0928500000000001</v>
      </c>
      <c r="B29287" s="97">
        <v>2.3424951602503099</v>
      </c>
    </row>
    <row r="29288" spans="1:2" ht="18" x14ac:dyDescent="0.2">
      <c r="A29288" s="106">
        <v>1.0928599999999999</v>
      </c>
      <c r="B29288" s="97">
        <v>2.3426477419228098</v>
      </c>
    </row>
    <row r="29289" spans="1:2" ht="18" x14ac:dyDescent="0.2">
      <c r="A29289" s="106">
        <v>1.09287</v>
      </c>
      <c r="B29289" s="97">
        <v>2.3428002849557399</v>
      </c>
    </row>
    <row r="29290" spans="1:2" ht="18" x14ac:dyDescent="0.2">
      <c r="A29290" s="106">
        <v>1.0928800000000001</v>
      </c>
      <c r="B29290" s="97">
        <v>2.3429527893301398</v>
      </c>
    </row>
    <row r="29291" spans="1:2" ht="18" x14ac:dyDescent="0.2">
      <c r="A29291" s="106">
        <v>1.0928899999999999</v>
      </c>
      <c r="B29291" s="97">
        <v>2.3431052550270199</v>
      </c>
    </row>
    <row r="29292" spans="1:2" ht="18" x14ac:dyDescent="0.2">
      <c r="A29292" s="106">
        <v>1.0929</v>
      </c>
      <c r="B29292" s="97">
        <v>2.3432576820273998</v>
      </c>
    </row>
    <row r="29293" spans="1:2" ht="18" x14ac:dyDescent="0.2">
      <c r="A29293" s="106">
        <v>1.09291</v>
      </c>
      <c r="B29293" s="97">
        <v>2.3434100703123</v>
      </c>
    </row>
    <row r="29294" spans="1:2" ht="18" x14ac:dyDescent="0.2">
      <c r="A29294" s="106">
        <v>1.0929199999999999</v>
      </c>
      <c r="B29294" s="97">
        <v>2.34356241986276</v>
      </c>
    </row>
    <row r="29295" spans="1:2" ht="18" x14ac:dyDescent="0.2">
      <c r="A29295" s="106">
        <v>1.09293</v>
      </c>
      <c r="B29295" s="97">
        <v>2.3437147306597801</v>
      </c>
    </row>
    <row r="29296" spans="1:2" ht="18" x14ac:dyDescent="0.2">
      <c r="A29296" s="106">
        <v>1.09294</v>
      </c>
      <c r="B29296" s="97">
        <v>2.34386700268441</v>
      </c>
    </row>
    <row r="29297" spans="1:2" ht="18" x14ac:dyDescent="0.2">
      <c r="A29297" s="106">
        <v>1.0929500000000001</v>
      </c>
      <c r="B29297" s="97">
        <v>2.3440192359176599</v>
      </c>
    </row>
    <row r="29298" spans="1:2" ht="18" x14ac:dyDescent="0.2">
      <c r="A29298" s="106">
        <v>1.0929599999999999</v>
      </c>
      <c r="B29298" s="97">
        <v>2.3441714303405599</v>
      </c>
    </row>
    <row r="29299" spans="1:2" ht="18" x14ac:dyDescent="0.2">
      <c r="A29299" s="106">
        <v>1.09297</v>
      </c>
      <c r="B29299" s="97">
        <v>2.34432358593414</v>
      </c>
    </row>
    <row r="29300" spans="1:2" ht="18" x14ac:dyDescent="0.2">
      <c r="A29300" s="106">
        <v>1.0929800000000001</v>
      </c>
      <c r="B29300" s="97">
        <v>2.3444757026794298</v>
      </c>
    </row>
    <row r="29301" spans="1:2" ht="18" x14ac:dyDescent="0.2">
      <c r="A29301" s="106">
        <v>1.0929899999999999</v>
      </c>
      <c r="B29301" s="97">
        <v>2.3446277805574498</v>
      </c>
    </row>
    <row r="29302" spans="1:2" ht="18" x14ac:dyDescent="0.2">
      <c r="A29302" s="106">
        <v>1.093</v>
      </c>
      <c r="B29302" s="97">
        <v>2.34477981954924</v>
      </c>
    </row>
    <row r="29303" spans="1:2" ht="18" x14ac:dyDescent="0.2">
      <c r="A29303" s="106">
        <v>1.09301</v>
      </c>
      <c r="B29303" s="97">
        <v>2.34493181963584</v>
      </c>
    </row>
    <row r="29304" spans="1:2" ht="18" x14ac:dyDescent="0.2">
      <c r="A29304" s="106">
        <v>1.0930200000000001</v>
      </c>
      <c r="B29304" s="97">
        <v>2.3450837807982698</v>
      </c>
    </row>
    <row r="29305" spans="1:2" ht="18" x14ac:dyDescent="0.2">
      <c r="A29305" s="106">
        <v>1.0930299999999999</v>
      </c>
      <c r="B29305" s="97">
        <v>2.3452357030175599</v>
      </c>
    </row>
    <row r="29306" spans="1:2" ht="18" x14ac:dyDescent="0.2">
      <c r="A29306" s="106">
        <v>1.09304</v>
      </c>
      <c r="B29306" s="97">
        <v>2.3453875862747502</v>
      </c>
    </row>
    <row r="29307" spans="1:2" ht="18" x14ac:dyDescent="0.2">
      <c r="A29307" s="106">
        <v>1.0930500000000001</v>
      </c>
      <c r="B29307" s="97">
        <v>2.3455394305508799</v>
      </c>
    </row>
    <row r="29308" spans="1:2" ht="18" x14ac:dyDescent="0.2">
      <c r="A29308" s="106">
        <v>1.0930599999999999</v>
      </c>
      <c r="B29308" s="97">
        <v>2.3456912358269801</v>
      </c>
    </row>
    <row r="29309" spans="1:2" ht="18" x14ac:dyDescent="0.2">
      <c r="A29309" s="106">
        <v>1.09307</v>
      </c>
      <c r="B29309" s="97">
        <v>2.3458430020840799</v>
      </c>
    </row>
    <row r="29310" spans="1:2" ht="18" x14ac:dyDescent="0.2">
      <c r="A29310" s="106">
        <v>1.0930800000000001</v>
      </c>
      <c r="B29310" s="97">
        <v>2.3459947293032299</v>
      </c>
    </row>
    <row r="29311" spans="1:2" ht="18" x14ac:dyDescent="0.2">
      <c r="A29311" s="106">
        <v>1.0930899999999999</v>
      </c>
      <c r="B29311" s="97">
        <v>2.3461464174654698</v>
      </c>
    </row>
    <row r="29312" spans="1:2" ht="18" x14ac:dyDescent="0.2">
      <c r="A29312" s="106">
        <v>1.0931</v>
      </c>
      <c r="B29312" s="97">
        <v>2.34629806655184</v>
      </c>
    </row>
    <row r="29313" spans="1:2" ht="18" x14ac:dyDescent="0.2">
      <c r="A29313" s="106">
        <v>1.09311</v>
      </c>
      <c r="B29313" s="97">
        <v>2.34644967654337</v>
      </c>
    </row>
    <row r="29314" spans="1:2" ht="18" x14ac:dyDescent="0.2">
      <c r="A29314" s="106">
        <v>1.0931200000000001</v>
      </c>
      <c r="B29314" s="97">
        <v>2.34660124742111</v>
      </c>
    </row>
    <row r="29315" spans="1:2" ht="18" x14ac:dyDescent="0.2">
      <c r="A29315" s="106">
        <v>1.0931299999999999</v>
      </c>
      <c r="B29315" s="97">
        <v>2.3467527791660898</v>
      </c>
    </row>
    <row r="29316" spans="1:2" ht="18" x14ac:dyDescent="0.2">
      <c r="A29316" s="106">
        <v>1.09314</v>
      </c>
      <c r="B29316" s="97">
        <v>2.3469042717593802</v>
      </c>
    </row>
    <row r="29317" spans="1:2" ht="18" x14ac:dyDescent="0.2">
      <c r="A29317" s="106">
        <v>1.0931500000000001</v>
      </c>
      <c r="B29317" s="97">
        <v>2.3470557251819999</v>
      </c>
    </row>
    <row r="29318" spans="1:2" ht="18" x14ac:dyDescent="0.2">
      <c r="A29318" s="106">
        <v>1.0931599999999999</v>
      </c>
      <c r="B29318" s="97">
        <v>2.3472071394150098</v>
      </c>
    </row>
    <row r="29319" spans="1:2" ht="18" x14ac:dyDescent="0.2">
      <c r="A29319" s="106">
        <v>1.09317</v>
      </c>
      <c r="B29319" s="97">
        <v>2.3473585144394602</v>
      </c>
    </row>
    <row r="29320" spans="1:2" ht="18" x14ac:dyDescent="0.2">
      <c r="A29320" s="106">
        <v>1.09318</v>
      </c>
      <c r="B29320" s="97">
        <v>2.3475098502363698</v>
      </c>
    </row>
    <row r="29321" spans="1:2" ht="18" x14ac:dyDescent="0.2">
      <c r="A29321" s="106">
        <v>1.0931900000000001</v>
      </c>
      <c r="B29321" s="97">
        <v>2.34766114678682</v>
      </c>
    </row>
    <row r="29322" spans="1:2" ht="18" x14ac:dyDescent="0.2">
      <c r="A29322" s="106">
        <v>1.0931999999999999</v>
      </c>
      <c r="B29322" s="97">
        <v>2.34781240407185</v>
      </c>
    </row>
    <row r="29323" spans="1:2" ht="18" x14ac:dyDescent="0.2">
      <c r="A29323" s="106">
        <v>1.09321</v>
      </c>
      <c r="B29323" s="97">
        <v>2.34796362207251</v>
      </c>
    </row>
    <row r="29324" spans="1:2" ht="18" x14ac:dyDescent="0.2">
      <c r="A29324" s="106">
        <v>1.0932200000000001</v>
      </c>
      <c r="B29324" s="97">
        <v>2.3481148007698498</v>
      </c>
    </row>
    <row r="29325" spans="1:2" ht="18" x14ac:dyDescent="0.2">
      <c r="A29325" s="106">
        <v>1.0932299999999999</v>
      </c>
      <c r="B29325" s="97">
        <v>2.3482659401449202</v>
      </c>
    </row>
    <row r="29326" spans="1:2" ht="18" x14ac:dyDescent="0.2">
      <c r="A29326" s="106">
        <v>1.09324</v>
      </c>
      <c r="B29326" s="97">
        <v>2.3484170401787798</v>
      </c>
    </row>
    <row r="29327" spans="1:2" ht="18" x14ac:dyDescent="0.2">
      <c r="A29327" s="106">
        <v>1.0932500000000001</v>
      </c>
      <c r="B29327" s="97">
        <v>2.3485681008524901</v>
      </c>
    </row>
    <row r="29328" spans="1:2" ht="18" x14ac:dyDescent="0.2">
      <c r="A29328" s="106">
        <v>1.0932599999999999</v>
      </c>
      <c r="B29328" s="97">
        <v>2.3487191221470902</v>
      </c>
    </row>
    <row r="29329" spans="1:2" ht="18" x14ac:dyDescent="0.2">
      <c r="A29329" s="106">
        <v>1.09327</v>
      </c>
      <c r="B29329" s="97">
        <v>2.3488701040436499</v>
      </c>
    </row>
    <row r="29330" spans="1:2" ht="18" x14ac:dyDescent="0.2">
      <c r="A29330" s="106">
        <v>1.09328</v>
      </c>
      <c r="B29330" s="97">
        <v>2.34902104652322</v>
      </c>
    </row>
    <row r="29331" spans="1:2" ht="18" x14ac:dyDescent="0.2">
      <c r="A29331" s="106">
        <v>1.0932900000000001</v>
      </c>
      <c r="B29331" s="97">
        <v>2.3491719495668701</v>
      </c>
    </row>
    <row r="29332" spans="1:2" ht="18" x14ac:dyDescent="0.2">
      <c r="A29332" s="106">
        <v>1.0932999999999999</v>
      </c>
      <c r="B29332" s="97">
        <v>2.3493228131556401</v>
      </c>
    </row>
    <row r="29333" spans="1:2" ht="18" x14ac:dyDescent="0.2">
      <c r="A29333" s="106">
        <v>1.09331</v>
      </c>
      <c r="B29333" s="97">
        <v>2.3494736372706102</v>
      </c>
    </row>
    <row r="29334" spans="1:2" ht="18" x14ac:dyDescent="0.2">
      <c r="A29334" s="106">
        <v>1.0933200000000001</v>
      </c>
      <c r="B29334" s="97">
        <v>2.3496244218928402</v>
      </c>
    </row>
    <row r="29335" spans="1:2" ht="18" x14ac:dyDescent="0.2">
      <c r="A29335" s="106">
        <v>1.0933299999999999</v>
      </c>
      <c r="B29335" s="97">
        <v>2.34977516700339</v>
      </c>
    </row>
    <row r="29336" spans="1:2" ht="18" x14ac:dyDescent="0.2">
      <c r="A29336" s="106">
        <v>1.09334</v>
      </c>
      <c r="B29336" s="97">
        <v>2.3499258725833201</v>
      </c>
    </row>
    <row r="29337" spans="1:2" ht="18" x14ac:dyDescent="0.2">
      <c r="A29337" s="106">
        <v>1.09335</v>
      </c>
      <c r="B29337" s="97">
        <v>2.3500765386136999</v>
      </c>
    </row>
    <row r="29338" spans="1:2" ht="18" x14ac:dyDescent="0.2">
      <c r="A29338" s="106">
        <v>1.0933600000000001</v>
      </c>
      <c r="B29338" s="97">
        <v>2.3502271650756001</v>
      </c>
    </row>
    <row r="29339" spans="1:2" ht="18" x14ac:dyDescent="0.2">
      <c r="A29339" s="106">
        <v>1.09337</v>
      </c>
      <c r="B29339" s="97">
        <v>2.3503777519500901</v>
      </c>
    </row>
    <row r="29340" spans="1:2" ht="18" x14ac:dyDescent="0.2">
      <c r="A29340" s="106">
        <v>1.09338</v>
      </c>
      <c r="B29340" s="97">
        <v>2.3505282992182202</v>
      </c>
    </row>
    <row r="29341" spans="1:2" ht="18" x14ac:dyDescent="0.2">
      <c r="A29341" s="106">
        <v>1.0933900000000001</v>
      </c>
      <c r="B29341" s="97">
        <v>2.35067880686108</v>
      </c>
    </row>
    <row r="29342" spans="1:2" ht="18" x14ac:dyDescent="0.2">
      <c r="A29342" s="106">
        <v>1.0933999999999999</v>
      </c>
      <c r="B29342" s="97">
        <v>2.3508292748597301</v>
      </c>
    </row>
    <row r="29343" spans="1:2" ht="18" x14ac:dyDescent="0.2">
      <c r="A29343" s="106">
        <v>1.09341</v>
      </c>
      <c r="B29343" s="97">
        <v>2.3509797031952502</v>
      </c>
    </row>
    <row r="29344" spans="1:2" ht="18" x14ac:dyDescent="0.2">
      <c r="A29344" s="106">
        <v>1.0934200000000001</v>
      </c>
      <c r="B29344" s="97">
        <v>2.3511300918487099</v>
      </c>
    </row>
    <row r="29345" spans="1:2" ht="18" x14ac:dyDescent="0.2">
      <c r="A29345" s="106">
        <v>1.0934299999999999</v>
      </c>
      <c r="B29345" s="97">
        <v>2.35128044080118</v>
      </c>
    </row>
    <row r="29346" spans="1:2" ht="18" x14ac:dyDescent="0.2">
      <c r="A29346" s="106">
        <v>1.09344</v>
      </c>
      <c r="B29346" s="97">
        <v>2.3514307500337401</v>
      </c>
    </row>
    <row r="29347" spans="1:2" ht="18" x14ac:dyDescent="0.2">
      <c r="A29347" s="106">
        <v>1.09345</v>
      </c>
      <c r="B29347" s="97">
        <v>2.35158101952746</v>
      </c>
    </row>
    <row r="29348" spans="1:2" ht="18" x14ac:dyDescent="0.2">
      <c r="A29348" s="106">
        <v>1.0934600000000001</v>
      </c>
      <c r="B29348" s="97">
        <v>2.3517312492634299</v>
      </c>
    </row>
    <row r="29349" spans="1:2" ht="18" x14ac:dyDescent="0.2">
      <c r="A29349" s="106">
        <v>1.0934699999999999</v>
      </c>
      <c r="B29349" s="97">
        <v>2.3518814392227201</v>
      </c>
    </row>
    <row r="29350" spans="1:2" ht="18" x14ac:dyDescent="0.2">
      <c r="A29350" s="106">
        <v>1.09348</v>
      </c>
      <c r="B29350" s="97">
        <v>2.3520315893864101</v>
      </c>
    </row>
    <row r="29351" spans="1:2" ht="18" x14ac:dyDescent="0.2">
      <c r="A29351" s="106">
        <v>1.0934900000000001</v>
      </c>
      <c r="B29351" s="97">
        <v>2.3521816997355902</v>
      </c>
    </row>
    <row r="29352" spans="1:2" ht="18" x14ac:dyDescent="0.2">
      <c r="A29352" s="106">
        <v>1.0934999999999999</v>
      </c>
      <c r="B29352" s="97">
        <v>2.3523317702513298</v>
      </c>
    </row>
    <row r="29353" spans="1:2" ht="18" x14ac:dyDescent="0.2">
      <c r="A29353" s="106">
        <v>1.09351</v>
      </c>
      <c r="B29353" s="97">
        <v>2.3524818009147199</v>
      </c>
    </row>
    <row r="29354" spans="1:2" ht="18" x14ac:dyDescent="0.2">
      <c r="A29354" s="106">
        <v>1.09352</v>
      </c>
      <c r="B29354" s="97">
        <v>2.35263179170685</v>
      </c>
    </row>
    <row r="29355" spans="1:2" ht="18" x14ac:dyDescent="0.2">
      <c r="A29355" s="106">
        <v>1.0935299999999999</v>
      </c>
      <c r="B29355" s="97">
        <v>2.3527817426088</v>
      </c>
    </row>
    <row r="29356" spans="1:2" ht="18" x14ac:dyDescent="0.2">
      <c r="A29356" s="106">
        <v>1.09354</v>
      </c>
      <c r="B29356" s="97">
        <v>2.35293165360165</v>
      </c>
    </row>
    <row r="29357" spans="1:2" ht="18" x14ac:dyDescent="0.2">
      <c r="A29357" s="106">
        <v>1.09355</v>
      </c>
      <c r="B29357" s="97">
        <v>2.3530815246665</v>
      </c>
    </row>
    <row r="29358" spans="1:2" ht="18" x14ac:dyDescent="0.2">
      <c r="A29358" s="106">
        <v>1.0935600000000001</v>
      </c>
      <c r="B29358" s="97">
        <v>2.35323135578443</v>
      </c>
    </row>
    <row r="29359" spans="1:2" ht="18" x14ac:dyDescent="0.2">
      <c r="A29359" s="106">
        <v>1.0935699999999999</v>
      </c>
      <c r="B29359" s="97">
        <v>2.35338114693654</v>
      </c>
    </row>
    <row r="29360" spans="1:2" ht="18" x14ac:dyDescent="0.2">
      <c r="A29360" s="106">
        <v>1.09358</v>
      </c>
      <c r="B29360" s="97">
        <v>2.35353089810391</v>
      </c>
    </row>
    <row r="29361" spans="1:2" ht="18" x14ac:dyDescent="0.2">
      <c r="A29361" s="106">
        <v>1.0935900000000001</v>
      </c>
      <c r="B29361" s="97">
        <v>2.3536806092676499</v>
      </c>
    </row>
    <row r="29362" spans="1:2" ht="18" x14ac:dyDescent="0.2">
      <c r="A29362" s="106">
        <v>1.0935999999999999</v>
      </c>
      <c r="B29362" s="97">
        <v>2.3538302804088498</v>
      </c>
    </row>
    <row r="29363" spans="1:2" ht="18" x14ac:dyDescent="0.2">
      <c r="A29363" s="106">
        <v>1.09361</v>
      </c>
      <c r="B29363" s="97">
        <v>2.35397991150858</v>
      </c>
    </row>
    <row r="29364" spans="1:2" ht="18" x14ac:dyDescent="0.2">
      <c r="A29364" s="106">
        <v>1.09362</v>
      </c>
      <c r="B29364" s="97">
        <v>2.3541295025479698</v>
      </c>
    </row>
    <row r="29365" spans="1:2" ht="18" x14ac:dyDescent="0.2">
      <c r="A29365" s="106">
        <v>1.0936300000000001</v>
      </c>
      <c r="B29365" s="97">
        <v>2.35427905350811</v>
      </c>
    </row>
    <row r="29366" spans="1:2" ht="18" x14ac:dyDescent="0.2">
      <c r="A29366" s="106">
        <v>1.0936399999999999</v>
      </c>
      <c r="B29366" s="97">
        <v>2.3544285643700902</v>
      </c>
    </row>
    <row r="29367" spans="1:2" ht="18" x14ac:dyDescent="0.2">
      <c r="A29367" s="106">
        <v>1.09365</v>
      </c>
      <c r="B29367" s="97">
        <v>2.3545780351150101</v>
      </c>
    </row>
    <row r="29368" spans="1:2" ht="18" x14ac:dyDescent="0.2">
      <c r="A29368" s="106">
        <v>1.0936600000000001</v>
      </c>
      <c r="B29368" s="97">
        <v>2.3547274657239701</v>
      </c>
    </row>
    <row r="29369" spans="1:2" ht="18" x14ac:dyDescent="0.2">
      <c r="A29369" s="106">
        <v>1.0936699999999999</v>
      </c>
      <c r="B29369" s="97">
        <v>2.3548768561780902</v>
      </c>
    </row>
    <row r="29370" spans="1:2" ht="18" x14ac:dyDescent="0.2">
      <c r="A29370" s="106">
        <v>1.09368</v>
      </c>
      <c r="B29370" s="97">
        <v>2.3550262064584602</v>
      </c>
    </row>
    <row r="29371" spans="1:2" ht="18" x14ac:dyDescent="0.2">
      <c r="A29371" s="106">
        <v>1.0936900000000001</v>
      </c>
      <c r="B29371" s="97">
        <v>2.3551755165461898</v>
      </c>
    </row>
    <row r="29372" spans="1:2" ht="18" x14ac:dyDescent="0.2">
      <c r="A29372" s="106">
        <v>1.0936999999999999</v>
      </c>
      <c r="B29372" s="97">
        <v>2.3553247864223801</v>
      </c>
    </row>
    <row r="29373" spans="1:2" ht="18" x14ac:dyDescent="0.2">
      <c r="A29373" s="106">
        <v>1.09371</v>
      </c>
      <c r="B29373" s="97">
        <v>2.35547401606815</v>
      </c>
    </row>
    <row r="29374" spans="1:2" ht="18" x14ac:dyDescent="0.2">
      <c r="A29374" s="106">
        <v>1.09372</v>
      </c>
      <c r="B29374" s="97">
        <v>2.3556232054645898</v>
      </c>
    </row>
    <row r="29375" spans="1:2" ht="18" x14ac:dyDescent="0.2">
      <c r="A29375" s="106">
        <v>1.0937300000000001</v>
      </c>
      <c r="B29375" s="97">
        <v>2.35577235459284</v>
      </c>
    </row>
    <row r="29376" spans="1:2" ht="18" x14ac:dyDescent="0.2">
      <c r="A29376" s="106">
        <v>1.0937399999999999</v>
      </c>
      <c r="B29376" s="97">
        <v>2.35592146343398</v>
      </c>
    </row>
    <row r="29377" spans="1:2" ht="18" x14ac:dyDescent="0.2">
      <c r="A29377" s="106">
        <v>1.09375</v>
      </c>
      <c r="B29377" s="97">
        <v>2.3560705319691402</v>
      </c>
    </row>
    <row r="29378" spans="1:2" ht="18" x14ac:dyDescent="0.2">
      <c r="A29378" s="106">
        <v>1.0937600000000001</v>
      </c>
      <c r="B29378" s="97">
        <v>2.35621956017944</v>
      </c>
    </row>
    <row r="29379" spans="1:2" ht="18" x14ac:dyDescent="0.2">
      <c r="A29379" s="106">
        <v>1.0937699999999999</v>
      </c>
      <c r="B29379" s="97">
        <v>2.3563685480459799</v>
      </c>
    </row>
    <row r="29380" spans="1:2" ht="18" x14ac:dyDescent="0.2">
      <c r="A29380" s="106">
        <v>1.09378</v>
      </c>
      <c r="B29380" s="97">
        <v>2.3565174955498902</v>
      </c>
    </row>
    <row r="29381" spans="1:2" ht="18" x14ac:dyDescent="0.2">
      <c r="A29381" s="106">
        <v>1.09379</v>
      </c>
      <c r="B29381" s="97">
        <v>2.3566664026722699</v>
      </c>
    </row>
    <row r="29382" spans="1:2" ht="18" x14ac:dyDescent="0.2">
      <c r="A29382" s="106">
        <v>1.0938000000000001</v>
      </c>
      <c r="B29382" s="97">
        <v>2.3568152693942701</v>
      </c>
    </row>
    <row r="29383" spans="1:2" ht="18" x14ac:dyDescent="0.2">
      <c r="A29383" s="106">
        <v>1.0938099999999999</v>
      </c>
      <c r="B29383" s="97">
        <v>2.3569640956969802</v>
      </c>
    </row>
    <row r="29384" spans="1:2" ht="18" x14ac:dyDescent="0.2">
      <c r="A29384" s="106">
        <v>1.09382</v>
      </c>
      <c r="B29384" s="97">
        <v>2.3571128815615401</v>
      </c>
    </row>
    <row r="29385" spans="1:2" ht="18" x14ac:dyDescent="0.2">
      <c r="A29385" s="106">
        <v>1.0938300000000001</v>
      </c>
      <c r="B29385" s="97">
        <v>2.3572616269690698</v>
      </c>
    </row>
    <row r="29386" spans="1:2" ht="18" x14ac:dyDescent="0.2">
      <c r="A29386" s="106">
        <v>1.0938399999999999</v>
      </c>
      <c r="B29386" s="97">
        <v>2.3574103319006898</v>
      </c>
    </row>
    <row r="29387" spans="1:2" ht="18" x14ac:dyDescent="0.2">
      <c r="A29387" s="106">
        <v>1.09385</v>
      </c>
      <c r="B29387" s="97">
        <v>2.3575589963375299</v>
      </c>
    </row>
    <row r="29388" spans="1:2" ht="18" x14ac:dyDescent="0.2">
      <c r="A29388" s="106">
        <v>1.0938600000000001</v>
      </c>
      <c r="B29388" s="97">
        <v>2.3577076202607201</v>
      </c>
    </row>
    <row r="29389" spans="1:2" ht="18" x14ac:dyDescent="0.2">
      <c r="A29389" s="106">
        <v>1.0938699999999999</v>
      </c>
      <c r="B29389" s="97">
        <v>2.3578562036513899</v>
      </c>
    </row>
    <row r="29390" spans="1:2" ht="18" x14ac:dyDescent="0.2">
      <c r="A29390" s="106">
        <v>1.09388</v>
      </c>
      <c r="B29390" s="97">
        <v>2.3580047464906602</v>
      </c>
    </row>
    <row r="29391" spans="1:2" ht="18" x14ac:dyDescent="0.2">
      <c r="A29391" s="106">
        <v>1.09389</v>
      </c>
      <c r="B29391" s="97">
        <v>2.3581532487596699</v>
      </c>
    </row>
    <row r="29392" spans="1:2" ht="18" x14ac:dyDescent="0.2">
      <c r="A29392" s="106">
        <v>1.0939000000000001</v>
      </c>
      <c r="B29392" s="97">
        <v>2.3583017104395498</v>
      </c>
    </row>
    <row r="29393" spans="1:2" ht="18" x14ac:dyDescent="0.2">
      <c r="A29393" s="106">
        <v>1.0939099999999999</v>
      </c>
      <c r="B29393" s="97">
        <v>2.3584501315114399</v>
      </c>
    </row>
    <row r="29394" spans="1:2" ht="18" x14ac:dyDescent="0.2">
      <c r="A29394" s="106">
        <v>1.09392</v>
      </c>
      <c r="B29394" s="97">
        <v>2.3585985119564699</v>
      </c>
    </row>
    <row r="29395" spans="1:2" ht="18" x14ac:dyDescent="0.2">
      <c r="A29395" s="106">
        <v>1.0939300000000001</v>
      </c>
      <c r="B29395" s="97">
        <v>2.3587468517557801</v>
      </c>
    </row>
    <row r="29396" spans="1:2" ht="18" x14ac:dyDescent="0.2">
      <c r="A29396" s="106">
        <v>1.0939399999999999</v>
      </c>
      <c r="B29396" s="97">
        <v>2.3588951508905098</v>
      </c>
    </row>
    <row r="29397" spans="1:2" ht="18" x14ac:dyDescent="0.2">
      <c r="A29397" s="106">
        <v>1.09395</v>
      </c>
      <c r="B29397" s="97">
        <v>2.35904340934179</v>
      </c>
    </row>
    <row r="29398" spans="1:2" ht="18" x14ac:dyDescent="0.2">
      <c r="A29398" s="106">
        <v>1.09396</v>
      </c>
      <c r="B29398" s="97">
        <v>2.35919162709077</v>
      </c>
    </row>
    <row r="29399" spans="1:2" ht="18" x14ac:dyDescent="0.2">
      <c r="A29399" s="106">
        <v>1.0939700000000001</v>
      </c>
      <c r="B29399" s="97">
        <v>2.3593398041185898</v>
      </c>
    </row>
    <row r="29400" spans="1:2" ht="18" x14ac:dyDescent="0.2">
      <c r="A29400" s="106">
        <v>1.09398</v>
      </c>
      <c r="B29400" s="97">
        <v>2.3594879404064</v>
      </c>
    </row>
    <row r="29401" spans="1:2" ht="18" x14ac:dyDescent="0.2">
      <c r="A29401" s="106">
        <v>1.09399</v>
      </c>
      <c r="B29401" s="97">
        <v>2.3596360359353401</v>
      </c>
    </row>
    <row r="29402" spans="1:2" ht="18" x14ac:dyDescent="0.2">
      <c r="A29402" s="106">
        <v>1.0940000000000001</v>
      </c>
      <c r="B29402" s="97">
        <v>2.3597840906865502</v>
      </c>
    </row>
    <row r="29403" spans="1:2" ht="18" x14ac:dyDescent="0.2">
      <c r="A29403" s="106">
        <v>1.0940099999999999</v>
      </c>
      <c r="B29403" s="97">
        <v>2.3599321046411901</v>
      </c>
    </row>
    <row r="29404" spans="1:2" ht="18" x14ac:dyDescent="0.2">
      <c r="A29404" s="106">
        <v>1.09402</v>
      </c>
      <c r="B29404" s="97">
        <v>2.3600800777804101</v>
      </c>
    </row>
    <row r="29405" spans="1:2" ht="18" x14ac:dyDescent="0.2">
      <c r="A29405" s="106">
        <v>1.0940300000000001</v>
      </c>
      <c r="B29405" s="97">
        <v>2.3602280100853501</v>
      </c>
    </row>
    <row r="29406" spans="1:2" ht="18" x14ac:dyDescent="0.2">
      <c r="A29406" s="106">
        <v>1.0940399999999999</v>
      </c>
      <c r="B29406" s="97">
        <v>2.3603759015371799</v>
      </c>
    </row>
    <row r="29407" spans="1:2" ht="18" x14ac:dyDescent="0.2">
      <c r="A29407" s="106">
        <v>1.09405</v>
      </c>
      <c r="B29407" s="97">
        <v>2.3605237521170399</v>
      </c>
    </row>
    <row r="29408" spans="1:2" ht="18" x14ac:dyDescent="0.2">
      <c r="A29408" s="106">
        <v>1.09406</v>
      </c>
      <c r="B29408" s="97">
        <v>2.3606715618060798</v>
      </c>
    </row>
    <row r="29409" spans="1:2" ht="18" x14ac:dyDescent="0.2">
      <c r="A29409" s="106">
        <v>1.0940700000000001</v>
      </c>
      <c r="B29409" s="97">
        <v>2.3608193305854699</v>
      </c>
    </row>
    <row r="29410" spans="1:2" ht="18" x14ac:dyDescent="0.2">
      <c r="A29410" s="106">
        <v>1.0940799999999999</v>
      </c>
      <c r="B29410" s="97">
        <v>2.36096705843637</v>
      </c>
    </row>
    <row r="29411" spans="1:2" ht="18" x14ac:dyDescent="0.2">
      <c r="A29411" s="106">
        <v>1.09409</v>
      </c>
      <c r="B29411" s="97">
        <v>2.3611147453399299</v>
      </c>
    </row>
    <row r="29412" spans="1:2" ht="18" x14ac:dyDescent="0.2">
      <c r="A29412" s="106">
        <v>1.0941000000000001</v>
      </c>
      <c r="B29412" s="97">
        <v>2.3612623912773198</v>
      </c>
    </row>
    <row r="29413" spans="1:2" ht="18" x14ac:dyDescent="0.2">
      <c r="A29413" s="106">
        <v>1.0941099999999999</v>
      </c>
      <c r="B29413" s="97">
        <v>2.3614099962297002</v>
      </c>
    </row>
    <row r="29414" spans="1:2" ht="18" x14ac:dyDescent="0.2">
      <c r="A29414" s="106">
        <v>1.09412</v>
      </c>
      <c r="B29414" s="97">
        <v>2.3615575601782299</v>
      </c>
    </row>
    <row r="29415" spans="1:2" ht="18" x14ac:dyDescent="0.2">
      <c r="A29415" s="106">
        <v>1.09413</v>
      </c>
      <c r="B29415" s="97">
        <v>2.3617050831040798</v>
      </c>
    </row>
    <row r="29416" spans="1:2" ht="18" x14ac:dyDescent="0.2">
      <c r="A29416" s="106">
        <v>1.0941399999999999</v>
      </c>
      <c r="B29416" s="97">
        <v>2.3618525649884199</v>
      </c>
    </row>
    <row r="29417" spans="1:2" ht="18" x14ac:dyDescent="0.2">
      <c r="A29417" s="106">
        <v>1.09415</v>
      </c>
      <c r="B29417" s="97">
        <v>2.3620000058124102</v>
      </c>
    </row>
    <row r="29418" spans="1:2" ht="18" x14ac:dyDescent="0.2">
      <c r="A29418" s="106">
        <v>1.09416</v>
      </c>
      <c r="B29418" s="97">
        <v>2.3621474055572298</v>
      </c>
    </row>
    <row r="29419" spans="1:2" ht="18" x14ac:dyDescent="0.2">
      <c r="A29419" s="106">
        <v>1.0941700000000001</v>
      </c>
      <c r="B29419" s="97">
        <v>2.3622947642040399</v>
      </c>
    </row>
    <row r="29420" spans="1:2" ht="18" x14ac:dyDescent="0.2">
      <c r="A29420" s="106">
        <v>1.0941799999999999</v>
      </c>
      <c r="B29420" s="97">
        <v>2.3624420817340299</v>
      </c>
    </row>
    <row r="29421" spans="1:2" ht="18" x14ac:dyDescent="0.2">
      <c r="A29421" s="106">
        <v>1.09419</v>
      </c>
      <c r="B29421" s="97">
        <v>2.3625893581283601</v>
      </c>
    </row>
    <row r="29422" spans="1:2" ht="18" x14ac:dyDescent="0.2">
      <c r="A29422" s="106">
        <v>1.0942000000000001</v>
      </c>
      <c r="B29422" s="97">
        <v>2.3627365933682101</v>
      </c>
    </row>
    <row r="29423" spans="1:2" ht="18" x14ac:dyDescent="0.2">
      <c r="A29423" s="106">
        <v>1.0942099999999999</v>
      </c>
      <c r="B29423" s="97">
        <v>2.3628837874347699</v>
      </c>
    </row>
    <row r="29424" spans="1:2" ht="18" x14ac:dyDescent="0.2">
      <c r="A29424" s="106">
        <v>1.09422</v>
      </c>
      <c r="B29424" s="97">
        <v>2.3630309403092</v>
      </c>
    </row>
    <row r="29425" spans="1:2" ht="18" x14ac:dyDescent="0.2">
      <c r="A29425" s="106">
        <v>1.09423</v>
      </c>
      <c r="B29425" s="97">
        <v>2.3631780519726999</v>
      </c>
    </row>
    <row r="29426" spans="1:2" ht="18" x14ac:dyDescent="0.2">
      <c r="A29426" s="106">
        <v>1.0942400000000001</v>
      </c>
      <c r="B29426" s="97">
        <v>2.3633251224064402</v>
      </c>
    </row>
    <row r="29427" spans="1:2" ht="18" x14ac:dyDescent="0.2">
      <c r="A29427" s="106">
        <v>1.0942499999999999</v>
      </c>
      <c r="B29427" s="97">
        <v>2.3634721515916</v>
      </c>
    </row>
    <row r="29428" spans="1:2" ht="18" x14ac:dyDescent="0.2">
      <c r="A29428" s="106">
        <v>1.09426</v>
      </c>
      <c r="B29428" s="97">
        <v>2.36361913950938</v>
      </c>
    </row>
    <row r="29429" spans="1:2" ht="18" x14ac:dyDescent="0.2">
      <c r="A29429" s="106">
        <v>1.0942700000000001</v>
      </c>
      <c r="B29429" s="97">
        <v>2.36376608614095</v>
      </c>
    </row>
    <row r="29430" spans="1:2" ht="18" x14ac:dyDescent="0.2">
      <c r="A29430" s="106">
        <v>1.0942799999999999</v>
      </c>
      <c r="B29430" s="97">
        <v>2.3639129914675201</v>
      </c>
    </row>
    <row r="29431" spans="1:2" ht="18" x14ac:dyDescent="0.2">
      <c r="A29431" s="106">
        <v>1.09429</v>
      </c>
      <c r="B29431" s="97">
        <v>2.3640598554702601</v>
      </c>
    </row>
    <row r="29432" spans="1:2" ht="18" x14ac:dyDescent="0.2">
      <c r="A29432" s="106">
        <v>1.0943000000000001</v>
      </c>
      <c r="B29432" s="97">
        <v>2.3642066781303801</v>
      </c>
    </row>
    <row r="29433" spans="1:2" ht="18" x14ac:dyDescent="0.2">
      <c r="A29433" s="106">
        <v>1.0943099999999999</v>
      </c>
      <c r="B29433" s="97">
        <v>2.3643534594290601</v>
      </c>
    </row>
    <row r="29434" spans="1:2" ht="18" x14ac:dyDescent="0.2">
      <c r="A29434" s="106">
        <v>1.09432</v>
      </c>
      <c r="B29434" s="97">
        <v>2.3645001993474999</v>
      </c>
    </row>
    <row r="29435" spans="1:2" ht="18" x14ac:dyDescent="0.2">
      <c r="A29435" s="106">
        <v>1.09433</v>
      </c>
      <c r="B29435" s="97">
        <v>2.3646468978668902</v>
      </c>
    </row>
    <row r="29436" spans="1:2" ht="18" x14ac:dyDescent="0.2">
      <c r="A29436" s="106">
        <v>1.0943400000000001</v>
      </c>
      <c r="B29436" s="97">
        <v>2.3647935549684398</v>
      </c>
    </row>
    <row r="29437" spans="1:2" ht="18" x14ac:dyDescent="0.2">
      <c r="A29437" s="106">
        <v>1.0943499999999999</v>
      </c>
      <c r="B29437" s="97">
        <v>2.3649401706333499</v>
      </c>
    </row>
    <row r="29438" spans="1:2" ht="18" x14ac:dyDescent="0.2">
      <c r="A29438" s="106">
        <v>1.09436</v>
      </c>
      <c r="B29438" s="97">
        <v>2.3650867448428099</v>
      </c>
    </row>
    <row r="29439" spans="1:2" ht="18" x14ac:dyDescent="0.2">
      <c r="A29439" s="106">
        <v>1.0943700000000001</v>
      </c>
      <c r="B29439" s="97">
        <v>2.3652332775780298</v>
      </c>
    </row>
    <row r="29440" spans="1:2" ht="18" x14ac:dyDescent="0.2">
      <c r="A29440" s="106">
        <v>1.0943799999999999</v>
      </c>
      <c r="B29440" s="97">
        <v>2.3653797688202101</v>
      </c>
    </row>
    <row r="29441" spans="1:2" ht="18" x14ac:dyDescent="0.2">
      <c r="A29441" s="106">
        <v>1.09439</v>
      </c>
      <c r="B29441" s="97">
        <v>2.3655262185505599</v>
      </c>
    </row>
    <row r="29442" spans="1:2" ht="18" x14ac:dyDescent="0.2">
      <c r="A29442" s="106">
        <v>1.0944</v>
      </c>
      <c r="B29442" s="97">
        <v>2.3656726267502899</v>
      </c>
    </row>
    <row r="29443" spans="1:2" ht="18" x14ac:dyDescent="0.2">
      <c r="A29443" s="106">
        <v>1.0944100000000001</v>
      </c>
      <c r="B29443" s="97">
        <v>2.3658189934006</v>
      </c>
    </row>
    <row r="29444" spans="1:2" ht="18" x14ac:dyDescent="0.2">
      <c r="A29444" s="106">
        <v>1.0944199999999999</v>
      </c>
      <c r="B29444" s="97">
        <v>2.3659653184827198</v>
      </c>
    </row>
    <row r="29445" spans="1:2" ht="18" x14ac:dyDescent="0.2">
      <c r="A29445" s="106">
        <v>1.09443</v>
      </c>
      <c r="B29445" s="97">
        <v>2.3661116019778401</v>
      </c>
    </row>
    <row r="29446" spans="1:2" ht="18" x14ac:dyDescent="0.2">
      <c r="A29446" s="106">
        <v>1.0944400000000001</v>
      </c>
      <c r="B29446" s="97">
        <v>2.36625784386719</v>
      </c>
    </row>
    <row r="29447" spans="1:2" ht="18" x14ac:dyDescent="0.2">
      <c r="A29447" s="106">
        <v>1.0944499999999999</v>
      </c>
      <c r="B29447" s="97">
        <v>2.3664040441319898</v>
      </c>
    </row>
    <row r="29448" spans="1:2" ht="18" x14ac:dyDescent="0.2">
      <c r="A29448" s="106">
        <v>1.09446</v>
      </c>
      <c r="B29448" s="97">
        <v>2.36655020275344</v>
      </c>
    </row>
    <row r="29449" spans="1:2" ht="18" x14ac:dyDescent="0.2">
      <c r="A29449" s="106">
        <v>1.0944700000000001</v>
      </c>
      <c r="B29449" s="97">
        <v>2.3666963197127702</v>
      </c>
    </row>
    <row r="29450" spans="1:2" ht="18" x14ac:dyDescent="0.2">
      <c r="A29450" s="106">
        <v>1.0944799999999999</v>
      </c>
      <c r="B29450" s="97">
        <v>2.3668423949911999</v>
      </c>
    </row>
    <row r="29451" spans="1:2" ht="18" x14ac:dyDescent="0.2">
      <c r="A29451" s="106">
        <v>1.09449</v>
      </c>
      <c r="B29451" s="97">
        <v>2.3669884285699498</v>
      </c>
    </row>
    <row r="29452" spans="1:2" ht="18" x14ac:dyDescent="0.2">
      <c r="A29452" s="106">
        <v>1.0945</v>
      </c>
      <c r="B29452" s="97">
        <v>2.36713442043026</v>
      </c>
    </row>
    <row r="29453" spans="1:2" ht="18" x14ac:dyDescent="0.2">
      <c r="A29453" s="106">
        <v>1.0945100000000001</v>
      </c>
      <c r="B29453" s="97">
        <v>2.3672803705533298</v>
      </c>
    </row>
    <row r="29454" spans="1:2" ht="18" x14ac:dyDescent="0.2">
      <c r="A29454" s="106">
        <v>1.0945199999999999</v>
      </c>
      <c r="B29454" s="97">
        <v>2.3674262789204099</v>
      </c>
    </row>
    <row r="29455" spans="1:2" ht="18" x14ac:dyDescent="0.2">
      <c r="A29455" s="106">
        <v>1.09453</v>
      </c>
      <c r="B29455" s="97">
        <v>2.3675721455127201</v>
      </c>
    </row>
    <row r="29456" spans="1:2" ht="18" x14ac:dyDescent="0.2">
      <c r="A29456" s="106">
        <v>1.0945400000000001</v>
      </c>
      <c r="B29456" s="97">
        <v>2.3677179703114901</v>
      </c>
    </row>
    <row r="29457" spans="1:2" ht="18" x14ac:dyDescent="0.2">
      <c r="A29457" s="106">
        <v>1.0945499999999999</v>
      </c>
      <c r="B29457" s="97">
        <v>2.3678637532979501</v>
      </c>
    </row>
    <row r="29458" spans="1:2" ht="18" x14ac:dyDescent="0.2">
      <c r="A29458" s="106">
        <v>1.09456</v>
      </c>
      <c r="B29458" s="97">
        <v>2.3680094944533399</v>
      </c>
    </row>
    <row r="29459" spans="1:2" ht="18" x14ac:dyDescent="0.2">
      <c r="A29459" s="106">
        <v>1.09457</v>
      </c>
      <c r="B29459" s="97">
        <v>2.36815519375891</v>
      </c>
    </row>
    <row r="29460" spans="1:2" ht="18" x14ac:dyDescent="0.2">
      <c r="A29460" s="106">
        <v>1.0945800000000001</v>
      </c>
      <c r="B29460" s="97">
        <v>2.3683008511958699</v>
      </c>
    </row>
    <row r="29461" spans="1:2" ht="18" x14ac:dyDescent="0.2">
      <c r="A29461" s="106">
        <v>1.09459</v>
      </c>
      <c r="B29461" s="97">
        <v>2.3684464667454801</v>
      </c>
    </row>
    <row r="29462" spans="1:2" ht="18" x14ac:dyDescent="0.2">
      <c r="A29462" s="106">
        <v>1.0946</v>
      </c>
      <c r="B29462" s="97">
        <v>2.36859204038897</v>
      </c>
    </row>
    <row r="29463" spans="1:2" ht="18" x14ac:dyDescent="0.2">
      <c r="A29463" s="106">
        <v>1.0946100000000001</v>
      </c>
      <c r="B29463" s="97">
        <v>2.3687375721075998</v>
      </c>
    </row>
    <row r="29464" spans="1:2" ht="18" x14ac:dyDescent="0.2">
      <c r="A29464" s="106">
        <v>1.0946199999999999</v>
      </c>
      <c r="B29464" s="97">
        <v>2.3688830618825998</v>
      </c>
    </row>
    <row r="29465" spans="1:2" ht="18" x14ac:dyDescent="0.2">
      <c r="A29465" s="106">
        <v>1.09463</v>
      </c>
      <c r="B29465" s="97">
        <v>2.3690285096952102</v>
      </c>
    </row>
    <row r="29466" spans="1:2" ht="18" x14ac:dyDescent="0.2">
      <c r="A29466" s="106">
        <v>1.0946400000000001</v>
      </c>
      <c r="B29466" s="97">
        <v>2.3691739155267002</v>
      </c>
    </row>
    <row r="29467" spans="1:2" ht="18" x14ac:dyDescent="0.2">
      <c r="A29467" s="106">
        <v>1.0946499999999999</v>
      </c>
      <c r="B29467" s="97">
        <v>2.3693192793583102</v>
      </c>
    </row>
    <row r="29468" spans="1:2" ht="18" x14ac:dyDescent="0.2">
      <c r="A29468" s="106">
        <v>1.09466</v>
      </c>
      <c r="B29468" s="97">
        <v>2.3694646011712899</v>
      </c>
    </row>
    <row r="29469" spans="1:2" ht="18" x14ac:dyDescent="0.2">
      <c r="A29469" s="106">
        <v>1.09467</v>
      </c>
      <c r="B29469" s="97">
        <v>2.3696098809468902</v>
      </c>
    </row>
    <row r="29470" spans="1:2" ht="18" x14ac:dyDescent="0.2">
      <c r="A29470" s="106">
        <v>1.0946800000000001</v>
      </c>
      <c r="B29470" s="97">
        <v>2.3697551186663701</v>
      </c>
    </row>
    <row r="29471" spans="1:2" ht="18" x14ac:dyDescent="0.2">
      <c r="A29471" s="106">
        <v>1.0946899999999999</v>
      </c>
      <c r="B29471" s="97">
        <v>2.3699003143109998</v>
      </c>
    </row>
    <row r="29472" spans="1:2" ht="18" x14ac:dyDescent="0.2">
      <c r="A29472" s="106">
        <v>1.0947</v>
      </c>
      <c r="B29472" s="97">
        <v>2.37004546786202</v>
      </c>
    </row>
    <row r="29473" spans="1:2" ht="18" x14ac:dyDescent="0.2">
      <c r="A29473" s="106">
        <v>1.0947100000000001</v>
      </c>
      <c r="B29473" s="97">
        <v>2.3701905793006999</v>
      </c>
    </row>
    <row r="29474" spans="1:2" ht="18" x14ac:dyDescent="0.2">
      <c r="A29474" s="106">
        <v>1.0947199999999999</v>
      </c>
      <c r="B29474" s="97">
        <v>2.3703356486082998</v>
      </c>
    </row>
    <row r="29475" spans="1:2" ht="18" x14ac:dyDescent="0.2">
      <c r="A29475" s="106">
        <v>1.09473</v>
      </c>
      <c r="B29475" s="97">
        <v>2.3704806757660899</v>
      </c>
    </row>
    <row r="29476" spans="1:2" ht="18" x14ac:dyDescent="0.2">
      <c r="A29476" s="106">
        <v>1.09474</v>
      </c>
      <c r="B29476" s="97">
        <v>2.3706256607553202</v>
      </c>
    </row>
    <row r="29477" spans="1:2" ht="18" x14ac:dyDescent="0.2">
      <c r="A29477" s="106">
        <v>1.0947499999999999</v>
      </c>
      <c r="B29477" s="97">
        <v>2.37077060355728</v>
      </c>
    </row>
    <row r="29478" spans="1:2" ht="18" x14ac:dyDescent="0.2">
      <c r="A29478" s="106">
        <v>1.09476</v>
      </c>
      <c r="B29478" s="97">
        <v>2.3709155041532299</v>
      </c>
    </row>
    <row r="29479" spans="1:2" ht="18" x14ac:dyDescent="0.2">
      <c r="A29479" s="106">
        <v>1.09477</v>
      </c>
      <c r="B29479" s="97">
        <v>2.3710603625244402</v>
      </c>
    </row>
    <row r="29480" spans="1:2" ht="18" x14ac:dyDescent="0.2">
      <c r="A29480" s="106">
        <v>1.0947800000000001</v>
      </c>
      <c r="B29480" s="97">
        <v>2.3712051786521902</v>
      </c>
    </row>
    <row r="29481" spans="1:2" ht="18" x14ac:dyDescent="0.2">
      <c r="A29481" s="106">
        <v>1.0947899999999999</v>
      </c>
      <c r="B29481" s="97">
        <v>2.3713499525177499</v>
      </c>
    </row>
    <row r="29482" spans="1:2" ht="18" x14ac:dyDescent="0.2">
      <c r="A29482" s="106">
        <v>1.0948</v>
      </c>
      <c r="B29482" s="97">
        <v>2.3714946841023901</v>
      </c>
    </row>
    <row r="29483" spans="1:2" ht="18" x14ac:dyDescent="0.2">
      <c r="A29483" s="106">
        <v>1.0948100000000001</v>
      </c>
      <c r="B29483" s="97">
        <v>2.3716393733874099</v>
      </c>
    </row>
    <row r="29484" spans="1:2" ht="18" x14ac:dyDescent="0.2">
      <c r="A29484" s="106">
        <v>1.0948199999999999</v>
      </c>
      <c r="B29484" s="97">
        <v>2.3717840203540699</v>
      </c>
    </row>
    <row r="29485" spans="1:2" ht="18" x14ac:dyDescent="0.2">
      <c r="A29485" s="106">
        <v>1.09483</v>
      </c>
      <c r="B29485" s="97">
        <v>2.37192862498366</v>
      </c>
    </row>
    <row r="29486" spans="1:2" ht="18" x14ac:dyDescent="0.2">
      <c r="A29486" s="106">
        <v>1.09484</v>
      </c>
      <c r="B29486" s="97">
        <v>2.3720731872574699</v>
      </c>
    </row>
    <row r="29487" spans="1:2" ht="18" x14ac:dyDescent="0.2">
      <c r="A29487" s="106">
        <v>1.0948500000000001</v>
      </c>
      <c r="B29487" s="97">
        <v>2.37221770715679</v>
      </c>
    </row>
    <row r="29488" spans="1:2" ht="18" x14ac:dyDescent="0.2">
      <c r="A29488" s="106">
        <v>1.0948599999999999</v>
      </c>
      <c r="B29488" s="97">
        <v>2.3723621846628902</v>
      </c>
    </row>
    <row r="29489" spans="1:2" ht="18" x14ac:dyDescent="0.2">
      <c r="A29489" s="106">
        <v>1.09487</v>
      </c>
      <c r="B29489" s="97">
        <v>2.3725066197570701</v>
      </c>
    </row>
    <row r="29490" spans="1:2" ht="18" x14ac:dyDescent="0.2">
      <c r="A29490" s="106">
        <v>1.0948800000000001</v>
      </c>
      <c r="B29490" s="97">
        <v>2.3726510124206301</v>
      </c>
    </row>
    <row r="29491" spans="1:2" ht="18" x14ac:dyDescent="0.2">
      <c r="A29491" s="106">
        <v>1.0948899999999999</v>
      </c>
      <c r="B29491" s="97">
        <v>2.3727953626348599</v>
      </c>
    </row>
    <row r="29492" spans="1:2" ht="18" x14ac:dyDescent="0.2">
      <c r="A29492" s="106">
        <v>1.0949</v>
      </c>
      <c r="B29492" s="97">
        <v>2.3729396703810499</v>
      </c>
    </row>
    <row r="29493" spans="1:2" ht="18" x14ac:dyDescent="0.2">
      <c r="A29493" s="106">
        <v>1.09491</v>
      </c>
      <c r="B29493" s="97">
        <v>2.3730839356405</v>
      </c>
    </row>
    <row r="29494" spans="1:2" ht="18" x14ac:dyDescent="0.2">
      <c r="A29494" s="106">
        <v>1.0949199999999999</v>
      </c>
      <c r="B29494" s="97">
        <v>2.3732281583945101</v>
      </c>
    </row>
    <row r="29495" spans="1:2" ht="18" x14ac:dyDescent="0.2">
      <c r="A29495" s="106">
        <v>1.09493</v>
      </c>
      <c r="B29495" s="97">
        <v>2.3733723386243901</v>
      </c>
    </row>
    <row r="29496" spans="1:2" ht="18" x14ac:dyDescent="0.2">
      <c r="A29496" s="106">
        <v>1.09494</v>
      </c>
      <c r="B29496" s="97">
        <v>2.37351647631142</v>
      </c>
    </row>
    <row r="29497" spans="1:2" ht="18" x14ac:dyDescent="0.2">
      <c r="A29497" s="106">
        <v>1.0949500000000001</v>
      </c>
      <c r="B29497" s="97">
        <v>2.3736605714369401</v>
      </c>
    </row>
    <row r="29498" spans="1:2" ht="18" x14ac:dyDescent="0.2">
      <c r="A29498" s="106">
        <v>1.0949599999999999</v>
      </c>
      <c r="B29498" s="97">
        <v>2.3738046239822301</v>
      </c>
    </row>
    <row r="29499" spans="1:2" ht="18" x14ac:dyDescent="0.2">
      <c r="A29499" s="106">
        <v>1.09497</v>
      </c>
      <c r="B29499" s="97">
        <v>2.37394863392861</v>
      </c>
    </row>
    <row r="29500" spans="1:2" ht="18" x14ac:dyDescent="0.2">
      <c r="A29500" s="106">
        <v>1.0949800000000001</v>
      </c>
      <c r="B29500" s="97">
        <v>2.3740926012573902</v>
      </c>
    </row>
    <row r="29501" spans="1:2" ht="18" x14ac:dyDescent="0.2">
      <c r="A29501" s="106">
        <v>1.0949899999999999</v>
      </c>
      <c r="B29501" s="97">
        <v>2.3742365259498901</v>
      </c>
    </row>
    <row r="29502" spans="1:2" ht="18" x14ac:dyDescent="0.2">
      <c r="A29502" s="106">
        <v>1.095</v>
      </c>
      <c r="B29502" s="97">
        <v>2.37438040798741</v>
      </c>
    </row>
    <row r="29503" spans="1:2" ht="18" x14ac:dyDescent="0.2">
      <c r="A29503" s="106">
        <v>1.09501</v>
      </c>
      <c r="B29503" s="97">
        <v>2.3745242473512702</v>
      </c>
    </row>
    <row r="29504" spans="1:2" ht="18" x14ac:dyDescent="0.2">
      <c r="A29504" s="106">
        <v>1.0950200000000001</v>
      </c>
      <c r="B29504" s="97">
        <v>2.3746680440228101</v>
      </c>
    </row>
    <row r="29505" spans="1:2" ht="18" x14ac:dyDescent="0.2">
      <c r="A29505" s="106">
        <v>1.0950299999999999</v>
      </c>
      <c r="B29505" s="97">
        <v>2.3748117979833201</v>
      </c>
    </row>
    <row r="29506" spans="1:2" ht="18" x14ac:dyDescent="0.2">
      <c r="A29506" s="106">
        <v>1.09504</v>
      </c>
      <c r="B29506" s="97">
        <v>2.3749555092141499</v>
      </c>
    </row>
    <row r="29507" spans="1:2" ht="18" x14ac:dyDescent="0.2">
      <c r="A29507" s="106">
        <v>1.0950500000000001</v>
      </c>
      <c r="B29507" s="97">
        <v>2.3750991776966099</v>
      </c>
    </row>
    <row r="29508" spans="1:2" ht="18" x14ac:dyDescent="0.2">
      <c r="A29508" s="106">
        <v>1.0950599999999999</v>
      </c>
      <c r="B29508" s="97">
        <v>2.3752428034120299</v>
      </c>
    </row>
    <row r="29509" spans="1:2" ht="18" x14ac:dyDescent="0.2">
      <c r="A29509" s="106">
        <v>1.09507</v>
      </c>
      <c r="B29509" s="97">
        <v>2.3753863863417299</v>
      </c>
    </row>
    <row r="29510" spans="1:2" ht="18" x14ac:dyDescent="0.2">
      <c r="A29510" s="106">
        <v>1.0950800000000001</v>
      </c>
      <c r="B29510" s="97">
        <v>2.3755299264670602</v>
      </c>
    </row>
    <row r="29511" spans="1:2" ht="18" x14ac:dyDescent="0.2">
      <c r="A29511" s="106">
        <v>1.0950899999999999</v>
      </c>
      <c r="B29511" s="97">
        <v>2.37567342376934</v>
      </c>
    </row>
    <row r="29512" spans="1:2" ht="18" x14ac:dyDescent="0.2">
      <c r="A29512" s="106">
        <v>1.0951</v>
      </c>
      <c r="B29512" s="97">
        <v>2.3758168782299101</v>
      </c>
    </row>
    <row r="29513" spans="1:2" ht="18" x14ac:dyDescent="0.2">
      <c r="A29513" s="106">
        <v>1.09511</v>
      </c>
      <c r="B29513" s="97">
        <v>2.3759602898301</v>
      </c>
    </row>
    <row r="29514" spans="1:2" ht="18" x14ac:dyDescent="0.2">
      <c r="A29514" s="106">
        <v>1.0951200000000001</v>
      </c>
      <c r="B29514" s="97">
        <v>2.3761036585512598</v>
      </c>
    </row>
    <row r="29515" spans="1:2" ht="18" x14ac:dyDescent="0.2">
      <c r="A29515" s="106">
        <v>1.0951299999999999</v>
      </c>
      <c r="B29515" s="97">
        <v>2.37624698437472</v>
      </c>
    </row>
    <row r="29516" spans="1:2" ht="18" x14ac:dyDescent="0.2">
      <c r="A29516" s="106">
        <v>1.09514</v>
      </c>
      <c r="B29516" s="97">
        <v>2.3763902672818298</v>
      </c>
    </row>
    <row r="29517" spans="1:2" ht="18" x14ac:dyDescent="0.2">
      <c r="A29517" s="106">
        <v>1.0951500000000001</v>
      </c>
      <c r="B29517" s="97">
        <v>2.3765335072539302</v>
      </c>
    </row>
    <row r="29518" spans="1:2" ht="18" x14ac:dyDescent="0.2">
      <c r="A29518" s="106">
        <v>1.0951599999999999</v>
      </c>
      <c r="B29518" s="97">
        <v>2.37667670427237</v>
      </c>
    </row>
    <row r="29519" spans="1:2" ht="18" x14ac:dyDescent="0.2">
      <c r="A29519" s="106">
        <v>1.09517</v>
      </c>
      <c r="B29519" s="97">
        <v>2.3768198583185001</v>
      </c>
    </row>
    <row r="29520" spans="1:2" ht="18" x14ac:dyDescent="0.2">
      <c r="A29520" s="106">
        <v>1.09518</v>
      </c>
      <c r="B29520" s="97">
        <v>2.37696296937367</v>
      </c>
    </row>
    <row r="29521" spans="1:2" ht="18" x14ac:dyDescent="0.2">
      <c r="A29521" s="106">
        <v>1.0951900000000001</v>
      </c>
      <c r="B29521" s="97">
        <v>2.3771060374192299</v>
      </c>
    </row>
    <row r="29522" spans="1:2" ht="18" x14ac:dyDescent="0.2">
      <c r="A29522" s="106">
        <v>1.0952</v>
      </c>
      <c r="B29522" s="97">
        <v>2.3772490624365301</v>
      </c>
    </row>
    <row r="29523" spans="1:2" ht="18" x14ac:dyDescent="0.2">
      <c r="A29523" s="106">
        <v>1.09521</v>
      </c>
      <c r="B29523" s="97">
        <v>2.3773920444069399</v>
      </c>
    </row>
    <row r="29524" spans="1:2" ht="18" x14ac:dyDescent="0.2">
      <c r="A29524" s="106">
        <v>1.0952200000000001</v>
      </c>
      <c r="B29524" s="97">
        <v>2.3775349833118198</v>
      </c>
    </row>
    <row r="29525" spans="1:2" ht="18" x14ac:dyDescent="0.2">
      <c r="A29525" s="106">
        <v>1.0952299999999999</v>
      </c>
      <c r="B29525" s="97">
        <v>2.3776778791325199</v>
      </c>
    </row>
    <row r="29526" spans="1:2" ht="18" x14ac:dyDescent="0.2">
      <c r="A29526" s="106">
        <v>1.09524</v>
      </c>
      <c r="B29526" s="97">
        <v>2.3778207318504099</v>
      </c>
    </row>
    <row r="29527" spans="1:2" ht="18" x14ac:dyDescent="0.2">
      <c r="A29527" s="106">
        <v>1.0952500000000001</v>
      </c>
      <c r="B29527" s="97">
        <v>2.3779635414468498</v>
      </c>
    </row>
    <row r="29528" spans="1:2" ht="18" x14ac:dyDescent="0.2">
      <c r="A29528" s="106">
        <v>1.0952599999999999</v>
      </c>
      <c r="B29528" s="97">
        <v>2.3781063079032201</v>
      </c>
    </row>
    <row r="29529" spans="1:2" ht="18" x14ac:dyDescent="0.2">
      <c r="A29529" s="106">
        <v>1.09527</v>
      </c>
      <c r="B29529" s="97">
        <v>2.3782490312008799</v>
      </c>
    </row>
    <row r="29530" spans="1:2" ht="18" x14ac:dyDescent="0.2">
      <c r="A29530" s="106">
        <v>1.09528</v>
      </c>
      <c r="B29530" s="97">
        <v>2.3783917113211901</v>
      </c>
    </row>
    <row r="29531" spans="1:2" ht="18" x14ac:dyDescent="0.2">
      <c r="A29531" s="106">
        <v>1.0952900000000001</v>
      </c>
      <c r="B29531" s="97">
        <v>2.3785343482455499</v>
      </c>
    </row>
    <row r="29532" spans="1:2" ht="18" x14ac:dyDescent="0.2">
      <c r="A29532" s="106">
        <v>1.0952999999999999</v>
      </c>
      <c r="B29532" s="97">
        <v>2.37867694195532</v>
      </c>
    </row>
    <row r="29533" spans="1:2" ht="18" x14ac:dyDescent="0.2">
      <c r="A29533" s="106">
        <v>1.09531</v>
      </c>
      <c r="B29533" s="97">
        <v>2.3788194924318802</v>
      </c>
    </row>
    <row r="29534" spans="1:2" ht="18" x14ac:dyDescent="0.2">
      <c r="A29534" s="106">
        <v>1.0953200000000001</v>
      </c>
      <c r="B29534" s="97">
        <v>2.3789619996566098</v>
      </c>
    </row>
    <row r="29535" spans="1:2" ht="18" x14ac:dyDescent="0.2">
      <c r="A29535" s="106">
        <v>1.0953299999999999</v>
      </c>
      <c r="B29535" s="97">
        <v>2.37910446361089</v>
      </c>
    </row>
    <row r="29536" spans="1:2" ht="18" x14ac:dyDescent="0.2">
      <c r="A29536" s="106">
        <v>1.09534</v>
      </c>
      <c r="B29536" s="97">
        <v>2.3792468842761201</v>
      </c>
    </row>
    <row r="29537" spans="1:2" ht="18" x14ac:dyDescent="0.2">
      <c r="A29537" s="106">
        <v>1.09535</v>
      </c>
      <c r="B29537" s="97">
        <v>2.3793892616336598</v>
      </c>
    </row>
    <row r="29538" spans="1:2" ht="18" x14ac:dyDescent="0.2">
      <c r="A29538" s="106">
        <v>1.0953599999999999</v>
      </c>
      <c r="B29538" s="97">
        <v>2.3795315956649201</v>
      </c>
    </row>
    <row r="29539" spans="1:2" ht="18" x14ac:dyDescent="0.2">
      <c r="A29539" s="106">
        <v>1.09537</v>
      </c>
      <c r="B29539" s="97">
        <v>2.3796738863512799</v>
      </c>
    </row>
    <row r="29540" spans="1:2" ht="18" x14ac:dyDescent="0.2">
      <c r="A29540" s="106">
        <v>1.09538</v>
      </c>
      <c r="B29540" s="97">
        <v>2.3798161336741299</v>
      </c>
    </row>
    <row r="29541" spans="1:2" ht="18" x14ac:dyDescent="0.2">
      <c r="A29541" s="106">
        <v>1.0953900000000001</v>
      </c>
      <c r="B29541" s="97">
        <v>2.3799583376148901</v>
      </c>
    </row>
    <row r="29542" spans="1:2" ht="18" x14ac:dyDescent="0.2">
      <c r="A29542" s="106">
        <v>1.0953999999999999</v>
      </c>
      <c r="B29542" s="97">
        <v>2.3801004981549201</v>
      </c>
    </row>
    <row r="29543" spans="1:2" ht="18" x14ac:dyDescent="0.2">
      <c r="A29543" s="106">
        <v>1.09541</v>
      </c>
      <c r="B29543" s="97">
        <v>2.38024261527565</v>
      </c>
    </row>
    <row r="29544" spans="1:2" ht="18" x14ac:dyDescent="0.2">
      <c r="A29544" s="106">
        <v>1.0954200000000001</v>
      </c>
      <c r="B29544" s="97">
        <v>2.3803846889584701</v>
      </c>
    </row>
    <row r="29545" spans="1:2" ht="18" x14ac:dyDescent="0.2">
      <c r="A29545" s="106">
        <v>1.0954299999999999</v>
      </c>
      <c r="B29545" s="97">
        <v>2.3805267191847799</v>
      </c>
    </row>
    <row r="29546" spans="1:2" ht="18" x14ac:dyDescent="0.2">
      <c r="A29546" s="106">
        <v>1.09544</v>
      </c>
      <c r="B29546" s="97">
        <v>2.3806687059359799</v>
      </c>
    </row>
    <row r="29547" spans="1:2" ht="18" x14ac:dyDescent="0.2">
      <c r="A29547" s="106">
        <v>1.09545</v>
      </c>
      <c r="B29547" s="97">
        <v>2.3808106491935002</v>
      </c>
    </row>
    <row r="29548" spans="1:2" ht="18" x14ac:dyDescent="0.2">
      <c r="A29548" s="106">
        <v>1.0954600000000001</v>
      </c>
      <c r="B29548" s="97">
        <v>2.38095254893874</v>
      </c>
    </row>
    <row r="29549" spans="1:2" ht="18" x14ac:dyDescent="0.2">
      <c r="A29549" s="106">
        <v>1.0954699999999999</v>
      </c>
      <c r="B29549" s="97">
        <v>2.3810944051531</v>
      </c>
    </row>
    <row r="29550" spans="1:2" ht="18" x14ac:dyDescent="0.2">
      <c r="A29550" s="106">
        <v>1.09548</v>
      </c>
      <c r="B29550" s="97">
        <v>2.3812362178180102</v>
      </c>
    </row>
    <row r="29551" spans="1:2" ht="18" x14ac:dyDescent="0.2">
      <c r="A29551" s="106">
        <v>1.0954900000000001</v>
      </c>
      <c r="B29551" s="97">
        <v>2.3813779869148899</v>
      </c>
    </row>
    <row r="29552" spans="1:2" ht="18" x14ac:dyDescent="0.2">
      <c r="A29552" s="106">
        <v>1.0954999999999999</v>
      </c>
      <c r="B29552" s="97">
        <v>2.3815197124251402</v>
      </c>
    </row>
    <row r="29553" spans="1:2" ht="18" x14ac:dyDescent="0.2">
      <c r="A29553" s="106">
        <v>1.09551</v>
      </c>
      <c r="B29553" s="97">
        <v>2.3816613943301901</v>
      </c>
    </row>
    <row r="29554" spans="1:2" ht="18" x14ac:dyDescent="0.2">
      <c r="A29554" s="106">
        <v>1.09552</v>
      </c>
      <c r="B29554" s="97">
        <v>2.3818030326114799</v>
      </c>
    </row>
    <row r="29555" spans="1:2" ht="18" x14ac:dyDescent="0.2">
      <c r="A29555" s="106">
        <v>1.0955299999999999</v>
      </c>
      <c r="B29555" s="97">
        <v>2.3819446272504101</v>
      </c>
    </row>
    <row r="29556" spans="1:2" ht="18" x14ac:dyDescent="0.2">
      <c r="A29556" s="106">
        <v>1.09554</v>
      </c>
      <c r="B29556" s="97">
        <v>2.3820861782284299</v>
      </c>
    </row>
    <row r="29557" spans="1:2" ht="18" x14ac:dyDescent="0.2">
      <c r="A29557" s="106">
        <v>1.09555</v>
      </c>
      <c r="B29557" s="97">
        <v>2.3822276855269502</v>
      </c>
    </row>
    <row r="29558" spans="1:2" ht="18" x14ac:dyDescent="0.2">
      <c r="A29558" s="106">
        <v>1.0955600000000001</v>
      </c>
      <c r="B29558" s="97">
        <v>2.3823691491274199</v>
      </c>
    </row>
    <row r="29559" spans="1:2" ht="18" x14ac:dyDescent="0.2">
      <c r="A29559" s="106">
        <v>1.0955699999999999</v>
      </c>
      <c r="B29559" s="97">
        <v>2.3825105690112598</v>
      </c>
    </row>
    <row r="29560" spans="1:2" ht="18" x14ac:dyDescent="0.2">
      <c r="A29560" s="106">
        <v>1.09558</v>
      </c>
      <c r="B29560" s="97">
        <v>2.3826519451599202</v>
      </c>
    </row>
    <row r="29561" spans="1:2" ht="18" x14ac:dyDescent="0.2">
      <c r="A29561" s="106">
        <v>1.0955900000000001</v>
      </c>
      <c r="B29561" s="97">
        <v>2.3827932775548302</v>
      </c>
    </row>
    <row r="29562" spans="1:2" ht="18" x14ac:dyDescent="0.2">
      <c r="A29562" s="106">
        <v>1.0955999999999999</v>
      </c>
      <c r="B29562" s="97">
        <v>2.3829345661774401</v>
      </c>
    </row>
    <row r="29563" spans="1:2" ht="18" x14ac:dyDescent="0.2">
      <c r="A29563" s="106">
        <v>1.09561</v>
      </c>
      <c r="B29563" s="97">
        <v>2.3830758110091899</v>
      </c>
    </row>
    <row r="29564" spans="1:2" ht="18" x14ac:dyDescent="0.2">
      <c r="A29564" s="106">
        <v>1.09562</v>
      </c>
      <c r="B29564" s="97">
        <v>2.3832170120315199</v>
      </c>
    </row>
    <row r="29565" spans="1:2" ht="18" x14ac:dyDescent="0.2">
      <c r="A29565" s="106">
        <v>1.0956300000000001</v>
      </c>
      <c r="B29565" s="97">
        <v>2.3833581692258798</v>
      </c>
    </row>
    <row r="29566" spans="1:2" ht="18" x14ac:dyDescent="0.2">
      <c r="A29566" s="106">
        <v>1.0956399999999999</v>
      </c>
      <c r="B29566" s="97">
        <v>2.3834992825737298</v>
      </c>
    </row>
    <row r="29567" spans="1:2" ht="18" x14ac:dyDescent="0.2">
      <c r="A29567" s="106">
        <v>1.09565</v>
      </c>
      <c r="B29567" s="97">
        <v>2.3836403520565201</v>
      </c>
    </row>
    <row r="29568" spans="1:2" ht="18" x14ac:dyDescent="0.2">
      <c r="A29568" s="106">
        <v>1.0956600000000001</v>
      </c>
      <c r="B29568" s="97">
        <v>2.3837813776556902</v>
      </c>
    </row>
    <row r="29569" spans="1:2" ht="18" x14ac:dyDescent="0.2">
      <c r="A29569" s="106">
        <v>1.0956699999999999</v>
      </c>
      <c r="B29569" s="97">
        <v>2.3839223593527201</v>
      </c>
    </row>
    <row r="29570" spans="1:2" ht="18" x14ac:dyDescent="0.2">
      <c r="A29570" s="106">
        <v>1.09568</v>
      </c>
      <c r="B29570" s="97">
        <v>2.3840632971290598</v>
      </c>
    </row>
    <row r="29571" spans="1:2" ht="18" x14ac:dyDescent="0.2">
      <c r="A29571" s="106">
        <v>1.0956900000000001</v>
      </c>
      <c r="B29571" s="97">
        <v>2.38420419096617</v>
      </c>
    </row>
    <row r="29572" spans="1:2" ht="18" x14ac:dyDescent="0.2">
      <c r="A29572" s="106">
        <v>1.0956999999999999</v>
      </c>
      <c r="B29572" s="97">
        <v>2.3843450408455098</v>
      </c>
    </row>
    <row r="29573" spans="1:2" ht="18" x14ac:dyDescent="0.2">
      <c r="A29573" s="106">
        <v>1.09571</v>
      </c>
      <c r="B29573" s="97">
        <v>2.3844858467485599</v>
      </c>
    </row>
    <row r="29574" spans="1:2" ht="18" x14ac:dyDescent="0.2">
      <c r="A29574" s="106">
        <v>1.09572</v>
      </c>
      <c r="B29574" s="97">
        <v>2.38462660865678</v>
      </c>
    </row>
    <row r="29575" spans="1:2" ht="18" x14ac:dyDescent="0.2">
      <c r="A29575" s="106">
        <v>1.0957300000000001</v>
      </c>
      <c r="B29575" s="97">
        <v>2.38476732655164</v>
      </c>
    </row>
    <row r="29576" spans="1:2" ht="18" x14ac:dyDescent="0.2">
      <c r="A29576" s="106">
        <v>1.0957399999999999</v>
      </c>
      <c r="B29576" s="97">
        <v>2.3849080004146201</v>
      </c>
    </row>
    <row r="29577" spans="1:2" ht="18" x14ac:dyDescent="0.2">
      <c r="A29577" s="106">
        <v>1.09575</v>
      </c>
      <c r="B29577" s="97">
        <v>2.3850486302271898</v>
      </c>
    </row>
    <row r="29578" spans="1:2" ht="18" x14ac:dyDescent="0.2">
      <c r="A29578" s="106">
        <v>1.0957600000000001</v>
      </c>
      <c r="B29578" s="97">
        <v>2.3851892159708399</v>
      </c>
    </row>
    <row r="29579" spans="1:2" ht="18" x14ac:dyDescent="0.2">
      <c r="A29579" s="106">
        <v>1.0957699999999999</v>
      </c>
      <c r="B29579" s="97">
        <v>2.3853297576270398</v>
      </c>
    </row>
    <row r="29580" spans="1:2" ht="18" x14ac:dyDescent="0.2">
      <c r="A29580" s="106">
        <v>1.09578</v>
      </c>
      <c r="B29580" s="97">
        <v>2.3854702551772702</v>
      </c>
    </row>
    <row r="29581" spans="1:2" ht="18" x14ac:dyDescent="0.2">
      <c r="A29581" s="106">
        <v>1.09579</v>
      </c>
      <c r="B29581" s="97">
        <v>2.38561070860302</v>
      </c>
    </row>
    <row r="29582" spans="1:2" ht="18" x14ac:dyDescent="0.2">
      <c r="A29582" s="106">
        <v>1.0958000000000001</v>
      </c>
      <c r="B29582" s="97">
        <v>2.38575111788579</v>
      </c>
    </row>
    <row r="29583" spans="1:2" ht="18" x14ac:dyDescent="0.2">
      <c r="A29583" s="106">
        <v>1.09581</v>
      </c>
      <c r="B29583" s="97">
        <v>2.3858914830070499</v>
      </c>
    </row>
    <row r="29584" spans="1:2" ht="18" x14ac:dyDescent="0.2">
      <c r="A29584" s="106">
        <v>1.09582</v>
      </c>
      <c r="B29584" s="97">
        <v>2.3860318039483102</v>
      </c>
    </row>
    <row r="29585" spans="1:2" ht="18" x14ac:dyDescent="0.2">
      <c r="A29585" s="106">
        <v>1.0958300000000001</v>
      </c>
      <c r="B29585" s="97">
        <v>2.38617208069105</v>
      </c>
    </row>
    <row r="29586" spans="1:2" ht="18" x14ac:dyDescent="0.2">
      <c r="A29586" s="106">
        <v>1.0958399999999999</v>
      </c>
      <c r="B29586" s="97">
        <v>2.3863123132167798</v>
      </c>
    </row>
    <row r="29587" spans="1:2" ht="18" x14ac:dyDescent="0.2">
      <c r="A29587" s="106">
        <v>1.09585</v>
      </c>
      <c r="B29587" s="97">
        <v>2.38645250150699</v>
      </c>
    </row>
    <row r="29588" spans="1:2" ht="18" x14ac:dyDescent="0.2">
      <c r="A29588" s="106">
        <v>1.0958600000000001</v>
      </c>
      <c r="B29588" s="97">
        <v>2.3865926455432001</v>
      </c>
    </row>
    <row r="29589" spans="1:2" ht="18" x14ac:dyDescent="0.2">
      <c r="A29589" s="106">
        <v>1.0958699999999999</v>
      </c>
      <c r="B29589" s="97">
        <v>2.3867327453068898</v>
      </c>
    </row>
    <row r="29590" spans="1:2" ht="18" x14ac:dyDescent="0.2">
      <c r="A29590" s="106">
        <v>1.09588</v>
      </c>
      <c r="B29590" s="97">
        <v>2.3868728007795799</v>
      </c>
    </row>
    <row r="29591" spans="1:2" ht="18" x14ac:dyDescent="0.2">
      <c r="A29591" s="106">
        <v>1.09589</v>
      </c>
      <c r="B29591" s="97">
        <v>2.38701281194278</v>
      </c>
    </row>
    <row r="29592" spans="1:2" ht="18" x14ac:dyDescent="0.2">
      <c r="A29592" s="106">
        <v>1.0959000000000001</v>
      </c>
      <c r="B29592" s="97">
        <v>2.3871527787779998</v>
      </c>
    </row>
    <row r="29593" spans="1:2" ht="18" x14ac:dyDescent="0.2">
      <c r="A29593" s="106">
        <v>1.0959099999999999</v>
      </c>
      <c r="B29593" s="97">
        <v>2.3872927012667602</v>
      </c>
    </row>
    <row r="29594" spans="1:2" ht="18" x14ac:dyDescent="0.2">
      <c r="A29594" s="106">
        <v>1.09592</v>
      </c>
      <c r="B29594" s="97">
        <v>2.3874325793905702</v>
      </c>
    </row>
    <row r="29595" spans="1:2" ht="18" x14ac:dyDescent="0.2">
      <c r="A29595" s="106">
        <v>1.0959300000000001</v>
      </c>
      <c r="B29595" s="97">
        <v>2.3875724131309499</v>
      </c>
    </row>
    <row r="29596" spans="1:2" ht="18" x14ac:dyDescent="0.2">
      <c r="A29596" s="106">
        <v>1.0959399999999999</v>
      </c>
      <c r="B29596" s="97">
        <v>2.38771220246942</v>
      </c>
    </row>
    <row r="29597" spans="1:2" ht="18" x14ac:dyDescent="0.2">
      <c r="A29597" s="106">
        <v>1.09595</v>
      </c>
      <c r="B29597" s="97">
        <v>2.3878519473875102</v>
      </c>
    </row>
    <row r="29598" spans="1:2" ht="18" x14ac:dyDescent="0.2">
      <c r="A29598" s="106">
        <v>1.09596</v>
      </c>
      <c r="B29598" s="97">
        <v>2.3879916478667398</v>
      </c>
    </row>
    <row r="29599" spans="1:2" ht="18" x14ac:dyDescent="0.2">
      <c r="A29599" s="106">
        <v>1.0959700000000001</v>
      </c>
      <c r="B29599" s="97">
        <v>2.38813130388864</v>
      </c>
    </row>
    <row r="29600" spans="1:2" ht="18" x14ac:dyDescent="0.2">
      <c r="A29600" s="106">
        <v>1.09598</v>
      </c>
      <c r="B29600" s="97">
        <v>2.3882709154347501</v>
      </c>
    </row>
    <row r="29601" spans="1:2" ht="18" x14ac:dyDescent="0.2">
      <c r="A29601" s="106">
        <v>1.09599</v>
      </c>
      <c r="B29601" s="97">
        <v>2.3884104824865999</v>
      </c>
    </row>
    <row r="29602" spans="1:2" ht="18" x14ac:dyDescent="0.2">
      <c r="A29602" s="106">
        <v>1.0960000000000001</v>
      </c>
      <c r="B29602" s="97">
        <v>2.3885500050257198</v>
      </c>
    </row>
    <row r="29603" spans="1:2" ht="18" x14ac:dyDescent="0.2">
      <c r="A29603" s="106">
        <v>1.0960099999999999</v>
      </c>
      <c r="B29603" s="97">
        <v>2.38868948303366</v>
      </c>
    </row>
    <row r="29604" spans="1:2" ht="18" x14ac:dyDescent="0.2">
      <c r="A29604" s="106">
        <v>1.09602</v>
      </c>
      <c r="B29604" s="97">
        <v>2.3888289164919501</v>
      </c>
    </row>
    <row r="29605" spans="1:2" ht="18" x14ac:dyDescent="0.2">
      <c r="A29605" s="106">
        <v>1.0960300000000001</v>
      </c>
      <c r="B29605" s="97">
        <v>2.3889683053821398</v>
      </c>
    </row>
    <row r="29606" spans="1:2" ht="18" x14ac:dyDescent="0.2">
      <c r="A29606" s="106">
        <v>1.0960399999999999</v>
      </c>
      <c r="B29606" s="97">
        <v>2.3891076496857799</v>
      </c>
    </row>
    <row r="29607" spans="1:2" ht="18" x14ac:dyDescent="0.2">
      <c r="A29607" s="106">
        <v>1.09605</v>
      </c>
      <c r="B29607" s="97">
        <v>2.3892469493844102</v>
      </c>
    </row>
    <row r="29608" spans="1:2" ht="18" x14ac:dyDescent="0.2">
      <c r="A29608" s="106">
        <v>1.09606</v>
      </c>
      <c r="B29608" s="97">
        <v>2.3893862044595902</v>
      </c>
    </row>
    <row r="29609" spans="1:2" ht="18" x14ac:dyDescent="0.2">
      <c r="A29609" s="106">
        <v>1.0960700000000001</v>
      </c>
      <c r="B29609" s="97">
        <v>2.3895254148928702</v>
      </c>
    </row>
    <row r="29610" spans="1:2" ht="18" x14ac:dyDescent="0.2">
      <c r="A29610" s="106">
        <v>1.0960799999999999</v>
      </c>
      <c r="B29610" s="97">
        <v>2.3896645806658001</v>
      </c>
    </row>
    <row r="29611" spans="1:2" ht="18" x14ac:dyDescent="0.2">
      <c r="A29611" s="106">
        <v>1.09609</v>
      </c>
      <c r="B29611" s="97">
        <v>2.3898037017599498</v>
      </c>
    </row>
    <row r="29612" spans="1:2" ht="18" x14ac:dyDescent="0.2">
      <c r="A29612" s="106">
        <v>1.0961000000000001</v>
      </c>
      <c r="B29612" s="97">
        <v>2.3899427781568798</v>
      </c>
    </row>
    <row r="29613" spans="1:2" ht="18" x14ac:dyDescent="0.2">
      <c r="A29613" s="106">
        <v>1.0961099999999999</v>
      </c>
      <c r="B29613" s="97">
        <v>2.3900818098381502</v>
      </c>
    </row>
    <row r="29614" spans="1:2" ht="18" x14ac:dyDescent="0.2">
      <c r="A29614" s="106">
        <v>1.09612</v>
      </c>
      <c r="B29614" s="97">
        <v>2.3902207967853299</v>
      </c>
    </row>
    <row r="29615" spans="1:2" ht="18" x14ac:dyDescent="0.2">
      <c r="A29615" s="106">
        <v>1.09613</v>
      </c>
      <c r="B29615" s="97">
        <v>2.3903597389799902</v>
      </c>
    </row>
    <row r="29616" spans="1:2" ht="18" x14ac:dyDescent="0.2">
      <c r="A29616" s="106">
        <v>1.0961399999999999</v>
      </c>
      <c r="B29616" s="97">
        <v>2.3904986364037</v>
      </c>
    </row>
    <row r="29617" spans="1:2" ht="18" x14ac:dyDescent="0.2">
      <c r="A29617" s="106">
        <v>1.09615</v>
      </c>
      <c r="B29617" s="97">
        <v>2.39063748903803</v>
      </c>
    </row>
    <row r="29618" spans="1:2" ht="18" x14ac:dyDescent="0.2">
      <c r="A29618" s="106">
        <v>1.09616</v>
      </c>
      <c r="B29618" s="97">
        <v>2.3907762968645598</v>
      </c>
    </row>
    <row r="29619" spans="1:2" ht="18" x14ac:dyDescent="0.2">
      <c r="A29619" s="106">
        <v>1.0961700000000001</v>
      </c>
      <c r="B29619" s="97">
        <v>2.3909150598648701</v>
      </c>
    </row>
    <row r="29620" spans="1:2" ht="18" x14ac:dyDescent="0.2">
      <c r="A29620" s="106">
        <v>1.0961799999999999</v>
      </c>
      <c r="B29620" s="97">
        <v>2.3910537780205501</v>
      </c>
    </row>
    <row r="29621" spans="1:2" ht="18" x14ac:dyDescent="0.2">
      <c r="A29621" s="106">
        <v>1.09619</v>
      </c>
      <c r="B29621" s="97">
        <v>2.3911924513131702</v>
      </c>
    </row>
    <row r="29622" spans="1:2" ht="18" x14ac:dyDescent="0.2">
      <c r="A29622" s="106">
        <v>1.0962000000000001</v>
      </c>
      <c r="B29622" s="97">
        <v>2.3913310797243299</v>
      </c>
    </row>
    <row r="29623" spans="1:2" ht="18" x14ac:dyDescent="0.2">
      <c r="A29623" s="106">
        <v>1.0962099999999999</v>
      </c>
      <c r="B29623" s="97">
        <v>2.3914696632356098</v>
      </c>
    </row>
    <row r="29624" spans="1:2" ht="18" x14ac:dyDescent="0.2">
      <c r="A29624" s="106">
        <v>1.09622</v>
      </c>
      <c r="B29624" s="97">
        <v>2.39160820182861</v>
      </c>
    </row>
    <row r="29625" spans="1:2" ht="18" x14ac:dyDescent="0.2">
      <c r="A29625" s="106">
        <v>1.09623</v>
      </c>
      <c r="B29625" s="97">
        <v>2.3917466954849198</v>
      </c>
    </row>
    <row r="29626" spans="1:2" ht="18" x14ac:dyDescent="0.2">
      <c r="A29626" s="106">
        <v>1.0962400000000001</v>
      </c>
      <c r="B29626" s="97">
        <v>2.3918851441861499</v>
      </c>
    </row>
    <row r="29627" spans="1:2" ht="18" x14ac:dyDescent="0.2">
      <c r="A29627" s="106">
        <v>1.0962499999999999</v>
      </c>
      <c r="B29627" s="97">
        <v>2.3920235479138801</v>
      </c>
    </row>
    <row r="29628" spans="1:2" ht="18" x14ac:dyDescent="0.2">
      <c r="A29628" s="106">
        <v>1.09626</v>
      </c>
      <c r="B29628" s="97">
        <v>2.3921619066497199</v>
      </c>
    </row>
    <row r="29629" spans="1:2" ht="18" x14ac:dyDescent="0.2">
      <c r="A29629" s="106">
        <v>1.0962700000000001</v>
      </c>
      <c r="B29629" s="97">
        <v>2.3923002203752901</v>
      </c>
    </row>
    <row r="29630" spans="1:2" ht="18" x14ac:dyDescent="0.2">
      <c r="A29630" s="106">
        <v>1.0962799999999999</v>
      </c>
      <c r="B29630" s="97">
        <v>2.3924384890721799</v>
      </c>
    </row>
    <row r="29631" spans="1:2" ht="18" x14ac:dyDescent="0.2">
      <c r="A29631" s="106">
        <v>1.09629</v>
      </c>
      <c r="B29631" s="97">
        <v>2.3925767127220099</v>
      </c>
    </row>
    <row r="29632" spans="1:2" ht="18" x14ac:dyDescent="0.2">
      <c r="A29632" s="106">
        <v>1.0963000000000001</v>
      </c>
      <c r="B29632" s="97">
        <v>2.3927148913063898</v>
      </c>
    </row>
    <row r="29633" spans="1:2" ht="18" x14ac:dyDescent="0.2">
      <c r="A29633" s="106">
        <v>1.0963099999999999</v>
      </c>
      <c r="B29633" s="97">
        <v>2.39285302480693</v>
      </c>
    </row>
    <row r="29634" spans="1:2" ht="18" x14ac:dyDescent="0.2">
      <c r="A29634" s="106">
        <v>1.09632</v>
      </c>
      <c r="B29634" s="97">
        <v>2.3929911132052601</v>
      </c>
    </row>
    <row r="29635" spans="1:2" ht="18" x14ac:dyDescent="0.2">
      <c r="A29635" s="106">
        <v>1.09633</v>
      </c>
      <c r="B29635" s="97">
        <v>2.3931291564830102</v>
      </c>
    </row>
    <row r="29636" spans="1:2" ht="18" x14ac:dyDescent="0.2">
      <c r="A29636" s="106">
        <v>1.0963400000000001</v>
      </c>
      <c r="B29636" s="97">
        <v>2.3932671546217801</v>
      </c>
    </row>
    <row r="29637" spans="1:2" ht="18" x14ac:dyDescent="0.2">
      <c r="A29637" s="106">
        <v>1.0963499999999999</v>
      </c>
      <c r="B29637" s="97">
        <v>2.3934051076032099</v>
      </c>
    </row>
    <row r="29638" spans="1:2" ht="18" x14ac:dyDescent="0.2">
      <c r="A29638" s="106">
        <v>1.09636</v>
      </c>
      <c r="B29638" s="97">
        <v>2.3935430154089299</v>
      </c>
    </row>
    <row r="29639" spans="1:2" ht="18" x14ac:dyDescent="0.2">
      <c r="A29639" s="106">
        <v>1.0963700000000001</v>
      </c>
      <c r="B29639" s="97">
        <v>2.3936808780205698</v>
      </c>
    </row>
    <row r="29640" spans="1:2" ht="18" x14ac:dyDescent="0.2">
      <c r="A29640" s="106">
        <v>1.0963799999999999</v>
      </c>
      <c r="B29640" s="97">
        <v>2.39381869541976</v>
      </c>
    </row>
    <row r="29641" spans="1:2" ht="18" x14ac:dyDescent="0.2">
      <c r="A29641" s="106">
        <v>1.09639</v>
      </c>
      <c r="B29641" s="97">
        <v>2.39395646758814</v>
      </c>
    </row>
    <row r="29642" spans="1:2" ht="18" x14ac:dyDescent="0.2">
      <c r="A29642" s="106">
        <v>1.0964</v>
      </c>
      <c r="B29642" s="97">
        <v>2.3940941945073599</v>
      </c>
    </row>
    <row r="29643" spans="1:2" ht="18" x14ac:dyDescent="0.2">
      <c r="A29643" s="106">
        <v>1.0964100000000001</v>
      </c>
      <c r="B29643" s="97">
        <v>2.39423187615906</v>
      </c>
    </row>
    <row r="29644" spans="1:2" ht="18" x14ac:dyDescent="0.2">
      <c r="A29644" s="106">
        <v>1.09642</v>
      </c>
      <c r="B29644" s="97">
        <v>2.3943695125248698</v>
      </c>
    </row>
    <row r="29645" spans="1:2" ht="18" x14ac:dyDescent="0.2">
      <c r="A29645" s="106">
        <v>1.09643</v>
      </c>
      <c r="B29645" s="97">
        <v>2.3945071035864598</v>
      </c>
    </row>
    <row r="29646" spans="1:2" ht="18" x14ac:dyDescent="0.2">
      <c r="A29646" s="106">
        <v>1.0964400000000001</v>
      </c>
      <c r="B29646" s="97">
        <v>2.3946446493254601</v>
      </c>
    </row>
    <row r="29647" spans="1:2" ht="18" x14ac:dyDescent="0.2">
      <c r="A29647" s="106">
        <v>1.0964499999999999</v>
      </c>
      <c r="B29647" s="97">
        <v>2.39478214972354</v>
      </c>
    </row>
    <row r="29648" spans="1:2" ht="18" x14ac:dyDescent="0.2">
      <c r="A29648" s="106">
        <v>1.09646</v>
      </c>
      <c r="B29648" s="97">
        <v>2.3949196047623502</v>
      </c>
    </row>
    <row r="29649" spans="1:2" ht="18" x14ac:dyDescent="0.2">
      <c r="A29649" s="106">
        <v>1.0964700000000001</v>
      </c>
      <c r="B29649" s="97">
        <v>2.3950570144235499</v>
      </c>
    </row>
    <row r="29650" spans="1:2" ht="18" x14ac:dyDescent="0.2">
      <c r="A29650" s="106">
        <v>1.0964799999999999</v>
      </c>
      <c r="B29650" s="97">
        <v>2.3951943786887999</v>
      </c>
    </row>
    <row r="29651" spans="1:2" ht="18" x14ac:dyDescent="0.2">
      <c r="A29651" s="106">
        <v>1.09649</v>
      </c>
      <c r="B29651" s="97">
        <v>2.39533169753977</v>
      </c>
    </row>
    <row r="29652" spans="1:2" ht="18" x14ac:dyDescent="0.2">
      <c r="A29652" s="106">
        <v>1.0965</v>
      </c>
      <c r="B29652" s="97">
        <v>2.3954689709581301</v>
      </c>
    </row>
    <row r="29653" spans="1:2" ht="18" x14ac:dyDescent="0.2">
      <c r="A29653" s="106">
        <v>1.0965100000000001</v>
      </c>
      <c r="B29653" s="97">
        <v>2.3956061989255399</v>
      </c>
    </row>
    <row r="29654" spans="1:2" ht="18" x14ac:dyDescent="0.2">
      <c r="A29654" s="106">
        <v>1.0965199999999999</v>
      </c>
      <c r="B29654" s="97">
        <v>2.3957433814236699</v>
      </c>
    </row>
    <row r="29655" spans="1:2" ht="18" x14ac:dyDescent="0.2">
      <c r="A29655" s="106">
        <v>1.09653</v>
      </c>
      <c r="B29655" s="97">
        <v>2.3958805184342098</v>
      </c>
    </row>
    <row r="29656" spans="1:2" ht="18" x14ac:dyDescent="0.2">
      <c r="A29656" s="106">
        <v>1.0965400000000001</v>
      </c>
      <c r="B29656" s="97">
        <v>2.3960176099388302</v>
      </c>
    </row>
    <row r="29657" spans="1:2" ht="18" x14ac:dyDescent="0.2">
      <c r="A29657" s="106">
        <v>1.0965499999999999</v>
      </c>
      <c r="B29657" s="97">
        <v>2.3961546559192199</v>
      </c>
    </row>
    <row r="29658" spans="1:2" ht="18" x14ac:dyDescent="0.2">
      <c r="A29658" s="106">
        <v>1.09656</v>
      </c>
      <c r="B29658" s="97">
        <v>2.3962916563570502</v>
      </c>
    </row>
    <row r="29659" spans="1:2" ht="18" x14ac:dyDescent="0.2">
      <c r="A29659" s="106">
        <v>1.09657</v>
      </c>
      <c r="B29659" s="97">
        <v>2.3964286112340201</v>
      </c>
    </row>
    <row r="29660" spans="1:2" ht="18" x14ac:dyDescent="0.2">
      <c r="A29660" s="106">
        <v>1.0965800000000001</v>
      </c>
      <c r="B29660" s="97">
        <v>2.3965655205318099</v>
      </c>
    </row>
    <row r="29661" spans="1:2" ht="18" x14ac:dyDescent="0.2">
      <c r="A29661" s="106">
        <v>1.09659</v>
      </c>
      <c r="B29661" s="97">
        <v>2.3967023842321198</v>
      </c>
    </row>
    <row r="29662" spans="1:2" ht="18" x14ac:dyDescent="0.2">
      <c r="A29662" s="106">
        <v>1.0966</v>
      </c>
      <c r="B29662" s="97">
        <v>2.3968392023166398</v>
      </c>
    </row>
    <row r="29663" spans="1:2" ht="18" x14ac:dyDescent="0.2">
      <c r="A29663" s="106">
        <v>1.0966100000000001</v>
      </c>
      <c r="B29663" s="97">
        <v>2.39697597476707</v>
      </c>
    </row>
    <row r="29664" spans="1:2" ht="18" x14ac:dyDescent="0.2">
      <c r="A29664" s="106">
        <v>1.0966199999999999</v>
      </c>
      <c r="B29664" s="97">
        <v>2.3971127015651099</v>
      </c>
    </row>
    <row r="29665" spans="1:2" ht="18" x14ac:dyDescent="0.2">
      <c r="A29665" s="106">
        <v>1.09663</v>
      </c>
      <c r="B29665" s="97">
        <v>2.3972493826924701</v>
      </c>
    </row>
    <row r="29666" spans="1:2" ht="18" x14ac:dyDescent="0.2">
      <c r="A29666" s="106">
        <v>1.0966400000000001</v>
      </c>
      <c r="B29666" s="97">
        <v>2.3973860181308502</v>
      </c>
    </row>
    <row r="29667" spans="1:2" ht="18" x14ac:dyDescent="0.2">
      <c r="A29667" s="106">
        <v>1.0966499999999999</v>
      </c>
      <c r="B29667" s="97">
        <v>2.3975226078619598</v>
      </c>
    </row>
    <row r="29668" spans="1:2" ht="18" x14ac:dyDescent="0.2">
      <c r="A29668" s="106">
        <v>1.09666</v>
      </c>
      <c r="B29668" s="97">
        <v>2.3976591518675101</v>
      </c>
    </row>
    <row r="29669" spans="1:2" ht="18" x14ac:dyDescent="0.2">
      <c r="A29669" s="106">
        <v>1.09667</v>
      </c>
      <c r="B29669" s="97">
        <v>2.3977956501292201</v>
      </c>
    </row>
    <row r="29670" spans="1:2" ht="18" x14ac:dyDescent="0.2">
      <c r="A29670" s="106">
        <v>1.0966800000000001</v>
      </c>
      <c r="B29670" s="97">
        <v>2.3979321026288098</v>
      </c>
    </row>
    <row r="29671" spans="1:2" ht="18" x14ac:dyDescent="0.2">
      <c r="A29671" s="106">
        <v>1.0966899999999999</v>
      </c>
      <c r="B29671" s="97">
        <v>2.3980685093480001</v>
      </c>
    </row>
    <row r="29672" spans="1:2" ht="18" x14ac:dyDescent="0.2">
      <c r="A29672" s="106">
        <v>1.0967</v>
      </c>
      <c r="B29672" s="97">
        <v>2.3982048702685002</v>
      </c>
    </row>
    <row r="29673" spans="1:2" ht="18" x14ac:dyDescent="0.2">
      <c r="A29673" s="106">
        <v>1.0967100000000001</v>
      </c>
      <c r="B29673" s="97">
        <v>2.3983411853720602</v>
      </c>
    </row>
    <row r="29674" spans="1:2" ht="18" x14ac:dyDescent="0.2">
      <c r="A29674" s="106">
        <v>1.0967199999999999</v>
      </c>
      <c r="B29674" s="97">
        <v>2.39847745464039</v>
      </c>
    </row>
    <row r="29675" spans="1:2" ht="18" x14ac:dyDescent="0.2">
      <c r="A29675" s="106">
        <v>1.09673</v>
      </c>
      <c r="B29675" s="97">
        <v>2.3986136780552298</v>
      </c>
    </row>
    <row r="29676" spans="1:2" ht="18" x14ac:dyDescent="0.2">
      <c r="A29676" s="106">
        <v>1.09674</v>
      </c>
      <c r="B29676" s="97">
        <v>2.39874985559831</v>
      </c>
    </row>
    <row r="29677" spans="1:2" ht="18" x14ac:dyDescent="0.2">
      <c r="A29677" s="106">
        <v>1.0967499999999999</v>
      </c>
      <c r="B29677" s="97">
        <v>2.3988859872513801</v>
      </c>
    </row>
    <row r="29678" spans="1:2" ht="18" x14ac:dyDescent="0.2">
      <c r="A29678" s="106">
        <v>1.09676</v>
      </c>
      <c r="B29678" s="97">
        <v>2.3990220729961802</v>
      </c>
    </row>
    <row r="29679" spans="1:2" ht="18" x14ac:dyDescent="0.2">
      <c r="A29679" s="106">
        <v>1.09677</v>
      </c>
      <c r="B29679" s="97">
        <v>2.3991581128144399</v>
      </c>
    </row>
    <row r="29680" spans="1:2" ht="18" x14ac:dyDescent="0.2">
      <c r="A29680" s="106">
        <v>1.0967800000000001</v>
      </c>
      <c r="B29680" s="97">
        <v>2.3992941066879099</v>
      </c>
    </row>
    <row r="29681" spans="1:2" ht="18" x14ac:dyDescent="0.2">
      <c r="A29681" s="106">
        <v>1.0967899999999999</v>
      </c>
      <c r="B29681" s="97">
        <v>2.39943005459835</v>
      </c>
    </row>
    <row r="29682" spans="1:2" ht="18" x14ac:dyDescent="0.2">
      <c r="A29682" s="106">
        <v>1.0968</v>
      </c>
      <c r="B29682" s="97">
        <v>2.39956595652751</v>
      </c>
    </row>
    <row r="29683" spans="1:2" ht="18" x14ac:dyDescent="0.2">
      <c r="A29683" s="106">
        <v>1.0968100000000001</v>
      </c>
      <c r="B29683" s="97">
        <v>2.3997018124571401</v>
      </c>
    </row>
    <row r="29684" spans="1:2" ht="18" x14ac:dyDescent="0.2">
      <c r="A29684" s="106">
        <v>1.0968199999999999</v>
      </c>
      <c r="B29684" s="97">
        <v>2.3998376223690001</v>
      </c>
    </row>
    <row r="29685" spans="1:2" ht="18" x14ac:dyDescent="0.2">
      <c r="A29685" s="106">
        <v>1.09683</v>
      </c>
      <c r="B29685" s="97">
        <v>2.39997338624485</v>
      </c>
    </row>
    <row r="29686" spans="1:2" ht="18" x14ac:dyDescent="0.2">
      <c r="A29686" s="106">
        <v>1.09684</v>
      </c>
      <c r="B29686" s="97">
        <v>2.4001091040664599</v>
      </c>
    </row>
    <row r="29687" spans="1:2" ht="18" x14ac:dyDescent="0.2">
      <c r="A29687" s="106">
        <v>1.0968500000000001</v>
      </c>
      <c r="B29687" s="97">
        <v>2.4002447758155898</v>
      </c>
    </row>
    <row r="29688" spans="1:2" ht="18" x14ac:dyDescent="0.2">
      <c r="A29688" s="106">
        <v>1.0968599999999999</v>
      </c>
      <c r="B29688" s="97">
        <v>2.40038040147402</v>
      </c>
    </row>
    <row r="29689" spans="1:2" ht="18" x14ac:dyDescent="0.2">
      <c r="A29689" s="106">
        <v>1.09687</v>
      </c>
      <c r="B29689" s="97">
        <v>2.4005159810235099</v>
      </c>
    </row>
    <row r="29690" spans="1:2" ht="18" x14ac:dyDescent="0.2">
      <c r="A29690" s="106">
        <v>1.0968800000000001</v>
      </c>
      <c r="B29690" s="97">
        <v>2.4006515144458498</v>
      </c>
    </row>
    <row r="29691" spans="1:2" ht="18" x14ac:dyDescent="0.2">
      <c r="A29691" s="106">
        <v>1.0968899999999999</v>
      </c>
      <c r="B29691" s="97">
        <v>2.4007870017228199</v>
      </c>
    </row>
    <row r="29692" spans="1:2" ht="18" x14ac:dyDescent="0.2">
      <c r="A29692" s="106">
        <v>1.0969</v>
      </c>
      <c r="B29692" s="97">
        <v>2.4009224428361802</v>
      </c>
    </row>
    <row r="29693" spans="1:2" ht="18" x14ac:dyDescent="0.2">
      <c r="A29693" s="106">
        <v>1.0969100000000001</v>
      </c>
      <c r="B29693" s="97">
        <v>2.4010578377677398</v>
      </c>
    </row>
    <row r="29694" spans="1:2" ht="18" x14ac:dyDescent="0.2">
      <c r="A29694" s="106">
        <v>1.0969199999999999</v>
      </c>
      <c r="B29694" s="97">
        <v>2.4011931864992802</v>
      </c>
    </row>
    <row r="29695" spans="1:2" ht="18" x14ac:dyDescent="0.2">
      <c r="A29695" s="106">
        <v>1.09693</v>
      </c>
      <c r="B29695" s="97">
        <v>2.4013284890125801</v>
      </c>
    </row>
    <row r="29696" spans="1:2" ht="18" x14ac:dyDescent="0.2">
      <c r="A29696" s="106">
        <v>1.09694</v>
      </c>
      <c r="B29696" s="97">
        <v>2.4014637452894498</v>
      </c>
    </row>
    <row r="29697" spans="1:2" ht="18" x14ac:dyDescent="0.2">
      <c r="A29697" s="106">
        <v>1.0969500000000001</v>
      </c>
      <c r="B29697" s="97">
        <v>2.4015989553116799</v>
      </c>
    </row>
    <row r="29698" spans="1:2" ht="18" x14ac:dyDescent="0.2">
      <c r="A29698" s="106">
        <v>1.0969599999999999</v>
      </c>
      <c r="B29698" s="97">
        <v>2.4017341190610701</v>
      </c>
    </row>
    <row r="29699" spans="1:2" ht="18" x14ac:dyDescent="0.2">
      <c r="A29699" s="106">
        <v>1.09697</v>
      </c>
      <c r="B29699" s="97">
        <v>2.4018692365194299</v>
      </c>
    </row>
    <row r="29700" spans="1:2" ht="18" x14ac:dyDescent="0.2">
      <c r="A29700" s="106">
        <v>1.0969800000000001</v>
      </c>
      <c r="B29700" s="97">
        <v>2.40200430766855</v>
      </c>
    </row>
    <row r="29701" spans="1:2" ht="18" x14ac:dyDescent="0.2">
      <c r="A29701" s="106">
        <v>1.0969899999999999</v>
      </c>
      <c r="B29701" s="97">
        <v>2.4021393324902598</v>
      </c>
    </row>
    <row r="29702" spans="1:2" ht="18" x14ac:dyDescent="0.2">
      <c r="A29702" s="106">
        <v>1.097</v>
      </c>
      <c r="B29702" s="97">
        <v>2.4022743109663498</v>
      </c>
    </row>
    <row r="29703" spans="1:2" ht="18" x14ac:dyDescent="0.2">
      <c r="A29703" s="106">
        <v>1.09701</v>
      </c>
      <c r="B29703" s="97">
        <v>2.4024092430786501</v>
      </c>
    </row>
    <row r="29704" spans="1:2" ht="18" x14ac:dyDescent="0.2">
      <c r="A29704" s="106">
        <v>1.0970200000000001</v>
      </c>
      <c r="B29704" s="97">
        <v>2.4025441288089802</v>
      </c>
    </row>
    <row r="29705" spans="1:2" ht="18" x14ac:dyDescent="0.2">
      <c r="A29705" s="106">
        <v>1.0970299999999999</v>
      </c>
      <c r="B29705" s="97">
        <v>2.4026789681391501</v>
      </c>
    </row>
    <row r="29706" spans="1:2" ht="18" x14ac:dyDescent="0.2">
      <c r="A29706" s="106">
        <v>1.09704</v>
      </c>
      <c r="B29706" s="97">
        <v>2.4028137610509899</v>
      </c>
    </row>
    <row r="29707" spans="1:2" ht="18" x14ac:dyDescent="0.2">
      <c r="A29707" s="106">
        <v>1.0970500000000001</v>
      </c>
      <c r="B29707" s="97">
        <v>2.4029485075263302</v>
      </c>
    </row>
    <row r="29708" spans="1:2" ht="18" x14ac:dyDescent="0.2">
      <c r="A29708" s="106">
        <v>1.0970599999999999</v>
      </c>
      <c r="B29708" s="97">
        <v>2.4030832075469899</v>
      </c>
    </row>
    <row r="29709" spans="1:2" ht="18" x14ac:dyDescent="0.2">
      <c r="A29709" s="106">
        <v>1.09707</v>
      </c>
      <c r="B29709" s="97">
        <v>2.4032178610948201</v>
      </c>
    </row>
    <row r="29710" spans="1:2" ht="18" x14ac:dyDescent="0.2">
      <c r="A29710" s="106">
        <v>1.0970800000000001</v>
      </c>
      <c r="B29710" s="97">
        <v>2.4033524681516498</v>
      </c>
    </row>
    <row r="29711" spans="1:2" ht="18" x14ac:dyDescent="0.2">
      <c r="A29711" s="106">
        <v>1.0970899999999999</v>
      </c>
      <c r="B29711" s="97">
        <v>2.4034870286993102</v>
      </c>
    </row>
    <row r="29712" spans="1:2" ht="18" x14ac:dyDescent="0.2">
      <c r="A29712" s="106">
        <v>1.0971</v>
      </c>
      <c r="B29712" s="97">
        <v>2.4036215427196601</v>
      </c>
    </row>
    <row r="29713" spans="1:2" ht="18" x14ac:dyDescent="0.2">
      <c r="A29713" s="106">
        <v>1.09711</v>
      </c>
      <c r="B29713" s="97">
        <v>2.4037560101945301</v>
      </c>
    </row>
    <row r="29714" spans="1:2" ht="18" x14ac:dyDescent="0.2">
      <c r="A29714" s="106">
        <v>1.0971200000000001</v>
      </c>
      <c r="B29714" s="97">
        <v>2.40389043110578</v>
      </c>
    </row>
    <row r="29715" spans="1:2" ht="18" x14ac:dyDescent="0.2">
      <c r="A29715" s="106">
        <v>1.0971299999999999</v>
      </c>
      <c r="B29715" s="97">
        <v>2.4040248054352502</v>
      </c>
    </row>
    <row r="29716" spans="1:2" ht="18" x14ac:dyDescent="0.2">
      <c r="A29716" s="106">
        <v>1.09714</v>
      </c>
      <c r="B29716" s="97">
        <v>2.4041591331648</v>
      </c>
    </row>
    <row r="29717" spans="1:2" ht="18" x14ac:dyDescent="0.2">
      <c r="A29717" s="106">
        <v>1.0971500000000001</v>
      </c>
      <c r="B29717" s="97">
        <v>2.4042934142762999</v>
      </c>
    </row>
    <row r="29718" spans="1:2" ht="18" x14ac:dyDescent="0.2">
      <c r="A29718" s="106">
        <v>1.0971599999999999</v>
      </c>
      <c r="B29718" s="97">
        <v>2.4044276487516001</v>
      </c>
    </row>
    <row r="29719" spans="1:2" ht="18" x14ac:dyDescent="0.2">
      <c r="A29719" s="106">
        <v>1.09717</v>
      </c>
      <c r="B29719" s="97">
        <v>2.4045618365725701</v>
      </c>
    </row>
    <row r="29720" spans="1:2" ht="18" x14ac:dyDescent="0.2">
      <c r="A29720" s="106">
        <v>1.09718</v>
      </c>
      <c r="B29720" s="97">
        <v>2.4046959777210701</v>
      </c>
    </row>
    <row r="29721" spans="1:2" ht="18" x14ac:dyDescent="0.2">
      <c r="A29721" s="106">
        <v>1.0971900000000001</v>
      </c>
      <c r="B29721" s="97">
        <v>2.4048300721789699</v>
      </c>
    </row>
    <row r="29722" spans="1:2" ht="18" x14ac:dyDescent="0.2">
      <c r="A29722" s="106">
        <v>1.0972</v>
      </c>
      <c r="B29722" s="97">
        <v>2.4049641199281502</v>
      </c>
    </row>
    <row r="29723" spans="1:2" ht="18" x14ac:dyDescent="0.2">
      <c r="A29723" s="106">
        <v>1.09721</v>
      </c>
      <c r="B29723" s="97">
        <v>2.4050981209504898</v>
      </c>
    </row>
    <row r="29724" spans="1:2" ht="18" x14ac:dyDescent="0.2">
      <c r="A29724" s="106">
        <v>1.0972200000000001</v>
      </c>
      <c r="B29724" s="97">
        <v>2.40523207522787</v>
      </c>
    </row>
    <row r="29725" spans="1:2" ht="18" x14ac:dyDescent="0.2">
      <c r="A29725" s="106">
        <v>1.0972299999999999</v>
      </c>
      <c r="B29725" s="97">
        <v>2.4053659827421598</v>
      </c>
    </row>
    <row r="29726" spans="1:2" ht="18" x14ac:dyDescent="0.2">
      <c r="A29726" s="106">
        <v>1.09724</v>
      </c>
      <c r="B29726" s="97">
        <v>2.4054998434752601</v>
      </c>
    </row>
    <row r="29727" spans="1:2" ht="18" x14ac:dyDescent="0.2">
      <c r="A29727" s="106">
        <v>1.0972500000000001</v>
      </c>
      <c r="B29727" s="97">
        <v>2.4056336574090502</v>
      </c>
    </row>
    <row r="29728" spans="1:2" ht="18" x14ac:dyDescent="0.2">
      <c r="A29728" s="106">
        <v>1.0972599999999999</v>
      </c>
      <c r="B29728" s="97">
        <v>2.4057674245254401</v>
      </c>
    </row>
    <row r="29729" spans="1:2" ht="18" x14ac:dyDescent="0.2">
      <c r="A29729" s="106">
        <v>1.09727</v>
      </c>
      <c r="B29729" s="97">
        <v>2.4059011448062999</v>
      </c>
    </row>
    <row r="29730" spans="1:2" ht="18" x14ac:dyDescent="0.2">
      <c r="A29730" s="106">
        <v>1.09728</v>
      </c>
      <c r="B29730" s="97">
        <v>2.4060348182335498</v>
      </c>
    </row>
    <row r="29731" spans="1:2" ht="18" x14ac:dyDescent="0.2">
      <c r="A29731" s="106">
        <v>1.0972900000000001</v>
      </c>
      <c r="B29731" s="97">
        <v>2.4061684447890901</v>
      </c>
    </row>
    <row r="29732" spans="1:2" ht="18" x14ac:dyDescent="0.2">
      <c r="A29732" s="106">
        <v>1.0972999999999999</v>
      </c>
      <c r="B29732" s="97">
        <v>2.4063020244548201</v>
      </c>
    </row>
    <row r="29733" spans="1:2" ht="18" x14ac:dyDescent="0.2">
      <c r="A29733" s="106">
        <v>1.09731</v>
      </c>
      <c r="B29733" s="97">
        <v>2.4064355572126401</v>
      </c>
    </row>
    <row r="29734" spans="1:2" ht="18" x14ac:dyDescent="0.2">
      <c r="A29734" s="106">
        <v>1.0973200000000001</v>
      </c>
      <c r="B29734" s="97">
        <v>2.4065690430444802</v>
      </c>
    </row>
    <row r="29735" spans="1:2" ht="18" x14ac:dyDescent="0.2">
      <c r="A29735" s="106">
        <v>1.0973299999999999</v>
      </c>
      <c r="B29735" s="97">
        <v>2.4067024819322498</v>
      </c>
    </row>
    <row r="29736" spans="1:2" ht="18" x14ac:dyDescent="0.2">
      <c r="A29736" s="106">
        <v>1.09734</v>
      </c>
      <c r="B29736" s="97">
        <v>2.4068358738578599</v>
      </c>
    </row>
    <row r="29737" spans="1:2" ht="18" x14ac:dyDescent="0.2">
      <c r="A29737" s="106">
        <v>1.09735</v>
      </c>
      <c r="B29737" s="97">
        <v>2.4069692188032401</v>
      </c>
    </row>
    <row r="29738" spans="1:2" ht="18" x14ac:dyDescent="0.2">
      <c r="A29738" s="106">
        <v>1.0973599999999999</v>
      </c>
      <c r="B29738" s="97">
        <v>2.4071025167503102</v>
      </c>
    </row>
    <row r="29739" spans="1:2" ht="18" x14ac:dyDescent="0.2">
      <c r="A29739" s="106">
        <v>1.09737</v>
      </c>
      <c r="B29739" s="97">
        <v>2.4072357676810001</v>
      </c>
    </row>
    <row r="29740" spans="1:2" ht="18" x14ac:dyDescent="0.2">
      <c r="A29740" s="106">
        <v>1.09738</v>
      </c>
      <c r="B29740" s="97">
        <v>2.4073689715772399</v>
      </c>
    </row>
    <row r="29741" spans="1:2" ht="18" x14ac:dyDescent="0.2">
      <c r="A29741" s="106">
        <v>1.0973900000000001</v>
      </c>
      <c r="B29741" s="97">
        <v>2.4075021284209699</v>
      </c>
    </row>
    <row r="29742" spans="1:2" ht="18" x14ac:dyDescent="0.2">
      <c r="A29742" s="106">
        <v>1.0973999999999999</v>
      </c>
      <c r="B29742" s="97">
        <v>2.40763523819412</v>
      </c>
    </row>
    <row r="29743" spans="1:2" ht="18" x14ac:dyDescent="0.2">
      <c r="A29743" s="106">
        <v>1.09741</v>
      </c>
      <c r="B29743" s="97">
        <v>2.4077683008786299</v>
      </c>
    </row>
    <row r="29744" spans="1:2" ht="18" x14ac:dyDescent="0.2">
      <c r="A29744" s="106">
        <v>1.0974200000000001</v>
      </c>
      <c r="B29744" s="97">
        <v>2.40790131645646</v>
      </c>
    </row>
    <row r="29745" spans="1:2" ht="18" x14ac:dyDescent="0.2">
      <c r="A29745" s="106">
        <v>1.0974299999999999</v>
      </c>
      <c r="B29745" s="97">
        <v>2.4080342849095402</v>
      </c>
    </row>
    <row r="29746" spans="1:2" ht="18" x14ac:dyDescent="0.2">
      <c r="A29746" s="106">
        <v>1.09744</v>
      </c>
      <c r="B29746" s="97">
        <v>2.4081672062198298</v>
      </c>
    </row>
    <row r="29747" spans="1:2" ht="18" x14ac:dyDescent="0.2">
      <c r="A29747" s="106">
        <v>1.09745</v>
      </c>
      <c r="B29747" s="97">
        <v>2.4083000803692798</v>
      </c>
    </row>
    <row r="29748" spans="1:2" ht="18" x14ac:dyDescent="0.2">
      <c r="A29748" s="106">
        <v>1.0974600000000001</v>
      </c>
      <c r="B29748" s="97">
        <v>2.4084329073398498</v>
      </c>
    </row>
    <row r="29749" spans="1:2" ht="18" x14ac:dyDescent="0.2">
      <c r="A29749" s="106">
        <v>1.0974699999999999</v>
      </c>
      <c r="B29749" s="97">
        <v>2.40856568711349</v>
      </c>
    </row>
    <row r="29750" spans="1:2" ht="18" x14ac:dyDescent="0.2">
      <c r="A29750" s="106">
        <v>1.09748</v>
      </c>
      <c r="B29750" s="97">
        <v>2.4086984196721901</v>
      </c>
    </row>
    <row r="29751" spans="1:2" ht="18" x14ac:dyDescent="0.2">
      <c r="A29751" s="106">
        <v>1.0974900000000001</v>
      </c>
      <c r="B29751" s="97">
        <v>2.4088311049978901</v>
      </c>
    </row>
    <row r="29752" spans="1:2" ht="18" x14ac:dyDescent="0.2">
      <c r="A29752" s="106">
        <v>1.0974999999999999</v>
      </c>
      <c r="B29752" s="97">
        <v>2.4089637430725799</v>
      </c>
    </row>
    <row r="29753" spans="1:2" ht="18" x14ac:dyDescent="0.2">
      <c r="A29753" s="106">
        <v>1.09751</v>
      </c>
      <c r="B29753" s="97">
        <v>2.4090963338782201</v>
      </c>
    </row>
    <row r="29754" spans="1:2" ht="18" x14ac:dyDescent="0.2">
      <c r="A29754" s="106">
        <v>1.0975200000000001</v>
      </c>
      <c r="B29754" s="97">
        <v>2.40922887739679</v>
      </c>
    </row>
    <row r="29755" spans="1:2" ht="18" x14ac:dyDescent="0.2">
      <c r="A29755" s="106">
        <v>1.0975299999999999</v>
      </c>
      <c r="B29755" s="97">
        <v>2.4093613736102801</v>
      </c>
    </row>
    <row r="29756" spans="1:2" ht="18" x14ac:dyDescent="0.2">
      <c r="A29756" s="106">
        <v>1.09754</v>
      </c>
      <c r="B29756" s="97">
        <v>2.4094938225006599</v>
      </c>
    </row>
    <row r="29757" spans="1:2" ht="18" x14ac:dyDescent="0.2">
      <c r="A29757" s="106">
        <v>1.09755</v>
      </c>
      <c r="B29757" s="97">
        <v>2.40962622404993</v>
      </c>
    </row>
    <row r="29758" spans="1:2" ht="18" x14ac:dyDescent="0.2">
      <c r="A29758" s="106">
        <v>1.0975600000000001</v>
      </c>
      <c r="B29758" s="97">
        <v>2.4097585782400701</v>
      </c>
    </row>
    <row r="29759" spans="1:2" ht="18" x14ac:dyDescent="0.2">
      <c r="A29759" s="106">
        <v>1.0975699999999999</v>
      </c>
      <c r="B29759" s="97">
        <v>2.40989088505308</v>
      </c>
    </row>
    <row r="29760" spans="1:2" ht="18" x14ac:dyDescent="0.2">
      <c r="A29760" s="106">
        <v>1.09758</v>
      </c>
      <c r="B29760" s="97">
        <v>2.4100231444709501</v>
      </c>
    </row>
    <row r="29761" spans="1:2" ht="18" x14ac:dyDescent="0.2">
      <c r="A29761" s="106">
        <v>1.0975900000000001</v>
      </c>
      <c r="B29761" s="97">
        <v>2.4101553564757001</v>
      </c>
    </row>
    <row r="29762" spans="1:2" ht="18" x14ac:dyDescent="0.2">
      <c r="A29762" s="106">
        <v>1.0975999999999999</v>
      </c>
      <c r="B29762" s="97">
        <v>2.4102875210493102</v>
      </c>
    </row>
    <row r="29763" spans="1:2" ht="18" x14ac:dyDescent="0.2">
      <c r="A29763" s="106">
        <v>1.09761</v>
      </c>
      <c r="B29763" s="97">
        <v>2.4104196381738001</v>
      </c>
    </row>
    <row r="29764" spans="1:2" ht="18" x14ac:dyDescent="0.2">
      <c r="A29764" s="106">
        <v>1.09762</v>
      </c>
      <c r="B29764" s="97">
        <v>2.4105517078311798</v>
      </c>
    </row>
    <row r="29765" spans="1:2" ht="18" x14ac:dyDescent="0.2">
      <c r="A29765" s="106">
        <v>1.0976300000000001</v>
      </c>
      <c r="B29765" s="97">
        <v>2.41068373000346</v>
      </c>
    </row>
    <row r="29766" spans="1:2" ht="18" x14ac:dyDescent="0.2">
      <c r="A29766" s="106">
        <v>1.0976399999999999</v>
      </c>
      <c r="B29766" s="97">
        <v>2.4108157046726602</v>
      </c>
    </row>
    <row r="29767" spans="1:2" ht="18" x14ac:dyDescent="0.2">
      <c r="A29767" s="106">
        <v>1.09765</v>
      </c>
      <c r="B29767" s="97">
        <v>2.4109476318207999</v>
      </c>
    </row>
    <row r="29768" spans="1:2" ht="18" x14ac:dyDescent="0.2">
      <c r="A29768" s="106">
        <v>1.0976600000000001</v>
      </c>
      <c r="B29768" s="97">
        <v>2.4110795114299099</v>
      </c>
    </row>
    <row r="29769" spans="1:2" ht="18" x14ac:dyDescent="0.2">
      <c r="A29769" s="106">
        <v>1.0976699999999999</v>
      </c>
      <c r="B29769" s="97">
        <v>2.4112113434819999</v>
      </c>
    </row>
    <row r="29770" spans="1:2" ht="18" x14ac:dyDescent="0.2">
      <c r="A29770" s="106">
        <v>1.09768</v>
      </c>
      <c r="B29770" s="97">
        <v>2.4113431279591202</v>
      </c>
    </row>
    <row r="29771" spans="1:2" ht="18" x14ac:dyDescent="0.2">
      <c r="A29771" s="106">
        <v>1.0976900000000001</v>
      </c>
      <c r="B29771" s="97">
        <v>2.4114748648433002</v>
      </c>
    </row>
    <row r="29772" spans="1:2" ht="18" x14ac:dyDescent="0.2">
      <c r="A29772" s="106">
        <v>1.0976999999999999</v>
      </c>
      <c r="B29772" s="97">
        <v>2.4116065541165801</v>
      </c>
    </row>
    <row r="29773" spans="1:2" ht="18" x14ac:dyDescent="0.2">
      <c r="A29773" s="106">
        <v>1.09771</v>
      </c>
      <c r="B29773" s="97">
        <v>2.4117381957609898</v>
      </c>
    </row>
    <row r="29774" spans="1:2" ht="18" x14ac:dyDescent="0.2">
      <c r="A29774" s="106">
        <v>1.09772</v>
      </c>
      <c r="B29774" s="97">
        <v>2.4118697897585801</v>
      </c>
    </row>
    <row r="29775" spans="1:2" ht="18" x14ac:dyDescent="0.2">
      <c r="A29775" s="106">
        <v>1.0977300000000001</v>
      </c>
      <c r="B29775" s="97">
        <v>2.4120013360914001</v>
      </c>
    </row>
    <row r="29776" spans="1:2" ht="18" x14ac:dyDescent="0.2">
      <c r="A29776" s="106">
        <v>1.0977399999999999</v>
      </c>
      <c r="B29776" s="97">
        <v>2.4121328347415099</v>
      </c>
    </row>
    <row r="29777" spans="1:2" ht="18" x14ac:dyDescent="0.2">
      <c r="A29777" s="106">
        <v>1.09775</v>
      </c>
      <c r="B29777" s="97">
        <v>2.41226428569095</v>
      </c>
    </row>
    <row r="29778" spans="1:2" ht="18" x14ac:dyDescent="0.2">
      <c r="A29778" s="106">
        <v>1.0977600000000001</v>
      </c>
      <c r="B29778" s="97">
        <v>2.4123956889217801</v>
      </c>
    </row>
    <row r="29779" spans="1:2" ht="18" x14ac:dyDescent="0.2">
      <c r="A29779" s="106">
        <v>1.0977699999999999</v>
      </c>
      <c r="B29779" s="97">
        <v>2.4125270444160698</v>
      </c>
    </row>
    <row r="29780" spans="1:2" ht="18" x14ac:dyDescent="0.2">
      <c r="A29780" s="106">
        <v>1.09778</v>
      </c>
      <c r="B29780" s="97">
        <v>2.4126583521558902</v>
      </c>
    </row>
    <row r="29781" spans="1:2" ht="18" x14ac:dyDescent="0.2">
      <c r="A29781" s="106">
        <v>1.09779</v>
      </c>
      <c r="B29781" s="97">
        <v>2.4127896121232899</v>
      </c>
    </row>
    <row r="29782" spans="1:2" ht="18" x14ac:dyDescent="0.2">
      <c r="A29782" s="106">
        <v>1.0978000000000001</v>
      </c>
      <c r="B29782" s="97">
        <v>2.4129208243003601</v>
      </c>
    </row>
    <row r="29783" spans="1:2" ht="18" x14ac:dyDescent="0.2">
      <c r="A29783" s="106">
        <v>1.09781</v>
      </c>
      <c r="B29783" s="97">
        <v>2.4130519886691602</v>
      </c>
    </row>
    <row r="29784" spans="1:2" ht="18" x14ac:dyDescent="0.2">
      <c r="A29784" s="106">
        <v>1.09782</v>
      </c>
      <c r="B29784" s="97">
        <v>2.4131831052117798</v>
      </c>
    </row>
    <row r="29785" spans="1:2" ht="18" x14ac:dyDescent="0.2">
      <c r="A29785" s="106">
        <v>1.0978300000000001</v>
      </c>
      <c r="B29785" s="97">
        <v>2.4133141739103099</v>
      </c>
    </row>
    <row r="29786" spans="1:2" ht="18" x14ac:dyDescent="0.2">
      <c r="A29786" s="106">
        <v>1.0978399999999999</v>
      </c>
      <c r="B29786" s="97">
        <v>2.4134451947468198</v>
      </c>
    </row>
    <row r="29787" spans="1:2" ht="18" x14ac:dyDescent="0.2">
      <c r="A29787" s="106">
        <v>1.09785</v>
      </c>
      <c r="B29787" s="97">
        <v>2.4135761677034</v>
      </c>
    </row>
    <row r="29788" spans="1:2" ht="18" x14ac:dyDescent="0.2">
      <c r="A29788" s="106">
        <v>1.0978600000000001</v>
      </c>
      <c r="B29788" s="97">
        <v>2.4137070927621598</v>
      </c>
    </row>
    <row r="29789" spans="1:2" ht="18" x14ac:dyDescent="0.2">
      <c r="A29789" s="106">
        <v>1.0978699999999999</v>
      </c>
      <c r="B29789" s="97">
        <v>2.41383796990519</v>
      </c>
    </row>
    <row r="29790" spans="1:2" ht="18" x14ac:dyDescent="0.2">
      <c r="A29790" s="106">
        <v>1.09788</v>
      </c>
      <c r="B29790" s="97">
        <v>2.41396879911458</v>
      </c>
    </row>
    <row r="29791" spans="1:2" ht="18" x14ac:dyDescent="0.2">
      <c r="A29791" s="106">
        <v>1.09789</v>
      </c>
      <c r="B29791" s="97">
        <v>2.4140995803724401</v>
      </c>
    </row>
    <row r="29792" spans="1:2" ht="18" x14ac:dyDescent="0.2">
      <c r="A29792" s="106">
        <v>1.0979000000000001</v>
      </c>
      <c r="B29792" s="97">
        <v>2.4142303136608798</v>
      </c>
    </row>
    <row r="29793" spans="1:2" ht="18" x14ac:dyDescent="0.2">
      <c r="A29793" s="106">
        <v>1.0979099999999999</v>
      </c>
      <c r="B29793" s="97">
        <v>2.4143609989620001</v>
      </c>
    </row>
    <row r="29794" spans="1:2" ht="18" x14ac:dyDescent="0.2">
      <c r="A29794" s="106">
        <v>1.09792</v>
      </c>
      <c r="B29794" s="97">
        <v>2.4144916362579298</v>
      </c>
    </row>
    <row r="29795" spans="1:2" ht="18" x14ac:dyDescent="0.2">
      <c r="A29795" s="106">
        <v>1.0979300000000001</v>
      </c>
      <c r="B29795" s="97">
        <v>2.4146222255307901</v>
      </c>
    </row>
    <row r="29796" spans="1:2" ht="18" x14ac:dyDescent="0.2">
      <c r="A29796" s="106">
        <v>1.0979399999999999</v>
      </c>
      <c r="B29796" s="97">
        <v>2.41475276676268</v>
      </c>
    </row>
    <row r="29797" spans="1:2" ht="18" x14ac:dyDescent="0.2">
      <c r="A29797" s="106">
        <v>1.09795</v>
      </c>
      <c r="B29797" s="97">
        <v>2.4148832599357402</v>
      </c>
    </row>
    <row r="29798" spans="1:2" ht="18" x14ac:dyDescent="0.2">
      <c r="A29798" s="106">
        <v>1.09796</v>
      </c>
      <c r="B29798" s="97">
        <v>2.4150137050320999</v>
      </c>
    </row>
    <row r="29799" spans="1:2" ht="18" x14ac:dyDescent="0.2">
      <c r="A29799" s="106">
        <v>1.0979699999999999</v>
      </c>
      <c r="B29799" s="97">
        <v>2.41514410203389</v>
      </c>
    </row>
    <row r="29800" spans="1:2" ht="18" x14ac:dyDescent="0.2">
      <c r="A29800" s="106">
        <v>1.09798</v>
      </c>
      <c r="B29800" s="97">
        <v>2.4152744509232398</v>
      </c>
    </row>
    <row r="29801" spans="1:2" ht="18" x14ac:dyDescent="0.2">
      <c r="A29801" s="106">
        <v>1.09799</v>
      </c>
      <c r="B29801" s="97">
        <v>2.4154047516822899</v>
      </c>
    </row>
    <row r="29802" spans="1:2" ht="18" x14ac:dyDescent="0.2">
      <c r="A29802" s="106">
        <v>1.0980000000000001</v>
      </c>
      <c r="B29802" s="97">
        <v>2.41553500429319</v>
      </c>
    </row>
    <row r="29803" spans="1:2" ht="18" x14ac:dyDescent="0.2">
      <c r="A29803" s="106">
        <v>1.0980099999999999</v>
      </c>
      <c r="B29803" s="97">
        <v>2.4156652087380799</v>
      </c>
    </row>
    <row r="29804" spans="1:2" ht="18" x14ac:dyDescent="0.2">
      <c r="A29804" s="106">
        <v>1.09802</v>
      </c>
      <c r="B29804" s="97">
        <v>2.4157953649991102</v>
      </c>
    </row>
    <row r="29805" spans="1:2" ht="18" x14ac:dyDescent="0.2">
      <c r="A29805" s="106">
        <v>1.0980300000000001</v>
      </c>
      <c r="B29805" s="97">
        <v>2.4159254730584401</v>
      </c>
    </row>
    <row r="29806" spans="1:2" ht="18" x14ac:dyDescent="0.2">
      <c r="A29806" s="106">
        <v>1.0980399999999999</v>
      </c>
      <c r="B29806" s="97">
        <v>2.4160555328982301</v>
      </c>
    </row>
    <row r="29807" spans="1:2" ht="18" x14ac:dyDescent="0.2">
      <c r="A29807" s="106">
        <v>1.09805</v>
      </c>
      <c r="B29807" s="97">
        <v>2.4161855445006202</v>
      </c>
    </row>
    <row r="29808" spans="1:2" ht="18" x14ac:dyDescent="0.2">
      <c r="A29808" s="106">
        <v>1.09806</v>
      </c>
      <c r="B29808" s="97">
        <v>2.4163155078477998</v>
      </c>
    </row>
    <row r="29809" spans="1:2" ht="18" x14ac:dyDescent="0.2">
      <c r="A29809" s="106">
        <v>1.0980700000000001</v>
      </c>
      <c r="B29809" s="97">
        <v>2.4164454229219201</v>
      </c>
    </row>
    <row r="29810" spans="1:2" ht="18" x14ac:dyDescent="0.2">
      <c r="A29810" s="106">
        <v>1.0980799999999999</v>
      </c>
      <c r="B29810" s="97">
        <v>2.4165752897051598</v>
      </c>
    </row>
    <row r="29811" spans="1:2" ht="18" x14ac:dyDescent="0.2">
      <c r="A29811" s="106">
        <v>1.09809</v>
      </c>
      <c r="B29811" s="97">
        <v>2.4167051081797002</v>
      </c>
    </row>
    <row r="29812" spans="1:2" ht="18" x14ac:dyDescent="0.2">
      <c r="A29812" s="106">
        <v>1.0981000000000001</v>
      </c>
      <c r="B29812" s="97">
        <v>2.4168348783277098</v>
      </c>
    </row>
    <row r="29813" spans="1:2" ht="18" x14ac:dyDescent="0.2">
      <c r="A29813" s="106">
        <v>1.0981099999999999</v>
      </c>
      <c r="B29813" s="97">
        <v>2.41696460013137</v>
      </c>
    </row>
    <row r="29814" spans="1:2" ht="18" x14ac:dyDescent="0.2">
      <c r="A29814" s="106">
        <v>1.09812</v>
      </c>
      <c r="B29814" s="97">
        <v>2.41709427357288</v>
      </c>
    </row>
    <row r="29815" spans="1:2" ht="18" x14ac:dyDescent="0.2">
      <c r="A29815" s="106">
        <v>1.0981300000000001</v>
      </c>
      <c r="B29815" s="97">
        <v>2.4172238986344099</v>
      </c>
    </row>
    <row r="29816" spans="1:2" ht="18" x14ac:dyDescent="0.2">
      <c r="A29816" s="106">
        <v>1.0981399999999999</v>
      </c>
      <c r="B29816" s="97">
        <v>2.4173534752981798</v>
      </c>
    </row>
    <row r="29817" spans="1:2" ht="18" x14ac:dyDescent="0.2">
      <c r="A29817" s="106">
        <v>1.09815</v>
      </c>
      <c r="B29817" s="97">
        <v>2.4174830035463599</v>
      </c>
    </row>
    <row r="29818" spans="1:2" ht="18" x14ac:dyDescent="0.2">
      <c r="A29818" s="106">
        <v>1.09816</v>
      </c>
      <c r="B29818" s="97">
        <v>2.4176124833611699</v>
      </c>
    </row>
    <row r="29819" spans="1:2" ht="18" x14ac:dyDescent="0.2">
      <c r="A29819" s="106">
        <v>1.0981700000000001</v>
      </c>
      <c r="B29819" s="97">
        <v>2.41774191472481</v>
      </c>
    </row>
    <row r="29820" spans="1:2" ht="18" x14ac:dyDescent="0.2">
      <c r="A29820" s="106">
        <v>1.0981799999999999</v>
      </c>
      <c r="B29820" s="97">
        <v>2.4178712976194801</v>
      </c>
    </row>
    <row r="29821" spans="1:2" ht="18" x14ac:dyDescent="0.2">
      <c r="A29821" s="106">
        <v>1.09819</v>
      </c>
      <c r="B29821" s="97">
        <v>2.4180006320273999</v>
      </c>
    </row>
    <row r="29822" spans="1:2" ht="18" x14ac:dyDescent="0.2">
      <c r="A29822" s="106">
        <v>1.0982000000000001</v>
      </c>
      <c r="B29822" s="97">
        <v>2.41812991793079</v>
      </c>
    </row>
    <row r="29823" spans="1:2" ht="18" x14ac:dyDescent="0.2">
      <c r="A29823" s="106">
        <v>1.0982099999999999</v>
      </c>
      <c r="B29823" s="97">
        <v>2.4182591553118602</v>
      </c>
    </row>
    <row r="29824" spans="1:2" ht="18" x14ac:dyDescent="0.2">
      <c r="A29824" s="106">
        <v>1.09822</v>
      </c>
      <c r="B29824" s="97">
        <v>2.41838834415283</v>
      </c>
    </row>
    <row r="29825" spans="1:2" ht="18" x14ac:dyDescent="0.2">
      <c r="A29825" s="106">
        <v>1.09823</v>
      </c>
      <c r="B29825" s="97">
        <v>2.4185174844359398</v>
      </c>
    </row>
    <row r="29826" spans="1:2" ht="18" x14ac:dyDescent="0.2">
      <c r="A29826" s="106">
        <v>1.0982400000000001</v>
      </c>
      <c r="B29826" s="97">
        <v>2.4186465761434102</v>
      </c>
    </row>
    <row r="29827" spans="1:2" ht="18" x14ac:dyDescent="0.2">
      <c r="A29827" s="106">
        <v>1.0982499999999999</v>
      </c>
      <c r="B29827" s="97">
        <v>2.4187756192574899</v>
      </c>
    </row>
    <row r="29828" spans="1:2" ht="18" x14ac:dyDescent="0.2">
      <c r="A29828" s="106">
        <v>1.09826</v>
      </c>
      <c r="B29828" s="97">
        <v>2.41890461376039</v>
      </c>
    </row>
    <row r="29829" spans="1:2" ht="18" x14ac:dyDescent="0.2">
      <c r="A29829" s="106">
        <v>1.0982700000000001</v>
      </c>
      <c r="B29829" s="97">
        <v>2.4190335596343702</v>
      </c>
    </row>
    <row r="29830" spans="1:2" ht="18" x14ac:dyDescent="0.2">
      <c r="A29830" s="106">
        <v>1.0982799999999999</v>
      </c>
      <c r="B29830" s="97">
        <v>2.4191624568616801</v>
      </c>
    </row>
    <row r="29831" spans="1:2" ht="18" x14ac:dyDescent="0.2">
      <c r="A29831" s="106">
        <v>1.09829</v>
      </c>
      <c r="B29831" s="97">
        <v>2.4192913054245602</v>
      </c>
    </row>
    <row r="29832" spans="1:2" ht="18" x14ac:dyDescent="0.2">
      <c r="A29832" s="106">
        <v>1.0983000000000001</v>
      </c>
      <c r="B29832" s="97">
        <v>2.4194201053052602</v>
      </c>
    </row>
    <row r="29833" spans="1:2" ht="18" x14ac:dyDescent="0.2">
      <c r="A29833" s="106">
        <v>1.0983099999999999</v>
      </c>
      <c r="B29833" s="97">
        <v>2.4195488564860499</v>
      </c>
    </row>
    <row r="29834" spans="1:2" ht="18" x14ac:dyDescent="0.2">
      <c r="A29834" s="106">
        <v>1.09832</v>
      </c>
      <c r="B29834" s="97">
        <v>2.4196775589491799</v>
      </c>
    </row>
    <row r="29835" spans="1:2" ht="18" x14ac:dyDescent="0.2">
      <c r="A29835" s="106">
        <v>1.09833</v>
      </c>
      <c r="B29835" s="97">
        <v>2.4198062126769102</v>
      </c>
    </row>
    <row r="29836" spans="1:2" ht="18" x14ac:dyDescent="0.2">
      <c r="A29836" s="106">
        <v>1.0983400000000001</v>
      </c>
      <c r="B29836" s="97">
        <v>2.4199348176515199</v>
      </c>
    </row>
    <row r="29837" spans="1:2" ht="18" x14ac:dyDescent="0.2">
      <c r="A29837" s="106">
        <v>1.0983499999999999</v>
      </c>
      <c r="B29837" s="97">
        <v>2.4200633738552702</v>
      </c>
    </row>
    <row r="29838" spans="1:2" ht="18" x14ac:dyDescent="0.2">
      <c r="A29838" s="106">
        <v>1.09836</v>
      </c>
      <c r="B29838" s="97">
        <v>2.4201918812704499</v>
      </c>
    </row>
    <row r="29839" spans="1:2" ht="18" x14ac:dyDescent="0.2">
      <c r="A29839" s="106">
        <v>1.0983700000000001</v>
      </c>
      <c r="B29839" s="97">
        <v>2.4203203398793298</v>
      </c>
    </row>
    <row r="29840" spans="1:2" ht="18" x14ac:dyDescent="0.2">
      <c r="A29840" s="106">
        <v>1.0983799999999999</v>
      </c>
      <c r="B29840" s="97">
        <v>2.4204487496641902</v>
      </c>
    </row>
    <row r="29841" spans="1:2" ht="18" x14ac:dyDescent="0.2">
      <c r="A29841" s="106">
        <v>1.09839</v>
      </c>
      <c r="B29841" s="97">
        <v>2.4205771106073199</v>
      </c>
    </row>
    <row r="29842" spans="1:2" ht="18" x14ac:dyDescent="0.2">
      <c r="A29842" s="106">
        <v>1.0984</v>
      </c>
      <c r="B29842" s="97">
        <v>2.4207054226910101</v>
      </c>
    </row>
    <row r="29843" spans="1:2" ht="18" x14ac:dyDescent="0.2">
      <c r="A29843" s="106">
        <v>1.0984100000000001</v>
      </c>
      <c r="B29843" s="97">
        <v>2.4208336858975601</v>
      </c>
    </row>
    <row r="29844" spans="1:2" ht="18" x14ac:dyDescent="0.2">
      <c r="A29844" s="106">
        <v>1.09842</v>
      </c>
      <c r="B29844" s="97">
        <v>2.4209619002092602</v>
      </c>
    </row>
    <row r="29845" spans="1:2" ht="18" x14ac:dyDescent="0.2">
      <c r="A29845" s="106">
        <v>1.09843</v>
      </c>
      <c r="B29845" s="97">
        <v>2.42109006560842</v>
      </c>
    </row>
    <row r="29846" spans="1:2" ht="18" x14ac:dyDescent="0.2">
      <c r="A29846" s="106">
        <v>1.0984400000000001</v>
      </c>
      <c r="B29846" s="97">
        <v>2.42121818207734</v>
      </c>
    </row>
    <row r="29847" spans="1:2" ht="18" x14ac:dyDescent="0.2">
      <c r="A29847" s="106">
        <v>1.0984499999999999</v>
      </c>
      <c r="B29847" s="97">
        <v>2.42134624959834</v>
      </c>
    </row>
    <row r="29848" spans="1:2" ht="18" x14ac:dyDescent="0.2">
      <c r="A29848" s="106">
        <v>1.09846</v>
      </c>
      <c r="B29848" s="97">
        <v>2.42147426815372</v>
      </c>
    </row>
    <row r="29849" spans="1:2" ht="18" x14ac:dyDescent="0.2">
      <c r="A29849" s="106">
        <v>1.0984700000000001</v>
      </c>
      <c r="B29849" s="97">
        <v>2.4216022377258</v>
      </c>
    </row>
    <row r="29850" spans="1:2" ht="18" x14ac:dyDescent="0.2">
      <c r="A29850" s="106">
        <v>1.0984799999999999</v>
      </c>
      <c r="B29850" s="97">
        <v>2.42173015829691</v>
      </c>
    </row>
    <row r="29851" spans="1:2" ht="18" x14ac:dyDescent="0.2">
      <c r="A29851" s="106">
        <v>1.09849</v>
      </c>
      <c r="B29851" s="97">
        <v>2.4218580298493699</v>
      </c>
    </row>
    <row r="29852" spans="1:2" ht="18" x14ac:dyDescent="0.2">
      <c r="A29852" s="106">
        <v>1.0985</v>
      </c>
      <c r="B29852" s="97">
        <v>2.4219858523654998</v>
      </c>
    </row>
    <row r="29853" spans="1:2" ht="18" x14ac:dyDescent="0.2">
      <c r="A29853" s="106">
        <v>1.0985100000000001</v>
      </c>
      <c r="B29853" s="97">
        <v>2.4221136258276501</v>
      </c>
    </row>
    <row r="29854" spans="1:2" ht="18" x14ac:dyDescent="0.2">
      <c r="A29854" s="106">
        <v>1.0985199999999999</v>
      </c>
      <c r="B29854" s="97">
        <v>2.4222413502181501</v>
      </c>
    </row>
    <row r="29855" spans="1:2" ht="18" x14ac:dyDescent="0.2">
      <c r="A29855" s="106">
        <v>1.09853</v>
      </c>
      <c r="B29855" s="97">
        <v>2.4223690255193402</v>
      </c>
    </row>
    <row r="29856" spans="1:2" ht="18" x14ac:dyDescent="0.2">
      <c r="A29856" s="106">
        <v>1.0985400000000001</v>
      </c>
      <c r="B29856" s="97">
        <v>2.4224966517135602</v>
      </c>
    </row>
    <row r="29857" spans="1:2" ht="18" x14ac:dyDescent="0.2">
      <c r="A29857" s="106">
        <v>1.0985499999999999</v>
      </c>
      <c r="B29857" s="97">
        <v>2.4226242287831599</v>
      </c>
    </row>
    <row r="29858" spans="1:2" ht="18" x14ac:dyDescent="0.2">
      <c r="A29858" s="106">
        <v>1.09856</v>
      </c>
      <c r="B29858" s="97">
        <v>2.4227517567104999</v>
      </c>
    </row>
    <row r="29859" spans="1:2" ht="18" x14ac:dyDescent="0.2">
      <c r="A29859" s="106">
        <v>1.09857</v>
      </c>
      <c r="B29859" s="97">
        <v>2.42287923547793</v>
      </c>
    </row>
    <row r="29860" spans="1:2" ht="18" x14ac:dyDescent="0.2">
      <c r="A29860" s="106">
        <v>1.0985799999999999</v>
      </c>
      <c r="B29860" s="97">
        <v>2.4230066650678102</v>
      </c>
    </row>
    <row r="29861" spans="1:2" ht="18" x14ac:dyDescent="0.2">
      <c r="A29861" s="106">
        <v>1.09859</v>
      </c>
      <c r="B29861" s="97">
        <v>2.4231340454625001</v>
      </c>
    </row>
    <row r="29862" spans="1:2" ht="18" x14ac:dyDescent="0.2">
      <c r="A29862" s="106">
        <v>1.0986</v>
      </c>
      <c r="B29862" s="97">
        <v>2.4232613766443798</v>
      </c>
    </row>
    <row r="29863" spans="1:2" ht="18" x14ac:dyDescent="0.2">
      <c r="A29863" s="106">
        <v>1.0986100000000001</v>
      </c>
      <c r="B29863" s="97">
        <v>2.42338865859581</v>
      </c>
    </row>
    <row r="29864" spans="1:2" ht="18" x14ac:dyDescent="0.2">
      <c r="A29864" s="106">
        <v>1.0986199999999999</v>
      </c>
      <c r="B29864" s="97">
        <v>2.4235158912991799</v>
      </c>
    </row>
    <row r="29865" spans="1:2" ht="18" x14ac:dyDescent="0.2">
      <c r="A29865" s="106">
        <v>1.09863</v>
      </c>
      <c r="B29865" s="97">
        <v>2.4236430747368498</v>
      </c>
    </row>
    <row r="29866" spans="1:2" ht="18" x14ac:dyDescent="0.2">
      <c r="A29866" s="106">
        <v>1.0986400000000001</v>
      </c>
      <c r="B29866" s="97">
        <v>2.4237702088912201</v>
      </c>
    </row>
    <row r="29867" spans="1:2" ht="18" x14ac:dyDescent="0.2">
      <c r="A29867" s="106">
        <v>1.0986499999999999</v>
      </c>
      <c r="B29867" s="97">
        <v>2.4238972937446701</v>
      </c>
    </row>
    <row r="29868" spans="1:2" ht="18" x14ac:dyDescent="0.2">
      <c r="A29868" s="106">
        <v>1.09866</v>
      </c>
      <c r="B29868" s="97">
        <v>2.42402432927959</v>
      </c>
    </row>
    <row r="29869" spans="1:2" ht="18" x14ac:dyDescent="0.2">
      <c r="A29869" s="106">
        <v>1.09867</v>
      </c>
      <c r="B29869" s="97">
        <v>2.42415131547838</v>
      </c>
    </row>
    <row r="29870" spans="1:2" ht="18" x14ac:dyDescent="0.2">
      <c r="A29870" s="106">
        <v>1.0986800000000001</v>
      </c>
      <c r="B29870" s="97">
        <v>2.4242782523234498</v>
      </c>
    </row>
    <row r="29871" spans="1:2" ht="18" x14ac:dyDescent="0.2">
      <c r="A29871" s="106">
        <v>1.0986899999999999</v>
      </c>
      <c r="B29871" s="97">
        <v>2.4244051397971802</v>
      </c>
    </row>
    <row r="29872" spans="1:2" ht="18" x14ac:dyDescent="0.2">
      <c r="A29872" s="106">
        <v>1.0987</v>
      </c>
      <c r="B29872" s="97">
        <v>2.42453197788199</v>
      </c>
    </row>
    <row r="29873" spans="1:2" ht="18" x14ac:dyDescent="0.2">
      <c r="A29873" s="106">
        <v>1.0987100000000001</v>
      </c>
      <c r="B29873" s="97">
        <v>2.4246587665602899</v>
      </c>
    </row>
    <row r="29874" spans="1:2" ht="18" x14ac:dyDescent="0.2">
      <c r="A29874" s="106">
        <v>1.0987199999999999</v>
      </c>
      <c r="B29874" s="97">
        <v>2.4247855058145</v>
      </c>
    </row>
    <row r="29875" spans="1:2" ht="18" x14ac:dyDescent="0.2">
      <c r="A29875" s="106">
        <v>1.09873</v>
      </c>
      <c r="B29875" s="97">
        <v>2.4249121956270399</v>
      </c>
    </row>
    <row r="29876" spans="1:2" ht="18" x14ac:dyDescent="0.2">
      <c r="A29876" s="106">
        <v>1.09874</v>
      </c>
      <c r="B29876" s="97">
        <v>2.4250388359803199</v>
      </c>
    </row>
    <row r="29877" spans="1:2" ht="18" x14ac:dyDescent="0.2">
      <c r="A29877" s="106">
        <v>1.0987499999999999</v>
      </c>
      <c r="B29877" s="97">
        <v>2.4251654268567799</v>
      </c>
    </row>
    <row r="29878" spans="1:2" ht="18" x14ac:dyDescent="0.2">
      <c r="A29878" s="106">
        <v>1.09876</v>
      </c>
      <c r="B29878" s="97">
        <v>2.4252919682388399</v>
      </c>
    </row>
    <row r="29879" spans="1:2" ht="18" x14ac:dyDescent="0.2">
      <c r="A29879" s="106">
        <v>1.09877</v>
      </c>
      <c r="B29879" s="97">
        <v>2.4254184601089501</v>
      </c>
    </row>
    <row r="29880" spans="1:2" ht="18" x14ac:dyDescent="0.2">
      <c r="A29880" s="106">
        <v>1.0987800000000001</v>
      </c>
      <c r="B29880" s="97">
        <v>2.4255449024495501</v>
      </c>
    </row>
    <row r="29881" spans="1:2" ht="18" x14ac:dyDescent="0.2">
      <c r="A29881" s="106">
        <v>1.0987899999999999</v>
      </c>
      <c r="B29881" s="97">
        <v>2.4256712952430699</v>
      </c>
    </row>
    <row r="29882" spans="1:2" ht="18" x14ac:dyDescent="0.2">
      <c r="A29882" s="106">
        <v>1.0988</v>
      </c>
      <c r="B29882" s="97">
        <v>2.4257976384719599</v>
      </c>
    </row>
    <row r="29883" spans="1:2" ht="18" x14ac:dyDescent="0.2">
      <c r="A29883" s="106">
        <v>1.0988100000000001</v>
      </c>
      <c r="B29883" s="97">
        <v>2.4259239321186699</v>
      </c>
    </row>
    <row r="29884" spans="1:2" ht="18" x14ac:dyDescent="0.2">
      <c r="A29884" s="106">
        <v>1.0988199999999999</v>
      </c>
      <c r="B29884" s="97">
        <v>2.4260501761656701</v>
      </c>
    </row>
    <row r="29885" spans="1:2" ht="18" x14ac:dyDescent="0.2">
      <c r="A29885" s="106">
        <v>1.09883</v>
      </c>
      <c r="B29885" s="97">
        <v>2.4261763705954098</v>
      </c>
    </row>
    <row r="29886" spans="1:2" ht="18" x14ac:dyDescent="0.2">
      <c r="A29886" s="106">
        <v>1.09884</v>
      </c>
      <c r="B29886" s="97">
        <v>2.4263025153903501</v>
      </c>
    </row>
    <row r="29887" spans="1:2" ht="18" x14ac:dyDescent="0.2">
      <c r="A29887" s="106">
        <v>1.0988500000000001</v>
      </c>
      <c r="B29887" s="97">
        <v>2.4264286105329602</v>
      </c>
    </row>
    <row r="29888" spans="1:2" ht="18" x14ac:dyDescent="0.2">
      <c r="A29888" s="106">
        <v>1.0988599999999999</v>
      </c>
      <c r="B29888" s="97">
        <v>2.4265546560057198</v>
      </c>
    </row>
    <row r="29889" spans="1:2" ht="18" x14ac:dyDescent="0.2">
      <c r="A29889" s="106">
        <v>1.09887</v>
      </c>
      <c r="B29889" s="97">
        <v>2.4266806517910902</v>
      </c>
    </row>
    <row r="29890" spans="1:2" ht="18" x14ac:dyDescent="0.2">
      <c r="A29890" s="106">
        <v>1.0988800000000001</v>
      </c>
      <c r="B29890" s="97">
        <v>2.4268065978715598</v>
      </c>
    </row>
    <row r="29891" spans="1:2" ht="18" x14ac:dyDescent="0.2">
      <c r="A29891" s="106">
        <v>1.0988899999999999</v>
      </c>
      <c r="B29891" s="97">
        <v>2.4269324942296202</v>
      </c>
    </row>
    <row r="29892" spans="1:2" ht="18" x14ac:dyDescent="0.2">
      <c r="A29892" s="106">
        <v>1.0989</v>
      </c>
      <c r="B29892" s="97">
        <v>2.42705834084774</v>
      </c>
    </row>
    <row r="29893" spans="1:2" ht="18" x14ac:dyDescent="0.2">
      <c r="A29893" s="106">
        <v>1.0989100000000001</v>
      </c>
      <c r="B29893" s="97">
        <v>2.42718413770843</v>
      </c>
    </row>
    <row r="29894" spans="1:2" ht="18" x14ac:dyDescent="0.2">
      <c r="A29894" s="106">
        <v>1.0989199999999999</v>
      </c>
      <c r="B29894" s="97">
        <v>2.4273098847941799</v>
      </c>
    </row>
    <row r="29895" spans="1:2" ht="18" x14ac:dyDescent="0.2">
      <c r="A29895" s="106">
        <v>1.09893</v>
      </c>
      <c r="B29895" s="97">
        <v>2.4274355820874902</v>
      </c>
    </row>
    <row r="29896" spans="1:2" ht="18" x14ac:dyDescent="0.2">
      <c r="A29896" s="106">
        <v>1.09894</v>
      </c>
      <c r="B29896" s="97">
        <v>2.42756122957086</v>
      </c>
    </row>
    <row r="29897" spans="1:2" ht="18" x14ac:dyDescent="0.2">
      <c r="A29897" s="106">
        <v>1.0989500000000001</v>
      </c>
      <c r="B29897" s="97">
        <v>2.4276868272268</v>
      </c>
    </row>
    <row r="29898" spans="1:2" ht="18" x14ac:dyDescent="0.2">
      <c r="A29898" s="106">
        <v>1.0989599999999999</v>
      </c>
      <c r="B29898" s="97">
        <v>2.42781237503783</v>
      </c>
    </row>
    <row r="29899" spans="1:2" ht="18" x14ac:dyDescent="0.2">
      <c r="A29899" s="106">
        <v>1.09897</v>
      </c>
      <c r="B29899" s="97">
        <v>2.42793787298646</v>
      </c>
    </row>
    <row r="29900" spans="1:2" ht="18" x14ac:dyDescent="0.2">
      <c r="A29900" s="106">
        <v>1.0989800000000001</v>
      </c>
      <c r="B29900" s="97">
        <v>2.4280633210552098</v>
      </c>
    </row>
    <row r="29901" spans="1:2" ht="18" x14ac:dyDescent="0.2">
      <c r="A29901" s="106">
        <v>1.0989899999999999</v>
      </c>
      <c r="B29901" s="97">
        <v>2.4281887192266098</v>
      </c>
    </row>
    <row r="29902" spans="1:2" ht="18" x14ac:dyDescent="0.2">
      <c r="A29902" s="106">
        <v>1.099</v>
      </c>
      <c r="B29902" s="97">
        <v>2.42831406748319</v>
      </c>
    </row>
    <row r="29903" spans="1:2" ht="18" x14ac:dyDescent="0.2">
      <c r="A29903" s="106">
        <v>1.09901</v>
      </c>
      <c r="B29903" s="97">
        <v>2.4284393658074799</v>
      </c>
    </row>
    <row r="29904" spans="1:2" ht="18" x14ac:dyDescent="0.2">
      <c r="A29904" s="106">
        <v>1.0990200000000001</v>
      </c>
      <c r="B29904" s="97">
        <v>2.4285646141820201</v>
      </c>
    </row>
    <row r="29905" spans="1:2" ht="18" x14ac:dyDescent="0.2">
      <c r="A29905" s="106">
        <v>1.09903</v>
      </c>
      <c r="B29905" s="97">
        <v>2.4286898125893401</v>
      </c>
    </row>
    <row r="29906" spans="1:2" ht="18" x14ac:dyDescent="0.2">
      <c r="A29906" s="106">
        <v>1.09904</v>
      </c>
      <c r="B29906" s="97">
        <v>2.4288149610119998</v>
      </c>
    </row>
    <row r="29907" spans="1:2" ht="18" x14ac:dyDescent="0.2">
      <c r="A29907" s="106">
        <v>1.0990500000000001</v>
      </c>
      <c r="B29907" s="97">
        <v>2.4289400594325499</v>
      </c>
    </row>
    <row r="29908" spans="1:2" ht="18" x14ac:dyDescent="0.2">
      <c r="A29908" s="106">
        <v>1.0990599999999999</v>
      </c>
      <c r="B29908" s="97">
        <v>2.4290651078335399</v>
      </c>
    </row>
    <row r="29909" spans="1:2" ht="18" x14ac:dyDescent="0.2">
      <c r="A29909" s="106">
        <v>1.09907</v>
      </c>
      <c r="B29909" s="97">
        <v>2.4291901061975198</v>
      </c>
    </row>
    <row r="29910" spans="1:2" ht="18" x14ac:dyDescent="0.2">
      <c r="A29910" s="106">
        <v>1.0990800000000001</v>
      </c>
      <c r="B29910" s="97">
        <v>2.4293150545070699</v>
      </c>
    </row>
    <row r="29911" spans="1:2" ht="18" x14ac:dyDescent="0.2">
      <c r="A29911" s="106">
        <v>1.0990899999999999</v>
      </c>
      <c r="B29911" s="97">
        <v>2.4294399527447399</v>
      </c>
    </row>
    <row r="29912" spans="1:2" ht="18" x14ac:dyDescent="0.2">
      <c r="A29912" s="106">
        <v>1.0991</v>
      </c>
      <c r="B29912" s="97">
        <v>2.4295648008931101</v>
      </c>
    </row>
    <row r="29913" spans="1:2" ht="18" x14ac:dyDescent="0.2">
      <c r="A29913" s="106">
        <v>1.09911</v>
      </c>
      <c r="B29913" s="97">
        <v>2.42968959893475</v>
      </c>
    </row>
    <row r="29914" spans="1:2" ht="18" x14ac:dyDescent="0.2">
      <c r="A29914" s="106">
        <v>1.0991200000000001</v>
      </c>
      <c r="B29914" s="97">
        <v>2.42981434685225</v>
      </c>
    </row>
    <row r="29915" spans="1:2" ht="18" x14ac:dyDescent="0.2">
      <c r="A29915" s="106">
        <v>1.0991299999999999</v>
      </c>
      <c r="B29915" s="97">
        <v>2.4299390446281799</v>
      </c>
    </row>
    <row r="29916" spans="1:2" ht="18" x14ac:dyDescent="0.2">
      <c r="A29916" s="106">
        <v>1.09914</v>
      </c>
      <c r="B29916" s="97">
        <v>2.4300636922451302</v>
      </c>
    </row>
    <row r="29917" spans="1:2" ht="18" x14ac:dyDescent="0.2">
      <c r="A29917" s="106">
        <v>1.0991500000000001</v>
      </c>
      <c r="B29917" s="97">
        <v>2.4301882896857001</v>
      </c>
    </row>
    <row r="29918" spans="1:2" ht="18" x14ac:dyDescent="0.2">
      <c r="A29918" s="106">
        <v>1.0991599999999999</v>
      </c>
      <c r="B29918" s="97">
        <v>2.4303128369324898</v>
      </c>
    </row>
    <row r="29919" spans="1:2" ht="18" x14ac:dyDescent="0.2">
      <c r="A29919" s="106">
        <v>1.09917</v>
      </c>
      <c r="B29919" s="97">
        <v>2.4304373339680798</v>
      </c>
    </row>
    <row r="29920" spans="1:2" ht="18" x14ac:dyDescent="0.2">
      <c r="A29920" s="106">
        <v>1.09918</v>
      </c>
      <c r="B29920" s="97">
        <v>2.4305617807750899</v>
      </c>
    </row>
    <row r="29921" spans="1:2" ht="18" x14ac:dyDescent="0.2">
      <c r="A29921" s="106">
        <v>1.0991899999999999</v>
      </c>
      <c r="B29921" s="97">
        <v>2.4306861773361299</v>
      </c>
    </row>
    <row r="29922" spans="1:2" ht="18" x14ac:dyDescent="0.2">
      <c r="A29922" s="106">
        <v>1.0992</v>
      </c>
      <c r="B29922" s="97">
        <v>2.4308105236338098</v>
      </c>
    </row>
    <row r="29923" spans="1:2" ht="18" x14ac:dyDescent="0.2">
      <c r="A29923" s="106">
        <v>1.09921</v>
      </c>
      <c r="B29923" s="97">
        <v>2.4309348196507399</v>
      </c>
    </row>
    <row r="29924" spans="1:2" ht="18" x14ac:dyDescent="0.2">
      <c r="A29924" s="106">
        <v>1.0992200000000001</v>
      </c>
      <c r="B29924" s="97">
        <v>2.4310590653695501</v>
      </c>
    </row>
    <row r="29925" spans="1:2" ht="18" x14ac:dyDescent="0.2">
      <c r="A29925" s="106">
        <v>1.0992299999999999</v>
      </c>
      <c r="B29925" s="97">
        <v>2.4311832607728698</v>
      </c>
    </row>
    <row r="29926" spans="1:2" ht="18" x14ac:dyDescent="0.2">
      <c r="A29926" s="106">
        <v>1.09924</v>
      </c>
      <c r="B29926" s="97">
        <v>2.43130740584331</v>
      </c>
    </row>
    <row r="29927" spans="1:2" ht="18" x14ac:dyDescent="0.2">
      <c r="A29927" s="106">
        <v>1.0992500000000001</v>
      </c>
      <c r="B29927" s="97">
        <v>2.4314315005635301</v>
      </c>
    </row>
    <row r="29928" spans="1:2" ht="18" x14ac:dyDescent="0.2">
      <c r="A29928" s="106">
        <v>1.0992599999999999</v>
      </c>
      <c r="B29928" s="97">
        <v>2.4315555449161601</v>
      </c>
    </row>
    <row r="29929" spans="1:2" ht="18" x14ac:dyDescent="0.2">
      <c r="A29929" s="106">
        <v>1.09927</v>
      </c>
      <c r="B29929" s="97">
        <v>2.4316795388838299</v>
      </c>
    </row>
    <row r="29930" spans="1:2" ht="18" x14ac:dyDescent="0.2">
      <c r="A29930" s="106">
        <v>1.09928</v>
      </c>
      <c r="B29930" s="97">
        <v>2.4318034824492099</v>
      </c>
    </row>
    <row r="29931" spans="1:2" ht="18" x14ac:dyDescent="0.2">
      <c r="A29931" s="106">
        <v>1.0992900000000001</v>
      </c>
      <c r="B29931" s="97">
        <v>2.4319273755949302</v>
      </c>
    </row>
    <row r="29932" spans="1:2" ht="18" x14ac:dyDescent="0.2">
      <c r="A29932" s="106">
        <v>1.0992999999999999</v>
      </c>
      <c r="B29932" s="97">
        <v>2.43205121830366</v>
      </c>
    </row>
    <row r="29933" spans="1:2" ht="18" x14ac:dyDescent="0.2">
      <c r="A29933" s="106">
        <v>1.09931</v>
      </c>
      <c r="B29933" s="97">
        <v>2.4321750105580602</v>
      </c>
    </row>
    <row r="29934" spans="1:2" ht="18" x14ac:dyDescent="0.2">
      <c r="A29934" s="106">
        <v>1.0993200000000001</v>
      </c>
      <c r="B29934" s="97">
        <v>2.4322987523407802</v>
      </c>
    </row>
    <row r="29935" spans="1:2" ht="18" x14ac:dyDescent="0.2">
      <c r="A29935" s="106">
        <v>1.0993299999999999</v>
      </c>
      <c r="B29935" s="97">
        <v>2.4324224436345099</v>
      </c>
    </row>
    <row r="29936" spans="1:2" ht="18" x14ac:dyDescent="0.2">
      <c r="A29936" s="106">
        <v>1.09934</v>
      </c>
      <c r="B29936" s="97">
        <v>2.4325460844219098</v>
      </c>
    </row>
    <row r="29937" spans="1:2" ht="18" x14ac:dyDescent="0.2">
      <c r="A29937" s="106">
        <v>1.09935</v>
      </c>
      <c r="B29937" s="97">
        <v>2.43266967468566</v>
      </c>
    </row>
    <row r="29938" spans="1:2" ht="18" x14ac:dyDescent="0.2">
      <c r="A29938" s="106">
        <v>1.0993599999999999</v>
      </c>
      <c r="B29938" s="97">
        <v>2.4327932144084401</v>
      </c>
    </row>
    <row r="29939" spans="1:2" ht="18" x14ac:dyDescent="0.2">
      <c r="A29939" s="106">
        <v>1.09937</v>
      </c>
      <c r="B29939" s="97">
        <v>2.43291670357294</v>
      </c>
    </row>
    <row r="29940" spans="1:2" ht="18" x14ac:dyDescent="0.2">
      <c r="A29940" s="106">
        <v>1.09938</v>
      </c>
      <c r="B29940" s="97">
        <v>2.4330401421618499</v>
      </c>
    </row>
    <row r="29941" spans="1:2" ht="18" x14ac:dyDescent="0.2">
      <c r="A29941" s="106">
        <v>1.0993900000000001</v>
      </c>
      <c r="B29941" s="97">
        <v>2.43316353015787</v>
      </c>
    </row>
    <row r="29942" spans="1:2" ht="18" x14ac:dyDescent="0.2">
      <c r="A29942" s="106">
        <v>1.0993999999999999</v>
      </c>
      <c r="B29942" s="97">
        <v>2.4332868675436901</v>
      </c>
    </row>
    <row r="29943" spans="1:2" ht="18" x14ac:dyDescent="0.2">
      <c r="A29943" s="106">
        <v>1.09941</v>
      </c>
      <c r="B29943" s="97">
        <v>2.4334101543020101</v>
      </c>
    </row>
    <row r="29944" spans="1:2" ht="18" x14ac:dyDescent="0.2">
      <c r="A29944" s="106">
        <v>1.0994200000000001</v>
      </c>
      <c r="B29944" s="97">
        <v>2.4335333904155498</v>
      </c>
    </row>
    <row r="29945" spans="1:2" ht="18" x14ac:dyDescent="0.2">
      <c r="A29945" s="106">
        <v>1.0994299999999999</v>
      </c>
      <c r="B29945" s="97">
        <v>2.4336565758670301</v>
      </c>
    </row>
    <row r="29946" spans="1:2" ht="18" x14ac:dyDescent="0.2">
      <c r="A29946" s="106">
        <v>1.09944</v>
      </c>
      <c r="B29946" s="97">
        <v>2.4337797106391399</v>
      </c>
    </row>
    <row r="29947" spans="1:2" ht="18" x14ac:dyDescent="0.2">
      <c r="A29947" s="106">
        <v>1.09945</v>
      </c>
      <c r="B29947" s="97">
        <v>2.4339027947146201</v>
      </c>
    </row>
    <row r="29948" spans="1:2" ht="18" x14ac:dyDescent="0.2">
      <c r="A29948" s="106">
        <v>1.0994600000000001</v>
      </c>
      <c r="B29948" s="97">
        <v>2.4340258280762002</v>
      </c>
    </row>
    <row r="29949" spans="1:2" ht="18" x14ac:dyDescent="0.2">
      <c r="A29949" s="106">
        <v>1.0994699999999999</v>
      </c>
      <c r="B29949" s="97">
        <v>2.4341488107065898</v>
      </c>
    </row>
    <row r="29950" spans="1:2" ht="18" x14ac:dyDescent="0.2">
      <c r="A29950" s="106">
        <v>1.09948</v>
      </c>
      <c r="B29950" s="97">
        <v>2.4342717425885398</v>
      </c>
    </row>
    <row r="29951" spans="1:2" ht="18" x14ac:dyDescent="0.2">
      <c r="A29951" s="106">
        <v>1.0994900000000001</v>
      </c>
      <c r="B29951" s="97">
        <v>2.4343946237047902</v>
      </c>
    </row>
    <row r="29952" spans="1:2" ht="18" x14ac:dyDescent="0.2">
      <c r="A29952" s="106">
        <v>1.0994999999999999</v>
      </c>
      <c r="B29952" s="97">
        <v>2.4345174540380801</v>
      </c>
    </row>
    <row r="29953" spans="1:2" ht="18" x14ac:dyDescent="0.2">
      <c r="A29953" s="106">
        <v>1.09951</v>
      </c>
      <c r="B29953" s="97">
        <v>2.4346402335711499</v>
      </c>
    </row>
    <row r="29954" spans="1:2" ht="18" x14ac:dyDescent="0.2">
      <c r="A29954" s="106">
        <v>1.0995200000000001</v>
      </c>
      <c r="B29954" s="97">
        <v>2.4347629622867601</v>
      </c>
    </row>
    <row r="29955" spans="1:2" ht="18" x14ac:dyDescent="0.2">
      <c r="A29955" s="106">
        <v>1.0995299999999999</v>
      </c>
      <c r="B29955" s="97">
        <v>2.43488564016767</v>
      </c>
    </row>
    <row r="29956" spans="1:2" ht="18" x14ac:dyDescent="0.2">
      <c r="A29956" s="106">
        <v>1.09954</v>
      </c>
      <c r="B29956" s="97">
        <v>2.4350082671966402</v>
      </c>
    </row>
    <row r="29957" spans="1:2" ht="18" x14ac:dyDescent="0.2">
      <c r="A29957" s="106">
        <v>1.09955</v>
      </c>
      <c r="B29957" s="97">
        <v>2.4351308433564198</v>
      </c>
    </row>
    <row r="29958" spans="1:2" ht="18" x14ac:dyDescent="0.2">
      <c r="A29958" s="106">
        <v>1.0995600000000001</v>
      </c>
      <c r="B29958" s="97">
        <v>2.4352533686297999</v>
      </c>
    </row>
    <row r="29959" spans="1:2" ht="18" x14ac:dyDescent="0.2">
      <c r="A29959" s="106">
        <v>1.0995699999999999</v>
      </c>
      <c r="B29959" s="97">
        <v>2.43537584299954</v>
      </c>
    </row>
    <row r="29960" spans="1:2" ht="18" x14ac:dyDescent="0.2">
      <c r="A29960" s="106">
        <v>1.09958</v>
      </c>
      <c r="B29960" s="97">
        <v>2.4354982664484299</v>
      </c>
    </row>
    <row r="29961" spans="1:2" ht="18" x14ac:dyDescent="0.2">
      <c r="A29961" s="106">
        <v>1.0995900000000001</v>
      </c>
      <c r="B29961" s="97">
        <v>2.4356206389592501</v>
      </c>
    </row>
    <row r="29962" spans="1:2" ht="18" x14ac:dyDescent="0.2">
      <c r="A29962" s="106">
        <v>1.0995999999999999</v>
      </c>
      <c r="B29962" s="97">
        <v>2.43574296051478</v>
      </c>
    </row>
    <row r="29963" spans="1:2" ht="18" x14ac:dyDescent="0.2">
      <c r="A29963" s="106">
        <v>1.09961</v>
      </c>
      <c r="B29963" s="97">
        <v>2.4358652310978299</v>
      </c>
    </row>
    <row r="29964" spans="1:2" ht="18" x14ac:dyDescent="0.2">
      <c r="A29964" s="106">
        <v>1.09962</v>
      </c>
      <c r="B29964" s="97">
        <v>2.4359874506911701</v>
      </c>
    </row>
    <row r="29965" spans="1:2" ht="18" x14ac:dyDescent="0.2">
      <c r="A29965" s="106">
        <v>1.0996300000000001</v>
      </c>
      <c r="B29965" s="97">
        <v>2.4361096192776301</v>
      </c>
    </row>
    <row r="29966" spans="1:2" ht="18" x14ac:dyDescent="0.2">
      <c r="A29966" s="106">
        <v>1.09964</v>
      </c>
      <c r="B29966" s="97">
        <v>2.4362317368399902</v>
      </c>
    </row>
    <row r="29967" spans="1:2" ht="18" x14ac:dyDescent="0.2">
      <c r="A29967" s="106">
        <v>1.09965</v>
      </c>
      <c r="B29967" s="97">
        <v>2.4363538033610799</v>
      </c>
    </row>
    <row r="29968" spans="1:2" ht="18" x14ac:dyDescent="0.2">
      <c r="A29968" s="106">
        <v>1.0996600000000001</v>
      </c>
      <c r="B29968" s="97">
        <v>2.4364758188237099</v>
      </c>
    </row>
    <row r="29969" spans="1:2" ht="18" x14ac:dyDescent="0.2">
      <c r="A29969" s="106">
        <v>1.0996699999999999</v>
      </c>
      <c r="B29969" s="97">
        <v>2.4365977832107002</v>
      </c>
    </row>
    <row r="29970" spans="1:2" ht="18" x14ac:dyDescent="0.2">
      <c r="A29970" s="106">
        <v>1.09968</v>
      </c>
      <c r="B29970" s="97">
        <v>2.4367196965048601</v>
      </c>
    </row>
    <row r="29971" spans="1:2" ht="18" x14ac:dyDescent="0.2">
      <c r="A29971" s="106">
        <v>1.0996900000000001</v>
      </c>
      <c r="B29971" s="97">
        <v>2.4368415586890402</v>
      </c>
    </row>
    <row r="29972" spans="1:2" ht="18" x14ac:dyDescent="0.2">
      <c r="A29972" s="106">
        <v>1.0996999999999999</v>
      </c>
      <c r="B29972" s="97">
        <v>2.4369633697460502</v>
      </c>
    </row>
    <row r="29973" spans="1:2" ht="18" x14ac:dyDescent="0.2">
      <c r="A29973" s="106">
        <v>1.09971</v>
      </c>
      <c r="B29973" s="97">
        <v>2.4370851296587501</v>
      </c>
    </row>
    <row r="29974" spans="1:2" ht="18" x14ac:dyDescent="0.2">
      <c r="A29974" s="106">
        <v>1.09972</v>
      </c>
      <c r="B29974" s="97">
        <v>2.4372068384099599</v>
      </c>
    </row>
    <row r="29975" spans="1:2" ht="18" x14ac:dyDescent="0.2">
      <c r="A29975" s="106">
        <v>1.0997300000000001</v>
      </c>
      <c r="B29975" s="97">
        <v>2.4373284959825501</v>
      </c>
    </row>
    <row r="29976" spans="1:2" ht="18" x14ac:dyDescent="0.2">
      <c r="A29976" s="106">
        <v>1.0997399999999999</v>
      </c>
      <c r="B29976" s="97">
        <v>2.43745010235935</v>
      </c>
    </row>
    <row r="29977" spans="1:2" ht="18" x14ac:dyDescent="0.2">
      <c r="A29977" s="106">
        <v>1.09975</v>
      </c>
      <c r="B29977" s="97">
        <v>2.4375716575232298</v>
      </c>
    </row>
    <row r="29978" spans="1:2" ht="18" x14ac:dyDescent="0.2">
      <c r="A29978" s="106">
        <v>1.0997600000000001</v>
      </c>
      <c r="B29978" s="97">
        <v>2.4376931614570401</v>
      </c>
    </row>
    <row r="29979" spans="1:2" ht="18" x14ac:dyDescent="0.2">
      <c r="A29979" s="106">
        <v>1.0997699999999999</v>
      </c>
      <c r="B29979" s="97">
        <v>2.4378146141436599</v>
      </c>
    </row>
    <row r="29980" spans="1:2" ht="18" x14ac:dyDescent="0.2">
      <c r="A29980" s="106">
        <v>1.09978</v>
      </c>
      <c r="B29980" s="97">
        <v>2.4379360155659402</v>
      </c>
    </row>
    <row r="29981" spans="1:2" ht="18" x14ac:dyDescent="0.2">
      <c r="A29981" s="106">
        <v>1.09979</v>
      </c>
      <c r="B29981" s="97">
        <v>2.4380573657067601</v>
      </c>
    </row>
    <row r="29982" spans="1:2" ht="18" x14ac:dyDescent="0.2">
      <c r="A29982" s="106">
        <v>1.0998000000000001</v>
      </c>
      <c r="B29982" s="97">
        <v>2.4381786645490102</v>
      </c>
    </row>
    <row r="29983" spans="1:2" ht="18" x14ac:dyDescent="0.2">
      <c r="A29983" s="106">
        <v>1.09981</v>
      </c>
      <c r="B29983" s="97">
        <v>2.4382999120755602</v>
      </c>
    </row>
    <row r="29984" spans="1:2" ht="18" x14ac:dyDescent="0.2">
      <c r="A29984" s="106">
        <v>1.09982</v>
      </c>
      <c r="B29984" s="97">
        <v>2.4384211082693001</v>
      </c>
    </row>
    <row r="29985" spans="1:2" ht="18" x14ac:dyDescent="0.2">
      <c r="A29985" s="106">
        <v>1.0998300000000001</v>
      </c>
      <c r="B29985" s="97">
        <v>2.43854225311313</v>
      </c>
    </row>
    <row r="29986" spans="1:2" ht="18" x14ac:dyDescent="0.2">
      <c r="A29986" s="106">
        <v>1.0998399999999999</v>
      </c>
      <c r="B29986" s="97">
        <v>2.4386633465899301</v>
      </c>
    </row>
    <row r="29987" spans="1:2" ht="18" x14ac:dyDescent="0.2">
      <c r="A29987" s="106">
        <v>1.09985</v>
      </c>
      <c r="B29987" s="97">
        <v>2.4387843886826199</v>
      </c>
    </row>
    <row r="29988" spans="1:2" ht="18" x14ac:dyDescent="0.2">
      <c r="A29988" s="106">
        <v>1.0998600000000001</v>
      </c>
      <c r="B29988" s="97">
        <v>2.4389053793740998</v>
      </c>
    </row>
    <row r="29989" spans="1:2" ht="18" x14ac:dyDescent="0.2">
      <c r="A29989" s="106">
        <v>1.0998699999999999</v>
      </c>
      <c r="B29989" s="97">
        <v>2.4390263186472798</v>
      </c>
    </row>
    <row r="29990" spans="1:2" ht="18" x14ac:dyDescent="0.2">
      <c r="A29990" s="106">
        <v>1.09988</v>
      </c>
      <c r="B29990" s="97">
        <v>2.4391472064850799</v>
      </c>
    </row>
    <row r="29991" spans="1:2" ht="18" x14ac:dyDescent="0.2">
      <c r="A29991" s="106">
        <v>1.09989</v>
      </c>
      <c r="B29991" s="97">
        <v>2.4392680428703999</v>
      </c>
    </row>
    <row r="29992" spans="1:2" ht="18" x14ac:dyDescent="0.2">
      <c r="A29992" s="106">
        <v>1.0999000000000001</v>
      </c>
      <c r="B29992" s="97">
        <v>2.4393888277861899</v>
      </c>
    </row>
    <row r="29993" spans="1:2" ht="18" x14ac:dyDescent="0.2">
      <c r="A29993" s="106">
        <v>1.0999099999999999</v>
      </c>
      <c r="B29993" s="97">
        <v>2.4395095612153699</v>
      </c>
    </row>
    <row r="29994" spans="1:2" ht="18" x14ac:dyDescent="0.2">
      <c r="A29994" s="106">
        <v>1.09992</v>
      </c>
      <c r="B29994" s="97">
        <v>2.4396302431408698</v>
      </c>
    </row>
    <row r="29995" spans="1:2" ht="18" x14ac:dyDescent="0.2">
      <c r="A29995" s="106">
        <v>1.0999300000000001</v>
      </c>
      <c r="B29995" s="97">
        <v>2.4397508735456399</v>
      </c>
    </row>
    <row r="29996" spans="1:2" ht="18" x14ac:dyDescent="0.2">
      <c r="A29996" s="106">
        <v>1.0999399999999999</v>
      </c>
      <c r="B29996" s="97">
        <v>2.4398714524126102</v>
      </c>
    </row>
    <row r="29997" spans="1:2" ht="18" x14ac:dyDescent="0.2">
      <c r="A29997" s="106">
        <v>1.09995</v>
      </c>
      <c r="B29997" s="97">
        <v>2.4399919797247298</v>
      </c>
    </row>
    <row r="29998" spans="1:2" ht="18" x14ac:dyDescent="0.2">
      <c r="A29998" s="106">
        <v>1.09996</v>
      </c>
      <c r="B29998" s="97">
        <v>2.44011245546496</v>
      </c>
    </row>
    <row r="29999" spans="1:2" ht="18" x14ac:dyDescent="0.2">
      <c r="A29999" s="106">
        <v>1.0999699999999999</v>
      </c>
      <c r="B29999" s="97">
        <v>2.44023287961625</v>
      </c>
    </row>
    <row r="30000" spans="1:2" ht="18" x14ac:dyDescent="0.2">
      <c r="A30000" s="106">
        <v>1.09998</v>
      </c>
      <c r="B30000" s="97">
        <v>2.4403532521615601</v>
      </c>
    </row>
    <row r="30001" spans="1:2" ht="18" x14ac:dyDescent="0.2">
      <c r="A30001" s="106">
        <v>1.09999</v>
      </c>
      <c r="B30001" s="97">
        <v>2.44047357308387</v>
      </c>
    </row>
    <row r="30002" spans="1:2" ht="18" x14ac:dyDescent="0.2">
      <c r="A30002" s="106">
        <v>1.1000000000000001</v>
      </c>
      <c r="B30002" s="97">
        <v>2.44059384236615</v>
      </c>
    </row>
    <row r="30003" spans="1:2" ht="18" x14ac:dyDescent="0.2">
      <c r="A30003" s="106">
        <v>1.1000099999999999</v>
      </c>
      <c r="B30003" s="97">
        <v>2.4407140599913602</v>
      </c>
    </row>
    <row r="30004" spans="1:2" ht="18" x14ac:dyDescent="0.2">
      <c r="A30004" s="106">
        <v>1.10002</v>
      </c>
      <c r="B30004" s="97">
        <v>2.4408342259424902</v>
      </c>
    </row>
    <row r="30005" spans="1:2" ht="18" x14ac:dyDescent="0.2">
      <c r="A30005" s="106">
        <v>1.1000300000000001</v>
      </c>
      <c r="B30005" s="97">
        <v>2.4409543402025302</v>
      </c>
    </row>
    <row r="30006" spans="1:2" ht="18" x14ac:dyDescent="0.2">
      <c r="A30006" s="106">
        <v>1.1000399999999999</v>
      </c>
      <c r="B30006" s="97">
        <v>2.44107440275446</v>
      </c>
    </row>
    <row r="30007" spans="1:2" ht="18" x14ac:dyDescent="0.2">
      <c r="A30007" s="106">
        <v>1.10005</v>
      </c>
      <c r="B30007" s="97">
        <v>2.4411944135812802</v>
      </c>
    </row>
    <row r="30008" spans="1:2" ht="18" x14ac:dyDescent="0.2">
      <c r="A30008" s="106">
        <v>1.10006</v>
      </c>
      <c r="B30008" s="97">
        <v>2.441314372666</v>
      </c>
    </row>
    <row r="30009" spans="1:2" ht="18" x14ac:dyDescent="0.2">
      <c r="A30009" s="106">
        <v>1.1000700000000001</v>
      </c>
      <c r="B30009" s="97">
        <v>2.44143427999161</v>
      </c>
    </row>
    <row r="30010" spans="1:2" ht="18" x14ac:dyDescent="0.2">
      <c r="A30010" s="106">
        <v>1.1000799999999999</v>
      </c>
      <c r="B30010" s="97">
        <v>2.4415541355411299</v>
      </c>
    </row>
    <row r="30011" spans="1:2" ht="18" x14ac:dyDescent="0.2">
      <c r="A30011" s="106">
        <v>1.10009</v>
      </c>
      <c r="B30011" s="97">
        <v>2.4416739392975599</v>
      </c>
    </row>
    <row r="30012" spans="1:2" ht="18" x14ac:dyDescent="0.2">
      <c r="A30012" s="106">
        <v>1.1001000000000001</v>
      </c>
      <c r="B30012" s="97">
        <v>2.44179369124394</v>
      </c>
    </row>
    <row r="30013" spans="1:2" ht="18" x14ac:dyDescent="0.2">
      <c r="A30013" s="106">
        <v>1.1001099999999999</v>
      </c>
      <c r="B30013" s="97">
        <v>2.4419133913632698</v>
      </c>
    </row>
    <row r="30014" spans="1:2" ht="18" x14ac:dyDescent="0.2">
      <c r="A30014" s="106">
        <v>1.10012</v>
      </c>
      <c r="B30014" s="97">
        <v>2.4420330396385901</v>
      </c>
    </row>
    <row r="30015" spans="1:2" ht="18" x14ac:dyDescent="0.2">
      <c r="A30015" s="106">
        <v>1.1001300000000001</v>
      </c>
      <c r="B30015" s="97">
        <v>2.4421526360529402</v>
      </c>
    </row>
    <row r="30016" spans="1:2" ht="18" x14ac:dyDescent="0.2">
      <c r="A30016" s="106">
        <v>1.1001399999999999</v>
      </c>
      <c r="B30016" s="97">
        <v>2.4422721805893399</v>
      </c>
    </row>
    <row r="30017" spans="1:2" ht="18" x14ac:dyDescent="0.2">
      <c r="A30017" s="106">
        <v>1.10015</v>
      </c>
      <c r="B30017" s="97">
        <v>2.4423916732308499</v>
      </c>
    </row>
    <row r="30018" spans="1:2" ht="18" x14ac:dyDescent="0.2">
      <c r="A30018" s="106">
        <v>1.10016</v>
      </c>
      <c r="B30018" s="97">
        <v>2.4425111139604998</v>
      </c>
    </row>
    <row r="30019" spans="1:2" ht="18" x14ac:dyDescent="0.2">
      <c r="A30019" s="106">
        <v>1.1001700000000001</v>
      </c>
      <c r="B30019" s="97">
        <v>2.44263050276136</v>
      </c>
    </row>
    <row r="30020" spans="1:2" ht="18" x14ac:dyDescent="0.2">
      <c r="A30020" s="106">
        <v>1.1001799999999999</v>
      </c>
      <c r="B30020" s="97">
        <v>2.44274983961648</v>
      </c>
    </row>
    <row r="30021" spans="1:2" ht="18" x14ac:dyDescent="0.2">
      <c r="A30021" s="106">
        <v>1.10019</v>
      </c>
      <c r="B30021" s="97">
        <v>2.44286912450892</v>
      </c>
    </row>
    <row r="30022" spans="1:2" ht="18" x14ac:dyDescent="0.2">
      <c r="A30022" s="106">
        <v>1.1002000000000001</v>
      </c>
      <c r="B30022" s="97">
        <v>2.4429883574217501</v>
      </c>
    </row>
    <row r="30023" spans="1:2" ht="18" x14ac:dyDescent="0.2">
      <c r="A30023" s="106">
        <v>1.1002099999999999</v>
      </c>
      <c r="B30023" s="97">
        <v>2.4431075383380301</v>
      </c>
    </row>
    <row r="30024" spans="1:2" ht="18" x14ac:dyDescent="0.2">
      <c r="A30024" s="106">
        <v>1.10022</v>
      </c>
      <c r="B30024" s="97">
        <v>2.44322666724086</v>
      </c>
    </row>
    <row r="30025" spans="1:2" ht="18" x14ac:dyDescent="0.2">
      <c r="A30025" s="106">
        <v>1.10023</v>
      </c>
      <c r="B30025" s="97">
        <v>2.44334574411329</v>
      </c>
    </row>
    <row r="30026" spans="1:2" ht="18" x14ac:dyDescent="0.2">
      <c r="A30026" s="106">
        <v>1.1002400000000001</v>
      </c>
      <c r="B30026" s="97">
        <v>2.4434647689384299</v>
      </c>
    </row>
    <row r="30027" spans="1:2" ht="18" x14ac:dyDescent="0.2">
      <c r="A30027" s="106">
        <v>1.10025</v>
      </c>
      <c r="B30027" s="97">
        <v>2.44358374169936</v>
      </c>
    </row>
    <row r="30028" spans="1:2" ht="18" x14ac:dyDescent="0.2">
      <c r="A30028" s="106">
        <v>1.10026</v>
      </c>
      <c r="B30028" s="97">
        <v>2.44370266237918</v>
      </c>
    </row>
    <row r="30029" spans="1:2" ht="18" x14ac:dyDescent="0.2">
      <c r="A30029" s="106">
        <v>1.1002700000000001</v>
      </c>
      <c r="B30029" s="97">
        <v>2.4438215309609901</v>
      </c>
    </row>
    <row r="30030" spans="1:2" ht="18" x14ac:dyDescent="0.2">
      <c r="A30030" s="106">
        <v>1.1002799999999999</v>
      </c>
      <c r="B30030" s="97">
        <v>2.44394034742789</v>
      </c>
    </row>
    <row r="30031" spans="1:2" ht="18" x14ac:dyDescent="0.2">
      <c r="A30031" s="106">
        <v>1.10029</v>
      </c>
      <c r="B30031" s="97">
        <v>2.4440591117629999</v>
      </c>
    </row>
    <row r="30032" spans="1:2" ht="18" x14ac:dyDescent="0.2">
      <c r="A30032" s="106">
        <v>1.1003000000000001</v>
      </c>
      <c r="B30032" s="97">
        <v>2.4441778239494201</v>
      </c>
    </row>
    <row r="30033" spans="1:2" ht="18" x14ac:dyDescent="0.2">
      <c r="A30033" s="106">
        <v>1.1003099999999999</v>
      </c>
      <c r="B30033" s="97">
        <v>2.4442964839702901</v>
      </c>
    </row>
    <row r="30034" spans="1:2" ht="18" x14ac:dyDescent="0.2">
      <c r="A30034" s="106">
        <v>1.10032</v>
      </c>
      <c r="B30034" s="97">
        <v>2.4444150918087102</v>
      </c>
    </row>
    <row r="30035" spans="1:2" ht="18" x14ac:dyDescent="0.2">
      <c r="A30035" s="106">
        <v>1.10033</v>
      </c>
      <c r="B30035" s="97">
        <v>2.4445336474478401</v>
      </c>
    </row>
    <row r="30036" spans="1:2" ht="18" x14ac:dyDescent="0.2">
      <c r="A30036" s="106">
        <v>1.1003400000000001</v>
      </c>
      <c r="B30036" s="97">
        <v>2.4446521508707901</v>
      </c>
    </row>
    <row r="30037" spans="1:2" ht="18" x14ac:dyDescent="0.2">
      <c r="A30037" s="106">
        <v>1.1003499999999999</v>
      </c>
      <c r="B30037" s="97">
        <v>2.4447706020607001</v>
      </c>
    </row>
    <row r="30038" spans="1:2" ht="18" x14ac:dyDescent="0.2">
      <c r="A30038" s="106">
        <v>1.10036</v>
      </c>
      <c r="B30038" s="97">
        <v>2.44488900100073</v>
      </c>
    </row>
    <row r="30039" spans="1:2" ht="18" x14ac:dyDescent="0.2">
      <c r="A30039" s="106">
        <v>1.1003700000000001</v>
      </c>
      <c r="B30039" s="97">
        <v>2.4450073476740202</v>
      </c>
    </row>
    <row r="30040" spans="1:2" ht="18" x14ac:dyDescent="0.2">
      <c r="A30040" s="106">
        <v>1.1003799999999999</v>
      </c>
      <c r="B30040" s="97">
        <v>2.4451256420637302</v>
      </c>
    </row>
    <row r="30041" spans="1:2" ht="18" x14ac:dyDescent="0.2">
      <c r="A30041" s="106">
        <v>1.10039</v>
      </c>
      <c r="B30041" s="97">
        <v>2.4452438841530002</v>
      </c>
    </row>
    <row r="30042" spans="1:2" ht="18" x14ac:dyDescent="0.2">
      <c r="A30042" s="106">
        <v>1.1004</v>
      </c>
      <c r="B30042" s="97">
        <v>2.4453620739250201</v>
      </c>
    </row>
    <row r="30043" spans="1:2" ht="18" x14ac:dyDescent="0.2">
      <c r="A30043" s="106">
        <v>1.1004100000000001</v>
      </c>
      <c r="B30043" s="97">
        <v>2.4454802113629501</v>
      </c>
    </row>
    <row r="30044" spans="1:2" ht="18" x14ac:dyDescent="0.2">
      <c r="A30044" s="106">
        <v>1.10042</v>
      </c>
      <c r="B30044" s="97">
        <v>2.4455982964499499</v>
      </c>
    </row>
    <row r="30045" spans="1:2" ht="18" x14ac:dyDescent="0.2">
      <c r="A30045" s="106">
        <v>1.10043</v>
      </c>
      <c r="B30045" s="97">
        <v>2.4457163291692101</v>
      </c>
    </row>
    <row r="30046" spans="1:2" ht="18" x14ac:dyDescent="0.2">
      <c r="A30046" s="106">
        <v>1.1004400000000001</v>
      </c>
      <c r="B30046" s="97">
        <v>2.4458343095039199</v>
      </c>
    </row>
    <row r="30047" spans="1:2" ht="18" x14ac:dyDescent="0.2">
      <c r="A30047" s="106">
        <v>1.1004499999999999</v>
      </c>
      <c r="B30047" s="97">
        <v>2.4459522374372602</v>
      </c>
    </row>
    <row r="30048" spans="1:2" ht="18" x14ac:dyDescent="0.2">
      <c r="A30048" s="106">
        <v>1.10046</v>
      </c>
      <c r="B30048" s="97">
        <v>2.4460701129524298</v>
      </c>
    </row>
    <row r="30049" spans="1:2" ht="18" x14ac:dyDescent="0.2">
      <c r="A30049" s="106">
        <v>1.1004700000000001</v>
      </c>
      <c r="B30049" s="97">
        <v>2.44618793603262</v>
      </c>
    </row>
    <row r="30050" spans="1:2" ht="18" x14ac:dyDescent="0.2">
      <c r="A30050" s="106">
        <v>1.1004799999999999</v>
      </c>
      <c r="B30050" s="97">
        <v>2.4463057066610299</v>
      </c>
    </row>
    <row r="30051" spans="1:2" ht="18" x14ac:dyDescent="0.2">
      <c r="A30051" s="106">
        <v>1.10049</v>
      </c>
      <c r="B30051" s="97">
        <v>2.4464234248208898</v>
      </c>
    </row>
    <row r="30052" spans="1:2" ht="18" x14ac:dyDescent="0.2">
      <c r="A30052" s="106">
        <v>1.1005</v>
      </c>
      <c r="B30052" s="97">
        <v>2.4465410904953901</v>
      </c>
    </row>
    <row r="30053" spans="1:2" ht="18" x14ac:dyDescent="0.2">
      <c r="A30053" s="106">
        <v>1.1005100000000001</v>
      </c>
      <c r="B30053" s="97">
        <v>2.4466587036677598</v>
      </c>
    </row>
    <row r="30054" spans="1:2" ht="18" x14ac:dyDescent="0.2">
      <c r="A30054" s="106">
        <v>1.1005199999999999</v>
      </c>
      <c r="B30054" s="97">
        <v>2.4467762643212301</v>
      </c>
    </row>
    <row r="30055" spans="1:2" ht="18" x14ac:dyDescent="0.2">
      <c r="A30055" s="106">
        <v>1.10053</v>
      </c>
      <c r="B30055" s="97">
        <v>2.4468937724390099</v>
      </c>
    </row>
    <row r="30056" spans="1:2" ht="18" x14ac:dyDescent="0.2">
      <c r="A30056" s="106">
        <v>1.1005400000000001</v>
      </c>
      <c r="B30056" s="97">
        <v>2.4470112280043499</v>
      </c>
    </row>
    <row r="30057" spans="1:2" ht="18" x14ac:dyDescent="0.2">
      <c r="A30057" s="106">
        <v>1.1005499999999999</v>
      </c>
      <c r="B30057" s="97">
        <v>2.4471286310004801</v>
      </c>
    </row>
    <row r="30058" spans="1:2" ht="18" x14ac:dyDescent="0.2">
      <c r="A30058" s="106">
        <v>1.10056</v>
      </c>
      <c r="B30058" s="97">
        <v>2.4472459814106502</v>
      </c>
    </row>
    <row r="30059" spans="1:2" ht="18" x14ac:dyDescent="0.2">
      <c r="A30059" s="106">
        <v>1.10057</v>
      </c>
      <c r="B30059" s="97">
        <v>2.4473632792180902</v>
      </c>
    </row>
    <row r="30060" spans="1:2" ht="18" x14ac:dyDescent="0.2">
      <c r="A30060" s="106">
        <v>1.1005799999999999</v>
      </c>
      <c r="B30060" s="97">
        <v>2.44748052440608</v>
      </c>
    </row>
    <row r="30061" spans="1:2" ht="18" x14ac:dyDescent="0.2">
      <c r="A30061" s="106">
        <v>1.10059</v>
      </c>
      <c r="B30061" s="97">
        <v>2.44759771695787</v>
      </c>
    </row>
    <row r="30062" spans="1:2" ht="18" x14ac:dyDescent="0.2">
      <c r="A30062" s="106">
        <v>1.1006</v>
      </c>
      <c r="B30062" s="97">
        <v>2.44771485685671</v>
      </c>
    </row>
    <row r="30063" spans="1:2" ht="18" x14ac:dyDescent="0.2">
      <c r="A30063" s="106">
        <v>1.1006100000000001</v>
      </c>
      <c r="B30063" s="97">
        <v>2.44783194408588</v>
      </c>
    </row>
    <row r="30064" spans="1:2" ht="18" x14ac:dyDescent="0.2">
      <c r="A30064" s="106">
        <v>1.1006199999999999</v>
      </c>
      <c r="B30064" s="97">
        <v>2.4479489786286601</v>
      </c>
    </row>
    <row r="30065" spans="1:2" ht="18" x14ac:dyDescent="0.2">
      <c r="A30065" s="106">
        <v>1.10063</v>
      </c>
      <c r="B30065" s="97">
        <v>2.4480659604683201</v>
      </c>
    </row>
    <row r="30066" spans="1:2" ht="18" x14ac:dyDescent="0.2">
      <c r="A30066" s="106">
        <v>1.1006400000000001</v>
      </c>
      <c r="B30066" s="97">
        <v>2.4481828895881401</v>
      </c>
    </row>
    <row r="30067" spans="1:2" ht="18" x14ac:dyDescent="0.2">
      <c r="A30067" s="106">
        <v>1.1006499999999999</v>
      </c>
      <c r="B30067" s="97">
        <v>2.4482997659714099</v>
      </c>
    </row>
    <row r="30068" spans="1:2" ht="18" x14ac:dyDescent="0.2">
      <c r="A30068" s="106">
        <v>1.10066</v>
      </c>
      <c r="B30068" s="97">
        <v>2.4484165896014298</v>
      </c>
    </row>
    <row r="30069" spans="1:2" ht="18" x14ac:dyDescent="0.2">
      <c r="A30069" s="106">
        <v>1.10067</v>
      </c>
      <c r="B30069" s="97">
        <v>2.4485333604615001</v>
      </c>
    </row>
    <row r="30070" spans="1:2" ht="18" x14ac:dyDescent="0.2">
      <c r="A30070" s="106">
        <v>1.1006800000000001</v>
      </c>
      <c r="B30070" s="97">
        <v>2.4486500785349299</v>
      </c>
    </row>
    <row r="30071" spans="1:2" ht="18" x14ac:dyDescent="0.2">
      <c r="A30071" s="106">
        <v>1.1006899999999999</v>
      </c>
      <c r="B30071" s="97">
        <v>2.44876674380501</v>
      </c>
    </row>
    <row r="30072" spans="1:2" ht="18" x14ac:dyDescent="0.2">
      <c r="A30072" s="106">
        <v>1.1007</v>
      </c>
      <c r="B30072" s="97">
        <v>2.44888335625506</v>
      </c>
    </row>
    <row r="30073" spans="1:2" ht="18" x14ac:dyDescent="0.2">
      <c r="A30073" s="106">
        <v>1.1007100000000001</v>
      </c>
      <c r="B30073" s="97">
        <v>2.4489999158684101</v>
      </c>
    </row>
    <row r="30074" spans="1:2" ht="18" x14ac:dyDescent="0.2">
      <c r="A30074" s="106">
        <v>1.1007199999999999</v>
      </c>
      <c r="B30074" s="97">
        <v>2.4491164226283701</v>
      </c>
    </row>
    <row r="30075" spans="1:2" ht="18" x14ac:dyDescent="0.2">
      <c r="A30075" s="106">
        <v>1.10073</v>
      </c>
      <c r="B30075" s="97">
        <v>2.44923287651828</v>
      </c>
    </row>
    <row r="30076" spans="1:2" ht="18" x14ac:dyDescent="0.2">
      <c r="A30076" s="106">
        <v>1.1007400000000001</v>
      </c>
      <c r="B30076" s="97">
        <v>2.4493492775214798</v>
      </c>
    </row>
    <row r="30077" spans="1:2" ht="18" x14ac:dyDescent="0.2">
      <c r="A30077" s="106">
        <v>1.1007499999999999</v>
      </c>
      <c r="B30077" s="97">
        <v>2.4494656256213001</v>
      </c>
    </row>
    <row r="30078" spans="1:2" ht="18" x14ac:dyDescent="0.2">
      <c r="A30078" s="106">
        <v>1.10076</v>
      </c>
      <c r="B30078" s="97">
        <v>2.4495819208010801</v>
      </c>
    </row>
    <row r="30079" spans="1:2" ht="18" x14ac:dyDescent="0.2">
      <c r="A30079" s="106">
        <v>1.10077</v>
      </c>
      <c r="B30079" s="97">
        <v>2.4496981630441801</v>
      </c>
    </row>
    <row r="30080" spans="1:2" ht="18" x14ac:dyDescent="0.2">
      <c r="A30080" s="106">
        <v>1.1007800000000001</v>
      </c>
      <c r="B30080" s="97">
        <v>2.44981435233395</v>
      </c>
    </row>
    <row r="30081" spans="1:2" ht="18" x14ac:dyDescent="0.2">
      <c r="A30081" s="106">
        <v>1.1007899999999999</v>
      </c>
      <c r="B30081" s="97">
        <v>2.4499304886537598</v>
      </c>
    </row>
    <row r="30082" spans="1:2" ht="18" x14ac:dyDescent="0.2">
      <c r="A30082" s="106">
        <v>1.1008</v>
      </c>
      <c r="B30082" s="97">
        <v>2.45004657198696</v>
      </c>
    </row>
    <row r="30083" spans="1:2" ht="18" x14ac:dyDescent="0.2">
      <c r="A30083" s="106">
        <v>1.1008100000000001</v>
      </c>
      <c r="B30083" s="97">
        <v>2.4501626023169298</v>
      </c>
    </row>
    <row r="30084" spans="1:2" ht="18" x14ac:dyDescent="0.2">
      <c r="A30084" s="106">
        <v>1.1008199999999999</v>
      </c>
      <c r="B30084" s="97">
        <v>2.4502785796270499</v>
      </c>
    </row>
    <row r="30085" spans="1:2" ht="18" x14ac:dyDescent="0.2">
      <c r="A30085" s="106">
        <v>1.10083</v>
      </c>
      <c r="B30085" s="97">
        <v>2.4503945039006898</v>
      </c>
    </row>
    <row r="30086" spans="1:2" ht="18" x14ac:dyDescent="0.2">
      <c r="A30086" s="106">
        <v>1.10084</v>
      </c>
      <c r="B30086" s="97">
        <v>2.4505103751212398</v>
      </c>
    </row>
    <row r="30087" spans="1:2" ht="18" x14ac:dyDescent="0.2">
      <c r="A30087" s="106">
        <v>1.1008500000000001</v>
      </c>
      <c r="B30087" s="97">
        <v>2.4506261932720999</v>
      </c>
    </row>
    <row r="30088" spans="1:2" ht="18" x14ac:dyDescent="0.2">
      <c r="A30088" s="106">
        <v>1.1008599999999999</v>
      </c>
      <c r="B30088" s="97">
        <v>2.4507419583366499</v>
      </c>
    </row>
    <row r="30089" spans="1:2" ht="18" x14ac:dyDescent="0.2">
      <c r="A30089" s="106">
        <v>1.10087</v>
      </c>
      <c r="B30089" s="97">
        <v>2.4508576702983</v>
      </c>
    </row>
    <row r="30090" spans="1:2" ht="18" x14ac:dyDescent="0.2">
      <c r="A30090" s="106">
        <v>1.1008800000000001</v>
      </c>
      <c r="B30090" s="97">
        <v>2.4509733291404698</v>
      </c>
    </row>
    <row r="30091" spans="1:2" ht="18" x14ac:dyDescent="0.2">
      <c r="A30091" s="106">
        <v>1.1008899999999999</v>
      </c>
      <c r="B30091" s="97">
        <v>2.4510889348465499</v>
      </c>
    </row>
    <row r="30092" spans="1:2" ht="18" x14ac:dyDescent="0.2">
      <c r="A30092" s="106">
        <v>1.1009</v>
      </c>
      <c r="B30092" s="97">
        <v>2.4512044873999601</v>
      </c>
    </row>
    <row r="30093" spans="1:2" ht="18" x14ac:dyDescent="0.2">
      <c r="A30093" s="106">
        <v>1.1009100000000001</v>
      </c>
      <c r="B30093" s="97">
        <v>2.45131998678414</v>
      </c>
    </row>
    <row r="30094" spans="1:2" ht="18" x14ac:dyDescent="0.2">
      <c r="A30094" s="106">
        <v>1.1009199999999999</v>
      </c>
      <c r="B30094" s="97">
        <v>2.4514354329825001</v>
      </c>
    </row>
    <row r="30095" spans="1:2" ht="18" x14ac:dyDescent="0.2">
      <c r="A30095" s="106">
        <v>1.10093</v>
      </c>
      <c r="B30095" s="97">
        <v>2.45155082597848</v>
      </c>
    </row>
    <row r="30096" spans="1:2" ht="18" x14ac:dyDescent="0.2">
      <c r="A30096" s="106">
        <v>1.10094</v>
      </c>
      <c r="B30096" s="97">
        <v>2.4516661657555199</v>
      </c>
    </row>
    <row r="30097" spans="1:2" ht="18" x14ac:dyDescent="0.2">
      <c r="A30097" s="106">
        <v>1.1009500000000001</v>
      </c>
      <c r="B30097" s="97">
        <v>2.4517814522970598</v>
      </c>
    </row>
    <row r="30098" spans="1:2" ht="18" x14ac:dyDescent="0.2">
      <c r="A30098" s="106">
        <v>1.1009599999999999</v>
      </c>
      <c r="B30098" s="97">
        <v>2.45189668558656</v>
      </c>
    </row>
    <row r="30099" spans="1:2" ht="18" x14ac:dyDescent="0.2">
      <c r="A30099" s="106">
        <v>1.10097</v>
      </c>
      <c r="B30099" s="97">
        <v>2.4520118656074499</v>
      </c>
    </row>
    <row r="30100" spans="1:2" ht="18" x14ac:dyDescent="0.2">
      <c r="A30100" s="106">
        <v>1.1009800000000001</v>
      </c>
      <c r="B30100" s="97">
        <v>2.4521269923431999</v>
      </c>
    </row>
    <row r="30101" spans="1:2" ht="18" x14ac:dyDescent="0.2">
      <c r="A30101" s="106">
        <v>1.1009899999999999</v>
      </c>
      <c r="B30101" s="97">
        <v>2.4522420657772899</v>
      </c>
    </row>
    <row r="30102" spans="1:2" ht="18" x14ac:dyDescent="0.2">
      <c r="A30102" s="106">
        <v>1.101</v>
      </c>
      <c r="B30102" s="97">
        <v>2.4523570858931598</v>
      </c>
    </row>
    <row r="30103" spans="1:2" ht="18" x14ac:dyDescent="0.2">
      <c r="A30103" s="106">
        <v>1.10101</v>
      </c>
      <c r="B30103" s="97">
        <v>2.45247205267431</v>
      </c>
    </row>
    <row r="30104" spans="1:2" ht="18" x14ac:dyDescent="0.2">
      <c r="A30104" s="106">
        <v>1.1010200000000001</v>
      </c>
      <c r="B30104" s="97">
        <v>2.4525869661042101</v>
      </c>
    </row>
    <row r="30105" spans="1:2" ht="18" x14ac:dyDescent="0.2">
      <c r="A30105" s="106">
        <v>1.10103</v>
      </c>
      <c r="B30105" s="97">
        <v>2.4527018261663498</v>
      </c>
    </row>
    <row r="30106" spans="1:2" ht="18" x14ac:dyDescent="0.2">
      <c r="A30106" s="106">
        <v>1.10104</v>
      </c>
      <c r="B30106" s="97">
        <v>2.4528166328442098</v>
      </c>
    </row>
    <row r="30107" spans="1:2" ht="18" x14ac:dyDescent="0.2">
      <c r="A30107" s="106">
        <v>1.1010500000000001</v>
      </c>
      <c r="B30107" s="97">
        <v>2.4529313861212998</v>
      </c>
    </row>
    <row r="30108" spans="1:2" ht="18" x14ac:dyDescent="0.2">
      <c r="A30108" s="106">
        <v>1.1010599999999999</v>
      </c>
      <c r="B30108" s="97">
        <v>2.4530460859811098</v>
      </c>
    </row>
    <row r="30109" spans="1:2" ht="18" x14ac:dyDescent="0.2">
      <c r="A30109" s="106">
        <v>1.10107</v>
      </c>
      <c r="B30109" s="97">
        <v>2.45316073240715</v>
      </c>
    </row>
    <row r="30110" spans="1:2" ht="18" x14ac:dyDescent="0.2">
      <c r="A30110" s="106">
        <v>1.1010800000000001</v>
      </c>
      <c r="B30110" s="97">
        <v>2.45327532538293</v>
      </c>
    </row>
    <row r="30111" spans="1:2" ht="18" x14ac:dyDescent="0.2">
      <c r="A30111" s="106">
        <v>1.1010899999999999</v>
      </c>
      <c r="B30111" s="97">
        <v>2.4533898648919701</v>
      </c>
    </row>
    <row r="30112" spans="1:2" ht="18" x14ac:dyDescent="0.2">
      <c r="A30112" s="106">
        <v>1.1011</v>
      </c>
      <c r="B30112" s="97">
        <v>2.4535043509177998</v>
      </c>
    </row>
    <row r="30113" spans="1:2" ht="18" x14ac:dyDescent="0.2">
      <c r="A30113" s="106">
        <v>1.10111</v>
      </c>
      <c r="B30113" s="97">
        <v>2.4536187834439298</v>
      </c>
    </row>
    <row r="30114" spans="1:2" ht="18" x14ac:dyDescent="0.2">
      <c r="A30114" s="106">
        <v>1.1011200000000001</v>
      </c>
      <c r="B30114" s="97">
        <v>2.4537331624538998</v>
      </c>
    </row>
    <row r="30115" spans="1:2" ht="18" x14ac:dyDescent="0.2">
      <c r="A30115" s="106">
        <v>1.1011299999999999</v>
      </c>
      <c r="B30115" s="97">
        <v>2.45384748793126</v>
      </c>
    </row>
    <row r="30116" spans="1:2" ht="18" x14ac:dyDescent="0.2">
      <c r="A30116" s="106">
        <v>1.10114</v>
      </c>
      <c r="B30116" s="97">
        <v>2.4539617598595398</v>
      </c>
    </row>
    <row r="30117" spans="1:2" ht="18" x14ac:dyDescent="0.2">
      <c r="A30117" s="106">
        <v>1.1011500000000001</v>
      </c>
      <c r="B30117" s="97">
        <v>2.4540759782223001</v>
      </c>
    </row>
    <row r="30118" spans="1:2" ht="18" x14ac:dyDescent="0.2">
      <c r="A30118" s="106">
        <v>1.1011599999999999</v>
      </c>
      <c r="B30118" s="97">
        <v>2.4541901430030801</v>
      </c>
    </row>
    <row r="30119" spans="1:2" ht="18" x14ac:dyDescent="0.2">
      <c r="A30119" s="106">
        <v>1.10117</v>
      </c>
      <c r="B30119" s="97">
        <v>2.4543042541854501</v>
      </c>
    </row>
    <row r="30120" spans="1:2" ht="18" x14ac:dyDescent="0.2">
      <c r="A30120" s="106">
        <v>1.10118</v>
      </c>
      <c r="B30120" s="97">
        <v>2.4544183117529701</v>
      </c>
    </row>
    <row r="30121" spans="1:2" ht="18" x14ac:dyDescent="0.2">
      <c r="A30121" s="106">
        <v>1.1011899999999999</v>
      </c>
      <c r="B30121" s="97">
        <v>2.45453231568922</v>
      </c>
    </row>
    <row r="30122" spans="1:2" ht="18" x14ac:dyDescent="0.2">
      <c r="A30122" s="106">
        <v>1.1012</v>
      </c>
      <c r="B30122" s="97">
        <v>2.4546462659777601</v>
      </c>
    </row>
    <row r="30123" spans="1:2" ht="18" x14ac:dyDescent="0.2">
      <c r="A30123" s="106">
        <v>1.10121</v>
      </c>
      <c r="B30123" s="97">
        <v>2.4547601626021902</v>
      </c>
    </row>
    <row r="30124" spans="1:2" ht="18" x14ac:dyDescent="0.2">
      <c r="A30124" s="106">
        <v>1.1012200000000001</v>
      </c>
      <c r="B30124" s="97">
        <v>2.4548740055460798</v>
      </c>
    </row>
    <row r="30125" spans="1:2" ht="18" x14ac:dyDescent="0.2">
      <c r="A30125" s="106">
        <v>1.1012299999999999</v>
      </c>
      <c r="B30125" s="97">
        <v>2.4549877947930399</v>
      </c>
    </row>
    <row r="30126" spans="1:2" ht="18" x14ac:dyDescent="0.2">
      <c r="A30126" s="106">
        <v>1.10124</v>
      </c>
      <c r="B30126" s="97">
        <v>2.4551015303266399</v>
      </c>
    </row>
    <row r="30127" spans="1:2" ht="18" x14ac:dyDescent="0.2">
      <c r="A30127" s="106">
        <v>1.1012500000000001</v>
      </c>
      <c r="B30127" s="97">
        <v>2.45521521213051</v>
      </c>
    </row>
    <row r="30128" spans="1:2" ht="18" x14ac:dyDescent="0.2">
      <c r="A30128" s="106">
        <v>1.1012599999999999</v>
      </c>
      <c r="B30128" s="97">
        <v>2.4553288401882498</v>
      </c>
    </row>
    <row r="30129" spans="1:2" ht="18" x14ac:dyDescent="0.2">
      <c r="A30129" s="106">
        <v>1.10127</v>
      </c>
      <c r="B30129" s="97">
        <v>2.4554424144834601</v>
      </c>
    </row>
    <row r="30130" spans="1:2" ht="18" x14ac:dyDescent="0.2">
      <c r="A30130" s="106">
        <v>1.10128</v>
      </c>
      <c r="B30130" s="97">
        <v>2.4555559349997802</v>
      </c>
    </row>
    <row r="30131" spans="1:2" ht="18" x14ac:dyDescent="0.2">
      <c r="A30131" s="106">
        <v>1.1012900000000001</v>
      </c>
      <c r="B30131" s="97">
        <v>2.45566940172082</v>
      </c>
    </row>
    <row r="30132" spans="1:2" ht="18" x14ac:dyDescent="0.2">
      <c r="A30132" s="106">
        <v>1.1012999999999999</v>
      </c>
      <c r="B30132" s="97">
        <v>2.4557828146302101</v>
      </c>
    </row>
    <row r="30133" spans="1:2" ht="18" x14ac:dyDescent="0.2">
      <c r="A30133" s="106">
        <v>1.10131</v>
      </c>
      <c r="B30133" s="97">
        <v>2.4558961737115901</v>
      </c>
    </row>
    <row r="30134" spans="1:2" ht="18" x14ac:dyDescent="0.2">
      <c r="A30134" s="106">
        <v>1.1013200000000001</v>
      </c>
      <c r="B30134" s="97">
        <v>2.45600947894861</v>
      </c>
    </row>
    <row r="30135" spans="1:2" ht="18" x14ac:dyDescent="0.2">
      <c r="A30135" s="106">
        <v>1.1013299999999999</v>
      </c>
      <c r="B30135" s="97">
        <v>2.4561227303248998</v>
      </c>
    </row>
    <row r="30136" spans="1:2" ht="18" x14ac:dyDescent="0.2">
      <c r="A30136" s="106">
        <v>1.10134</v>
      </c>
      <c r="B30136" s="97">
        <v>2.4562359278241099</v>
      </c>
    </row>
    <row r="30137" spans="1:2" ht="18" x14ac:dyDescent="0.2">
      <c r="A30137" s="106">
        <v>1.1013500000000001</v>
      </c>
      <c r="B30137" s="97">
        <v>2.4563490714299099</v>
      </c>
    </row>
    <row r="30138" spans="1:2" ht="18" x14ac:dyDescent="0.2">
      <c r="A30138" s="106">
        <v>1.1013599999999999</v>
      </c>
      <c r="B30138" s="97">
        <v>2.4564621611259598</v>
      </c>
    </row>
    <row r="30139" spans="1:2" ht="18" x14ac:dyDescent="0.2">
      <c r="A30139" s="106">
        <v>1.10137</v>
      </c>
      <c r="B30139" s="97">
        <v>2.45657519689592</v>
      </c>
    </row>
    <row r="30140" spans="1:2" ht="18" x14ac:dyDescent="0.2">
      <c r="A30140" s="106">
        <v>1.10138</v>
      </c>
      <c r="B30140" s="97">
        <v>2.4566881787234802</v>
      </c>
    </row>
    <row r="30141" spans="1:2" ht="18" x14ac:dyDescent="0.2">
      <c r="A30141" s="106">
        <v>1.1013900000000001</v>
      </c>
      <c r="B30141" s="97">
        <v>2.4568011065922901</v>
      </c>
    </row>
    <row r="30142" spans="1:2" ht="18" x14ac:dyDescent="0.2">
      <c r="A30142" s="106">
        <v>1.1013999999999999</v>
      </c>
      <c r="B30142" s="97">
        <v>2.45691398048606</v>
      </c>
    </row>
    <row r="30143" spans="1:2" ht="18" x14ac:dyDescent="0.2">
      <c r="A30143" s="106">
        <v>1.10141</v>
      </c>
      <c r="B30143" s="97">
        <v>2.4570268003884799</v>
      </c>
    </row>
    <row r="30144" spans="1:2" ht="18" x14ac:dyDescent="0.2">
      <c r="A30144" s="106">
        <v>1.1014200000000001</v>
      </c>
      <c r="B30144" s="97">
        <v>2.4571395662832298</v>
      </c>
    </row>
    <row r="30145" spans="1:2" ht="18" x14ac:dyDescent="0.2">
      <c r="A30145" s="106">
        <v>1.1014299999999999</v>
      </c>
      <c r="B30145" s="97">
        <v>2.45725227815401</v>
      </c>
    </row>
    <row r="30146" spans="1:2" ht="18" x14ac:dyDescent="0.2">
      <c r="A30146" s="106">
        <v>1.10144</v>
      </c>
      <c r="B30146" s="97">
        <v>2.4573649359845402</v>
      </c>
    </row>
    <row r="30147" spans="1:2" ht="18" x14ac:dyDescent="0.2">
      <c r="A30147" s="106">
        <v>1.10145</v>
      </c>
      <c r="B30147" s="97">
        <v>2.4574775397585298</v>
      </c>
    </row>
    <row r="30148" spans="1:2" ht="18" x14ac:dyDescent="0.2">
      <c r="A30148" s="106">
        <v>1.1014600000000001</v>
      </c>
      <c r="B30148" s="97">
        <v>2.45759008945969</v>
      </c>
    </row>
    <row r="30149" spans="1:2" ht="18" x14ac:dyDescent="0.2">
      <c r="A30149" s="106">
        <v>1.1014699999999999</v>
      </c>
      <c r="B30149" s="97">
        <v>2.4577025850717402</v>
      </c>
    </row>
    <row r="30150" spans="1:2" ht="18" x14ac:dyDescent="0.2">
      <c r="A30150" s="106">
        <v>1.10148</v>
      </c>
      <c r="B30150" s="97">
        <v>2.45781502657842</v>
      </c>
    </row>
    <row r="30151" spans="1:2" ht="18" x14ac:dyDescent="0.2">
      <c r="A30151" s="106">
        <v>1.1014900000000001</v>
      </c>
      <c r="B30151" s="97">
        <v>2.4579274139634602</v>
      </c>
    </row>
    <row r="30152" spans="1:2" ht="18" x14ac:dyDescent="0.2">
      <c r="A30152" s="106">
        <v>1.1014999999999999</v>
      </c>
      <c r="B30152" s="97">
        <v>2.4580397472105999</v>
      </c>
    </row>
    <row r="30153" spans="1:2" ht="18" x14ac:dyDescent="0.2">
      <c r="A30153" s="106">
        <v>1.10151</v>
      </c>
      <c r="B30153" s="97">
        <v>2.4581520263035799</v>
      </c>
    </row>
    <row r="30154" spans="1:2" ht="18" x14ac:dyDescent="0.2">
      <c r="A30154" s="106">
        <v>1.1015200000000001</v>
      </c>
      <c r="B30154" s="97">
        <v>2.4582642512261499</v>
      </c>
    </row>
    <row r="30155" spans="1:2" ht="18" x14ac:dyDescent="0.2">
      <c r="A30155" s="106">
        <v>1.1015299999999999</v>
      </c>
      <c r="B30155" s="97">
        <v>2.4583764219620701</v>
      </c>
    </row>
    <row r="30156" spans="1:2" ht="18" x14ac:dyDescent="0.2">
      <c r="A30156" s="106">
        <v>1.10154</v>
      </c>
      <c r="B30156" s="97">
        <v>2.4584885384951001</v>
      </c>
    </row>
    <row r="30157" spans="1:2" ht="18" x14ac:dyDescent="0.2">
      <c r="A30157" s="106">
        <v>1.10155</v>
      </c>
      <c r="B30157" s="97">
        <v>2.4586006008090102</v>
      </c>
    </row>
    <row r="30158" spans="1:2" ht="18" x14ac:dyDescent="0.2">
      <c r="A30158" s="106">
        <v>1.1015600000000001</v>
      </c>
      <c r="B30158" s="97">
        <v>2.4587126088875801</v>
      </c>
    </row>
    <row r="30159" spans="1:2" ht="18" x14ac:dyDescent="0.2">
      <c r="A30159" s="106">
        <v>1.1015699999999999</v>
      </c>
      <c r="B30159" s="97">
        <v>2.45882456271457</v>
      </c>
    </row>
    <row r="30160" spans="1:2" ht="18" x14ac:dyDescent="0.2">
      <c r="A30160" s="106">
        <v>1.10158</v>
      </c>
      <c r="B30160" s="97">
        <v>2.4589364622737699</v>
      </c>
    </row>
    <row r="30161" spans="1:2" ht="18" x14ac:dyDescent="0.2">
      <c r="A30161" s="106">
        <v>1.1015900000000001</v>
      </c>
      <c r="B30161" s="97">
        <v>2.4590483075489802</v>
      </c>
    </row>
    <row r="30162" spans="1:2" ht="18" x14ac:dyDescent="0.2">
      <c r="A30162" s="106">
        <v>1.1015999999999999</v>
      </c>
      <c r="B30162" s="97">
        <v>2.4591600985239799</v>
      </c>
    </row>
    <row r="30163" spans="1:2" ht="18" x14ac:dyDescent="0.2">
      <c r="A30163" s="106">
        <v>1.10161</v>
      </c>
      <c r="B30163" s="97">
        <v>2.4592718351825802</v>
      </c>
    </row>
    <row r="30164" spans="1:2" ht="18" x14ac:dyDescent="0.2">
      <c r="A30164" s="106">
        <v>1.10162</v>
      </c>
      <c r="B30164" s="97">
        <v>2.4593835175085901</v>
      </c>
    </row>
    <row r="30165" spans="1:2" ht="18" x14ac:dyDescent="0.2">
      <c r="A30165" s="106">
        <v>1.1016300000000001</v>
      </c>
      <c r="B30165" s="97">
        <v>2.4594951454858198</v>
      </c>
    </row>
    <row r="30166" spans="1:2" ht="18" x14ac:dyDescent="0.2">
      <c r="A30166" s="106">
        <v>1.10164</v>
      </c>
      <c r="B30166" s="97">
        <v>2.4596067190980802</v>
      </c>
    </row>
    <row r="30167" spans="1:2" ht="18" x14ac:dyDescent="0.2">
      <c r="A30167" s="106">
        <v>1.10165</v>
      </c>
      <c r="B30167" s="97">
        <v>2.4597182383291898</v>
      </c>
    </row>
    <row r="30168" spans="1:2" ht="18" x14ac:dyDescent="0.2">
      <c r="A30168" s="106">
        <v>1.1016600000000001</v>
      </c>
      <c r="B30168" s="97">
        <v>2.4598297031629901</v>
      </c>
    </row>
    <row r="30169" spans="1:2" ht="18" x14ac:dyDescent="0.2">
      <c r="A30169" s="106">
        <v>1.1016699999999999</v>
      </c>
      <c r="B30169" s="97">
        <v>2.45994111358331</v>
      </c>
    </row>
    <row r="30170" spans="1:2" ht="18" x14ac:dyDescent="0.2">
      <c r="A30170" s="106">
        <v>1.10168</v>
      </c>
      <c r="B30170" s="97">
        <v>2.46005246957399</v>
      </c>
    </row>
    <row r="30171" spans="1:2" ht="18" x14ac:dyDescent="0.2">
      <c r="A30171" s="106">
        <v>1.1016900000000001</v>
      </c>
      <c r="B30171" s="97">
        <v>2.46016377111888</v>
      </c>
    </row>
    <row r="30172" spans="1:2" ht="18" x14ac:dyDescent="0.2">
      <c r="A30172" s="106">
        <v>1.1016999999999999</v>
      </c>
      <c r="B30172" s="97">
        <v>2.46027501820183</v>
      </c>
    </row>
    <row r="30173" spans="1:2" ht="18" x14ac:dyDescent="0.2">
      <c r="A30173" s="106">
        <v>1.10171</v>
      </c>
      <c r="B30173" s="97">
        <v>2.4603862108066901</v>
      </c>
    </row>
    <row r="30174" spans="1:2" ht="18" x14ac:dyDescent="0.2">
      <c r="A30174" s="106">
        <v>1.10172</v>
      </c>
      <c r="B30174" s="97">
        <v>2.4604973489173201</v>
      </c>
    </row>
    <row r="30175" spans="1:2" ht="18" x14ac:dyDescent="0.2">
      <c r="A30175" s="106">
        <v>1.1017300000000001</v>
      </c>
      <c r="B30175" s="97">
        <v>2.4606084325176099</v>
      </c>
    </row>
    <row r="30176" spans="1:2" ht="18" x14ac:dyDescent="0.2">
      <c r="A30176" s="106">
        <v>1.1017399999999999</v>
      </c>
      <c r="B30176" s="97">
        <v>2.4607194615913999</v>
      </c>
    </row>
    <row r="30177" spans="1:2" ht="18" x14ac:dyDescent="0.2">
      <c r="A30177" s="106">
        <v>1.10175</v>
      </c>
      <c r="B30177" s="97">
        <v>2.4608304361225999</v>
      </c>
    </row>
    <row r="30178" spans="1:2" ht="18" x14ac:dyDescent="0.2">
      <c r="A30178" s="106">
        <v>1.1017600000000001</v>
      </c>
      <c r="B30178" s="97">
        <v>2.4609413560950899</v>
      </c>
    </row>
    <row r="30179" spans="1:2" ht="18" x14ac:dyDescent="0.2">
      <c r="A30179" s="106">
        <v>1.1017699999999999</v>
      </c>
      <c r="B30179" s="97">
        <v>2.4610522214927499</v>
      </c>
    </row>
    <row r="30180" spans="1:2" ht="18" x14ac:dyDescent="0.2">
      <c r="A30180" s="106">
        <v>1.10178</v>
      </c>
      <c r="B30180" s="97">
        <v>2.4611630322994702</v>
      </c>
    </row>
    <row r="30181" spans="1:2" ht="18" x14ac:dyDescent="0.2">
      <c r="A30181" s="106">
        <v>1.10179</v>
      </c>
      <c r="B30181" s="97">
        <v>2.46127378849918</v>
      </c>
    </row>
    <row r="30182" spans="1:2" ht="18" x14ac:dyDescent="0.2">
      <c r="A30182" s="106">
        <v>1.1017999999999999</v>
      </c>
      <c r="B30182" s="97">
        <v>2.4613844900757602</v>
      </c>
    </row>
    <row r="30183" spans="1:2" ht="18" x14ac:dyDescent="0.2">
      <c r="A30183" s="106">
        <v>1.10181</v>
      </c>
      <c r="B30183" s="97">
        <v>2.4614951370131402</v>
      </c>
    </row>
    <row r="30184" spans="1:2" ht="18" x14ac:dyDescent="0.2">
      <c r="A30184" s="106">
        <v>1.10182</v>
      </c>
      <c r="B30184" s="97">
        <v>2.46160572929523</v>
      </c>
    </row>
    <row r="30185" spans="1:2" ht="18" x14ac:dyDescent="0.2">
      <c r="A30185" s="106">
        <v>1.1018300000000001</v>
      </c>
      <c r="B30185" s="97">
        <v>2.4617162669059698</v>
      </c>
    </row>
    <row r="30186" spans="1:2" ht="18" x14ac:dyDescent="0.2">
      <c r="A30186" s="106">
        <v>1.1018399999999999</v>
      </c>
      <c r="B30186" s="97">
        <v>2.4618267498292701</v>
      </c>
    </row>
    <row r="30187" spans="1:2" ht="18" x14ac:dyDescent="0.2">
      <c r="A30187" s="106">
        <v>1.10185</v>
      </c>
      <c r="B30187" s="97">
        <v>2.46193717804909</v>
      </c>
    </row>
    <row r="30188" spans="1:2" ht="18" x14ac:dyDescent="0.2">
      <c r="A30188" s="106">
        <v>1.1018600000000001</v>
      </c>
      <c r="B30188" s="97">
        <v>2.4620475515493498</v>
      </c>
    </row>
    <row r="30189" spans="1:2" ht="18" x14ac:dyDescent="0.2">
      <c r="A30189" s="106">
        <v>1.1018699999999999</v>
      </c>
      <c r="B30189" s="97">
        <v>2.4621578703140101</v>
      </c>
    </row>
    <row r="30190" spans="1:2" ht="18" x14ac:dyDescent="0.2">
      <c r="A30190" s="106">
        <v>1.10188</v>
      </c>
      <c r="B30190" s="97">
        <v>2.4622681343270201</v>
      </c>
    </row>
    <row r="30191" spans="1:2" ht="18" x14ac:dyDescent="0.2">
      <c r="A30191" s="106">
        <v>1.10189</v>
      </c>
      <c r="B30191" s="97">
        <v>2.4623783435723401</v>
      </c>
    </row>
    <row r="30192" spans="1:2" ht="18" x14ac:dyDescent="0.2">
      <c r="A30192" s="106">
        <v>1.1019000000000001</v>
      </c>
      <c r="B30192" s="97">
        <v>2.4624884980339501</v>
      </c>
    </row>
    <row r="30193" spans="1:2" ht="18" x14ac:dyDescent="0.2">
      <c r="A30193" s="106">
        <v>1.1019099999999999</v>
      </c>
      <c r="B30193" s="97">
        <v>2.4625985976957998</v>
      </c>
    </row>
    <row r="30194" spans="1:2" ht="18" x14ac:dyDescent="0.2">
      <c r="A30194" s="106">
        <v>1.10192</v>
      </c>
      <c r="B30194" s="97">
        <v>2.4627086425418701</v>
      </c>
    </row>
    <row r="30195" spans="1:2" ht="18" x14ac:dyDescent="0.2">
      <c r="A30195" s="106">
        <v>1.1019300000000001</v>
      </c>
      <c r="B30195" s="97">
        <v>2.4628186325561501</v>
      </c>
    </row>
    <row r="30196" spans="1:2" ht="18" x14ac:dyDescent="0.2">
      <c r="A30196" s="106">
        <v>1.1019399999999999</v>
      </c>
      <c r="B30196" s="97">
        <v>2.4629285677226198</v>
      </c>
    </row>
    <row r="30197" spans="1:2" ht="18" x14ac:dyDescent="0.2">
      <c r="A30197" s="106">
        <v>1.10195</v>
      </c>
      <c r="B30197" s="97">
        <v>2.4630384480252898</v>
      </c>
    </row>
    <row r="30198" spans="1:2" ht="18" x14ac:dyDescent="0.2">
      <c r="A30198" s="106">
        <v>1.1019600000000001</v>
      </c>
      <c r="B30198" s="97">
        <v>2.46314827344814</v>
      </c>
    </row>
    <row r="30199" spans="1:2" ht="18" x14ac:dyDescent="0.2">
      <c r="A30199" s="106">
        <v>1.1019699999999999</v>
      </c>
      <c r="B30199" s="97">
        <v>2.4632580439751899</v>
      </c>
    </row>
    <row r="30200" spans="1:2" ht="18" x14ac:dyDescent="0.2">
      <c r="A30200" s="106">
        <v>1.10198</v>
      </c>
      <c r="B30200" s="97">
        <v>2.46336775959045</v>
      </c>
    </row>
    <row r="30201" spans="1:2" ht="18" x14ac:dyDescent="0.2">
      <c r="A30201" s="106">
        <v>1.10199</v>
      </c>
      <c r="B30201" s="97">
        <v>2.4634774202779299</v>
      </c>
    </row>
    <row r="30202" spans="1:2" ht="18" x14ac:dyDescent="0.2">
      <c r="A30202" s="106">
        <v>1.1020000000000001</v>
      </c>
      <c r="B30202" s="97">
        <v>2.4635870260216599</v>
      </c>
    </row>
    <row r="30203" spans="1:2" ht="18" x14ac:dyDescent="0.2">
      <c r="A30203" s="106">
        <v>1.1020099999999999</v>
      </c>
      <c r="B30203" s="97">
        <v>2.46369657680567</v>
      </c>
    </row>
    <row r="30204" spans="1:2" ht="18" x14ac:dyDescent="0.2">
      <c r="A30204" s="106">
        <v>1.10202</v>
      </c>
      <c r="B30204" s="97">
        <v>2.4638060726139899</v>
      </c>
    </row>
    <row r="30205" spans="1:2" ht="18" x14ac:dyDescent="0.2">
      <c r="A30205" s="106">
        <v>1.1020300000000001</v>
      </c>
      <c r="B30205" s="97">
        <v>2.4639155134306598</v>
      </c>
    </row>
    <row r="30206" spans="1:2" ht="18" x14ac:dyDescent="0.2">
      <c r="A30206" s="106">
        <v>1.1020399999999999</v>
      </c>
      <c r="B30206" s="97">
        <v>2.46402489923973</v>
      </c>
    </row>
    <row r="30207" spans="1:2" ht="18" x14ac:dyDescent="0.2">
      <c r="A30207" s="106">
        <v>1.10205</v>
      </c>
      <c r="B30207" s="97">
        <v>2.46413423002525</v>
      </c>
    </row>
    <row r="30208" spans="1:2" ht="18" x14ac:dyDescent="0.2">
      <c r="A30208" s="106">
        <v>1.10206</v>
      </c>
      <c r="B30208" s="97">
        <v>2.4642435057712699</v>
      </c>
    </row>
    <row r="30209" spans="1:2" ht="18" x14ac:dyDescent="0.2">
      <c r="A30209" s="106">
        <v>1.1020700000000001</v>
      </c>
      <c r="B30209" s="97">
        <v>2.4643527264618701</v>
      </c>
    </row>
    <row r="30210" spans="1:2" ht="18" x14ac:dyDescent="0.2">
      <c r="A30210" s="106">
        <v>1.1020799999999999</v>
      </c>
      <c r="B30210" s="97">
        <v>2.4644618920811201</v>
      </c>
    </row>
    <row r="30211" spans="1:2" ht="18" x14ac:dyDescent="0.2">
      <c r="A30211" s="106">
        <v>1.10209</v>
      </c>
      <c r="B30211" s="97">
        <v>2.4645710026130798</v>
      </c>
    </row>
    <row r="30212" spans="1:2" ht="18" x14ac:dyDescent="0.2">
      <c r="A30212" s="106">
        <v>1.1021000000000001</v>
      </c>
      <c r="B30212" s="97">
        <v>2.4646800580418402</v>
      </c>
    </row>
    <row r="30213" spans="1:2" ht="18" x14ac:dyDescent="0.2">
      <c r="A30213" s="106">
        <v>1.1021099999999999</v>
      </c>
      <c r="B30213" s="97">
        <v>2.46478905835149</v>
      </c>
    </row>
    <row r="30214" spans="1:2" ht="18" x14ac:dyDescent="0.2">
      <c r="A30214" s="106">
        <v>1.10212</v>
      </c>
      <c r="B30214" s="97">
        <v>2.4648980035261201</v>
      </c>
    </row>
    <row r="30215" spans="1:2" ht="18" x14ac:dyDescent="0.2">
      <c r="A30215" s="106">
        <v>1.1021300000000001</v>
      </c>
      <c r="B30215" s="97">
        <v>2.4650068935498299</v>
      </c>
    </row>
    <row r="30216" spans="1:2" ht="18" x14ac:dyDescent="0.2">
      <c r="A30216" s="106">
        <v>1.1021399999999999</v>
      </c>
      <c r="B30216" s="97">
        <v>2.46511572840673</v>
      </c>
    </row>
    <row r="30217" spans="1:2" ht="18" x14ac:dyDescent="0.2">
      <c r="A30217" s="106">
        <v>1.10215</v>
      </c>
      <c r="B30217" s="97">
        <v>2.4652245080809099</v>
      </c>
    </row>
    <row r="30218" spans="1:2" ht="18" x14ac:dyDescent="0.2">
      <c r="A30218" s="106">
        <v>1.10216</v>
      </c>
      <c r="B30218" s="97">
        <v>2.46533323255652</v>
      </c>
    </row>
    <row r="30219" spans="1:2" ht="18" x14ac:dyDescent="0.2">
      <c r="A30219" s="106">
        <v>1.1021700000000001</v>
      </c>
      <c r="B30219" s="97">
        <v>2.4654419018176599</v>
      </c>
    </row>
    <row r="30220" spans="1:2" ht="18" x14ac:dyDescent="0.2">
      <c r="A30220" s="106">
        <v>1.1021799999999999</v>
      </c>
      <c r="B30220" s="97">
        <v>2.4655505158484599</v>
      </c>
    </row>
    <row r="30221" spans="1:2" ht="18" x14ac:dyDescent="0.2">
      <c r="A30221" s="106">
        <v>1.10219</v>
      </c>
      <c r="B30221" s="97">
        <v>2.46565907463307</v>
      </c>
    </row>
    <row r="30222" spans="1:2" ht="18" x14ac:dyDescent="0.2">
      <c r="A30222" s="106">
        <v>1.1022000000000001</v>
      </c>
      <c r="B30222" s="97">
        <v>2.4657675781556101</v>
      </c>
    </row>
    <row r="30223" spans="1:2" ht="18" x14ac:dyDescent="0.2">
      <c r="A30223" s="106">
        <v>1.1022099999999999</v>
      </c>
      <c r="B30223" s="97">
        <v>2.46587602640024</v>
      </c>
    </row>
    <row r="30224" spans="1:2" ht="18" x14ac:dyDescent="0.2">
      <c r="A30224" s="106">
        <v>1.10222</v>
      </c>
      <c r="B30224" s="97">
        <v>2.4659844193510998</v>
      </c>
    </row>
    <row r="30225" spans="1:2" ht="18" x14ac:dyDescent="0.2">
      <c r="A30225" s="106">
        <v>1.10223</v>
      </c>
      <c r="B30225" s="97">
        <v>2.4660927569923698</v>
      </c>
    </row>
    <row r="30226" spans="1:2" ht="18" x14ac:dyDescent="0.2">
      <c r="A30226" s="106">
        <v>1.1022400000000001</v>
      </c>
      <c r="B30226" s="97">
        <v>2.4662010393081899</v>
      </c>
    </row>
    <row r="30227" spans="1:2" ht="18" x14ac:dyDescent="0.2">
      <c r="A30227" s="106">
        <v>1.10225</v>
      </c>
      <c r="B30227" s="97">
        <v>2.4663092662827402</v>
      </c>
    </row>
    <row r="30228" spans="1:2" ht="18" x14ac:dyDescent="0.2">
      <c r="A30228" s="106">
        <v>1.10226</v>
      </c>
      <c r="B30228" s="97">
        <v>2.4664174379002</v>
      </c>
    </row>
    <row r="30229" spans="1:2" ht="18" x14ac:dyDescent="0.2">
      <c r="A30229" s="106">
        <v>1.1022700000000001</v>
      </c>
      <c r="B30229" s="97">
        <v>2.4665255541447602</v>
      </c>
    </row>
    <row r="30230" spans="1:2" ht="18" x14ac:dyDescent="0.2">
      <c r="A30230" s="106">
        <v>1.1022799999999999</v>
      </c>
      <c r="B30230" s="97">
        <v>2.4666336150005801</v>
      </c>
    </row>
    <row r="30231" spans="1:2" ht="18" x14ac:dyDescent="0.2">
      <c r="A30231" s="106">
        <v>1.10229</v>
      </c>
      <c r="B30231" s="97">
        <v>2.4667416204518799</v>
      </c>
    </row>
    <row r="30232" spans="1:2" ht="18" x14ac:dyDescent="0.2">
      <c r="A30232" s="106">
        <v>1.1023000000000001</v>
      </c>
      <c r="B30232" s="97">
        <v>2.4668495704828501</v>
      </c>
    </row>
    <row r="30233" spans="1:2" ht="18" x14ac:dyDescent="0.2">
      <c r="A30233" s="106">
        <v>1.1023099999999999</v>
      </c>
      <c r="B30233" s="97">
        <v>2.4669574650777002</v>
      </c>
    </row>
    <row r="30234" spans="1:2" ht="18" x14ac:dyDescent="0.2">
      <c r="A30234" s="106">
        <v>1.10232</v>
      </c>
      <c r="B30234" s="97">
        <v>2.4670653042206401</v>
      </c>
    </row>
    <row r="30235" spans="1:2" ht="18" x14ac:dyDescent="0.2">
      <c r="A30235" s="106">
        <v>1.10233</v>
      </c>
      <c r="B30235" s="97">
        <v>2.4671730878958802</v>
      </c>
    </row>
    <row r="30236" spans="1:2" ht="18" x14ac:dyDescent="0.2">
      <c r="A30236" s="106">
        <v>1.1023400000000001</v>
      </c>
      <c r="B30236" s="97">
        <v>2.46728081608765</v>
      </c>
    </row>
    <row r="30237" spans="1:2" ht="18" x14ac:dyDescent="0.2">
      <c r="A30237" s="106">
        <v>1.1023499999999999</v>
      </c>
      <c r="B30237" s="97">
        <v>2.4673884887801898</v>
      </c>
    </row>
    <row r="30238" spans="1:2" ht="18" x14ac:dyDescent="0.2">
      <c r="A30238" s="106">
        <v>1.10236</v>
      </c>
      <c r="B30238" s="97">
        <v>2.4674961059577201</v>
      </c>
    </row>
    <row r="30239" spans="1:2" ht="18" x14ac:dyDescent="0.2">
      <c r="A30239" s="106">
        <v>1.1023700000000001</v>
      </c>
      <c r="B30239" s="97">
        <v>2.4676036676044899</v>
      </c>
    </row>
    <row r="30240" spans="1:2" ht="18" x14ac:dyDescent="0.2">
      <c r="A30240" s="106">
        <v>1.1023799999999999</v>
      </c>
      <c r="B30240" s="97">
        <v>2.4677111737047501</v>
      </c>
    </row>
    <row r="30241" spans="1:2" ht="18" x14ac:dyDescent="0.2">
      <c r="A30241" s="106">
        <v>1.10239</v>
      </c>
      <c r="B30241" s="97">
        <v>2.4678186242427498</v>
      </c>
    </row>
    <row r="30242" spans="1:2" ht="18" x14ac:dyDescent="0.2">
      <c r="A30242" s="106">
        <v>1.1024</v>
      </c>
      <c r="B30242" s="97">
        <v>2.4679260192027499</v>
      </c>
    </row>
    <row r="30243" spans="1:2" ht="18" x14ac:dyDescent="0.2">
      <c r="A30243" s="106">
        <v>1.1024099999999999</v>
      </c>
      <c r="B30243" s="97">
        <v>2.46803335856902</v>
      </c>
    </row>
    <row r="30244" spans="1:2" ht="18" x14ac:dyDescent="0.2">
      <c r="A30244" s="106">
        <v>1.10242</v>
      </c>
      <c r="B30244" s="97">
        <v>2.4681406423258201</v>
      </c>
    </row>
    <row r="30245" spans="1:2" ht="18" x14ac:dyDescent="0.2">
      <c r="A30245" s="106">
        <v>1.10243</v>
      </c>
      <c r="B30245" s="97">
        <v>2.46824787045745</v>
      </c>
    </row>
    <row r="30246" spans="1:2" ht="18" x14ac:dyDescent="0.2">
      <c r="A30246" s="106">
        <v>1.1024400000000001</v>
      </c>
      <c r="B30246" s="97">
        <v>2.46835504294818</v>
      </c>
    </row>
    <row r="30247" spans="1:2" ht="18" x14ac:dyDescent="0.2">
      <c r="A30247" s="106">
        <v>1.1024499999999999</v>
      </c>
      <c r="B30247" s="97">
        <v>2.4684621597822902</v>
      </c>
    </row>
    <row r="30248" spans="1:2" ht="18" x14ac:dyDescent="0.2">
      <c r="A30248" s="106">
        <v>1.10246</v>
      </c>
      <c r="B30248" s="97">
        <v>2.4685692209440999</v>
      </c>
    </row>
    <row r="30249" spans="1:2" ht="18" x14ac:dyDescent="0.2">
      <c r="A30249" s="106">
        <v>1.1024700000000001</v>
      </c>
      <c r="B30249" s="97">
        <v>2.4686762264178901</v>
      </c>
    </row>
    <row r="30250" spans="1:2" ht="18" x14ac:dyDescent="0.2">
      <c r="A30250" s="106">
        <v>1.1024799999999999</v>
      </c>
      <c r="B30250" s="97">
        <v>2.4687831761879901</v>
      </c>
    </row>
    <row r="30251" spans="1:2" ht="18" x14ac:dyDescent="0.2">
      <c r="A30251" s="106">
        <v>1.10249</v>
      </c>
      <c r="B30251" s="97">
        <v>2.4688900702387002</v>
      </c>
    </row>
    <row r="30252" spans="1:2" ht="18" x14ac:dyDescent="0.2">
      <c r="A30252" s="106">
        <v>1.1025</v>
      </c>
      <c r="B30252" s="97">
        <v>2.46899690855434</v>
      </c>
    </row>
    <row r="30253" spans="1:2" ht="18" x14ac:dyDescent="0.2">
      <c r="A30253" s="106">
        <v>1.1025100000000001</v>
      </c>
      <c r="B30253" s="97">
        <v>2.4691036911192401</v>
      </c>
    </row>
    <row r="30254" spans="1:2" ht="18" x14ac:dyDescent="0.2">
      <c r="A30254" s="106">
        <v>1.1025199999999999</v>
      </c>
      <c r="B30254" s="97">
        <v>2.4692104179177399</v>
      </c>
    </row>
    <row r="30255" spans="1:2" ht="18" x14ac:dyDescent="0.2">
      <c r="A30255" s="106">
        <v>1.10253</v>
      </c>
      <c r="B30255" s="97">
        <v>2.46931708893417</v>
      </c>
    </row>
    <row r="30256" spans="1:2" ht="18" x14ac:dyDescent="0.2">
      <c r="A30256" s="106">
        <v>1.1025400000000001</v>
      </c>
      <c r="B30256" s="97">
        <v>2.4694237041528702</v>
      </c>
    </row>
    <row r="30257" spans="1:2" ht="18" x14ac:dyDescent="0.2">
      <c r="A30257" s="106">
        <v>1.1025499999999999</v>
      </c>
      <c r="B30257" s="97">
        <v>2.4695302635582101</v>
      </c>
    </row>
    <row r="30258" spans="1:2" ht="18" x14ac:dyDescent="0.2">
      <c r="A30258" s="106">
        <v>1.10256</v>
      </c>
      <c r="B30258" s="97">
        <v>2.4696367671345301</v>
      </c>
    </row>
    <row r="30259" spans="1:2" ht="18" x14ac:dyDescent="0.2">
      <c r="A30259" s="106">
        <v>1.1025700000000001</v>
      </c>
      <c r="B30259" s="97">
        <v>2.4697432148662002</v>
      </c>
    </row>
    <row r="30260" spans="1:2" ht="18" x14ac:dyDescent="0.2">
      <c r="A30260" s="106">
        <v>1.1025799999999999</v>
      </c>
      <c r="B30260" s="97">
        <v>2.4698496067375899</v>
      </c>
    </row>
    <row r="30261" spans="1:2" ht="18" x14ac:dyDescent="0.2">
      <c r="A30261" s="106">
        <v>1.10259</v>
      </c>
      <c r="B30261" s="97">
        <v>2.46995594273307</v>
      </c>
    </row>
    <row r="30262" spans="1:2" ht="18" x14ac:dyDescent="0.2">
      <c r="A30262" s="106">
        <v>1.1026</v>
      </c>
      <c r="B30262" s="97">
        <v>2.4700622228370301</v>
      </c>
    </row>
    <row r="30263" spans="1:2" ht="18" x14ac:dyDescent="0.2">
      <c r="A30263" s="106">
        <v>1.1026100000000001</v>
      </c>
      <c r="B30263" s="97">
        <v>2.4701684470338501</v>
      </c>
    </row>
    <row r="30264" spans="1:2" ht="18" x14ac:dyDescent="0.2">
      <c r="A30264" s="106">
        <v>1.1026199999999999</v>
      </c>
      <c r="B30264" s="97">
        <v>2.4702746153079298</v>
      </c>
    </row>
    <row r="30265" spans="1:2" ht="18" x14ac:dyDescent="0.2">
      <c r="A30265" s="106">
        <v>1.10263</v>
      </c>
      <c r="B30265" s="97">
        <v>2.4703807276436698</v>
      </c>
    </row>
    <row r="30266" spans="1:2" ht="18" x14ac:dyDescent="0.2">
      <c r="A30266" s="106">
        <v>1.1026400000000001</v>
      </c>
      <c r="B30266" s="97">
        <v>2.4704867840254701</v>
      </c>
    </row>
    <row r="30267" spans="1:2" ht="18" x14ac:dyDescent="0.2">
      <c r="A30267" s="106">
        <v>1.1026499999999999</v>
      </c>
      <c r="B30267" s="97">
        <v>2.4705927844377502</v>
      </c>
    </row>
    <row r="30268" spans="1:2" ht="18" x14ac:dyDescent="0.2">
      <c r="A30268" s="106">
        <v>1.10266</v>
      </c>
      <c r="B30268" s="97">
        <v>2.4706987288649298</v>
      </c>
    </row>
    <row r="30269" spans="1:2" ht="18" x14ac:dyDescent="0.2">
      <c r="A30269" s="106">
        <v>1.10267</v>
      </c>
      <c r="B30269" s="97">
        <v>2.4708046172914302</v>
      </c>
    </row>
    <row r="30270" spans="1:2" ht="18" x14ac:dyDescent="0.2">
      <c r="A30270" s="106">
        <v>1.1026800000000001</v>
      </c>
      <c r="B30270" s="97">
        <v>2.4709104497016701</v>
      </c>
    </row>
    <row r="30271" spans="1:2" ht="18" x14ac:dyDescent="0.2">
      <c r="A30271" s="106">
        <v>1.1026899999999999</v>
      </c>
      <c r="B30271" s="97">
        <v>2.4710162260801098</v>
      </c>
    </row>
    <row r="30272" spans="1:2" ht="18" x14ac:dyDescent="0.2">
      <c r="A30272" s="106">
        <v>1.1027</v>
      </c>
      <c r="B30272" s="97">
        <v>2.4711219464111802</v>
      </c>
    </row>
    <row r="30273" spans="1:2" ht="18" x14ac:dyDescent="0.2">
      <c r="A30273" s="106">
        <v>1.1027100000000001</v>
      </c>
      <c r="B30273" s="97">
        <v>2.4712276106793301</v>
      </c>
    </row>
    <row r="30274" spans="1:2" ht="18" x14ac:dyDescent="0.2">
      <c r="A30274" s="106">
        <v>1.1027199999999999</v>
      </c>
      <c r="B30274" s="97">
        <v>2.4713332188690198</v>
      </c>
    </row>
    <row r="30275" spans="1:2" ht="18" x14ac:dyDescent="0.2">
      <c r="A30275" s="106">
        <v>1.10273</v>
      </c>
      <c r="B30275" s="97">
        <v>2.4714387709647001</v>
      </c>
    </row>
    <row r="30276" spans="1:2" ht="18" x14ac:dyDescent="0.2">
      <c r="A30276" s="106">
        <v>1.1027400000000001</v>
      </c>
      <c r="B30276" s="97">
        <v>2.4715442669508598</v>
      </c>
    </row>
    <row r="30277" spans="1:2" ht="18" x14ac:dyDescent="0.2">
      <c r="A30277" s="106">
        <v>1.1027499999999999</v>
      </c>
      <c r="B30277" s="97">
        <v>2.4716497068119598</v>
      </c>
    </row>
    <row r="30278" spans="1:2" ht="18" x14ac:dyDescent="0.2">
      <c r="A30278" s="106">
        <v>1.10276</v>
      </c>
      <c r="B30278" s="97">
        <v>2.4717550905324801</v>
      </c>
    </row>
    <row r="30279" spans="1:2" ht="18" x14ac:dyDescent="0.2">
      <c r="A30279" s="106">
        <v>1.10277</v>
      </c>
      <c r="B30279" s="97">
        <v>2.4718604180969099</v>
      </c>
    </row>
    <row r="30280" spans="1:2" ht="18" x14ac:dyDescent="0.2">
      <c r="A30280" s="106">
        <v>1.1027800000000001</v>
      </c>
      <c r="B30280" s="97">
        <v>2.4719656894897502</v>
      </c>
    </row>
    <row r="30281" spans="1:2" ht="18" x14ac:dyDescent="0.2">
      <c r="A30281" s="106">
        <v>1.1027899999999999</v>
      </c>
      <c r="B30281" s="97">
        <v>2.4720709046954799</v>
      </c>
    </row>
    <row r="30282" spans="1:2" ht="18" x14ac:dyDescent="0.2">
      <c r="A30282" s="106">
        <v>1.1028</v>
      </c>
      <c r="B30282" s="97">
        <v>2.4721760636986301</v>
      </c>
    </row>
    <row r="30283" spans="1:2" ht="18" x14ac:dyDescent="0.2">
      <c r="A30283" s="106">
        <v>1.1028100000000001</v>
      </c>
      <c r="B30283" s="97">
        <v>2.4722811664836901</v>
      </c>
    </row>
    <row r="30284" spans="1:2" ht="18" x14ac:dyDescent="0.2">
      <c r="A30284" s="106">
        <v>1.1028199999999999</v>
      </c>
      <c r="B30284" s="97">
        <v>2.4723862130351901</v>
      </c>
    </row>
    <row r="30285" spans="1:2" ht="18" x14ac:dyDescent="0.2">
      <c r="A30285" s="106">
        <v>1.10283</v>
      </c>
      <c r="B30285" s="97">
        <v>2.4724912033376598</v>
      </c>
    </row>
    <row r="30286" spans="1:2" ht="18" x14ac:dyDescent="0.2">
      <c r="A30286" s="106">
        <v>1.10284</v>
      </c>
      <c r="B30286" s="97">
        <v>2.47259613737562</v>
      </c>
    </row>
    <row r="30287" spans="1:2" ht="18" x14ac:dyDescent="0.2">
      <c r="A30287" s="106">
        <v>1.1028500000000001</v>
      </c>
      <c r="B30287" s="97">
        <v>2.4727010151336</v>
      </c>
    </row>
    <row r="30288" spans="1:2" ht="18" x14ac:dyDescent="0.2">
      <c r="A30288" s="106">
        <v>1.10286</v>
      </c>
      <c r="B30288" s="97">
        <v>2.4728058365961698</v>
      </c>
    </row>
    <row r="30289" spans="1:2" ht="18" x14ac:dyDescent="0.2">
      <c r="A30289" s="106">
        <v>1.10287</v>
      </c>
      <c r="B30289" s="97">
        <v>2.4729106017478499</v>
      </c>
    </row>
    <row r="30290" spans="1:2" ht="18" x14ac:dyDescent="0.2">
      <c r="A30290" s="106">
        <v>1.1028800000000001</v>
      </c>
      <c r="B30290" s="97">
        <v>2.47301531057321</v>
      </c>
    </row>
    <row r="30291" spans="1:2" ht="18" x14ac:dyDescent="0.2">
      <c r="A30291" s="106">
        <v>1.1028899999999999</v>
      </c>
      <c r="B30291" s="97">
        <v>2.4731199630568201</v>
      </c>
    </row>
    <row r="30292" spans="1:2" ht="18" x14ac:dyDescent="0.2">
      <c r="A30292" s="106">
        <v>1.1029</v>
      </c>
      <c r="B30292" s="97">
        <v>2.47322455918323</v>
      </c>
    </row>
    <row r="30293" spans="1:2" ht="18" x14ac:dyDescent="0.2">
      <c r="A30293" s="106">
        <v>1.1029100000000001</v>
      </c>
      <c r="B30293" s="97">
        <v>2.47332909893702</v>
      </c>
    </row>
    <row r="30294" spans="1:2" ht="18" x14ac:dyDescent="0.2">
      <c r="A30294" s="106">
        <v>1.1029199999999999</v>
      </c>
      <c r="B30294" s="97">
        <v>2.4734335823027802</v>
      </c>
    </row>
    <row r="30295" spans="1:2" ht="18" x14ac:dyDescent="0.2">
      <c r="A30295" s="106">
        <v>1.10293</v>
      </c>
      <c r="B30295" s="97">
        <v>2.4735380092650998</v>
      </c>
    </row>
    <row r="30296" spans="1:2" ht="18" x14ac:dyDescent="0.2">
      <c r="A30296" s="106">
        <v>1.10294</v>
      </c>
      <c r="B30296" s="97">
        <v>2.4736423798085498</v>
      </c>
    </row>
    <row r="30297" spans="1:2" ht="18" x14ac:dyDescent="0.2">
      <c r="A30297" s="106">
        <v>1.1029500000000001</v>
      </c>
      <c r="B30297" s="97">
        <v>2.4737466939177599</v>
      </c>
    </row>
    <row r="30298" spans="1:2" ht="18" x14ac:dyDescent="0.2">
      <c r="A30298" s="106">
        <v>1.1029599999999999</v>
      </c>
      <c r="B30298" s="97">
        <v>2.4738509515773099</v>
      </c>
    </row>
    <row r="30299" spans="1:2" ht="18" x14ac:dyDescent="0.2">
      <c r="A30299" s="106">
        <v>1.10297</v>
      </c>
      <c r="B30299" s="97">
        <v>2.47395515277183</v>
      </c>
    </row>
    <row r="30300" spans="1:2" ht="18" x14ac:dyDescent="0.2">
      <c r="A30300" s="106">
        <v>1.1029800000000001</v>
      </c>
      <c r="B30300" s="97">
        <v>2.4740592974859399</v>
      </c>
    </row>
    <row r="30301" spans="1:2" ht="18" x14ac:dyDescent="0.2">
      <c r="A30301" s="106">
        <v>1.1029899999999999</v>
      </c>
      <c r="B30301" s="97">
        <v>2.4741633857042502</v>
      </c>
    </row>
    <row r="30302" spans="1:2" ht="18" x14ac:dyDescent="0.2">
      <c r="A30302" s="106">
        <v>1.103</v>
      </c>
      <c r="B30302" s="97">
        <v>2.4742674174114101</v>
      </c>
    </row>
    <row r="30303" spans="1:2" ht="18" x14ac:dyDescent="0.2">
      <c r="A30303" s="106">
        <v>1.10301</v>
      </c>
      <c r="B30303" s="97">
        <v>2.4743713925920399</v>
      </c>
    </row>
    <row r="30304" spans="1:2" ht="18" x14ac:dyDescent="0.2">
      <c r="A30304" s="106">
        <v>1.1030199999999999</v>
      </c>
      <c r="B30304" s="97">
        <v>2.47447531123079</v>
      </c>
    </row>
    <row r="30305" spans="1:2" ht="18" x14ac:dyDescent="0.2">
      <c r="A30305" s="106">
        <v>1.10303</v>
      </c>
      <c r="B30305" s="97">
        <v>2.4745791733123199</v>
      </c>
    </row>
    <row r="30306" spans="1:2" ht="18" x14ac:dyDescent="0.2">
      <c r="A30306" s="106">
        <v>1.10304</v>
      </c>
      <c r="B30306" s="97">
        <v>2.4746829788212801</v>
      </c>
    </row>
    <row r="30307" spans="1:2" ht="18" x14ac:dyDescent="0.2">
      <c r="A30307" s="106">
        <v>1.1030500000000001</v>
      </c>
      <c r="B30307" s="97">
        <v>2.4747867277423299</v>
      </c>
    </row>
    <row r="30308" spans="1:2" ht="18" x14ac:dyDescent="0.2">
      <c r="A30308" s="106">
        <v>1.1030599999999999</v>
      </c>
      <c r="B30308" s="97">
        <v>2.47489042006015</v>
      </c>
    </row>
    <row r="30309" spans="1:2" ht="18" x14ac:dyDescent="0.2">
      <c r="A30309" s="106">
        <v>1.10307</v>
      </c>
      <c r="B30309" s="97">
        <v>2.4749940557594101</v>
      </c>
    </row>
    <row r="30310" spans="1:2" ht="18" x14ac:dyDescent="0.2">
      <c r="A30310" s="106">
        <v>1.1030800000000001</v>
      </c>
      <c r="B30310" s="97">
        <v>2.4750976348247899</v>
      </c>
    </row>
    <row r="30311" spans="1:2" ht="18" x14ac:dyDescent="0.2">
      <c r="A30311" s="106">
        <v>1.1030899999999999</v>
      </c>
      <c r="B30311" s="97">
        <v>2.4752011572409902</v>
      </c>
    </row>
    <row r="30312" spans="1:2" ht="18" x14ac:dyDescent="0.2">
      <c r="A30312" s="106">
        <v>1.1031</v>
      </c>
      <c r="B30312" s="97">
        <v>2.4753046229926898</v>
      </c>
    </row>
    <row r="30313" spans="1:2" ht="18" x14ac:dyDescent="0.2">
      <c r="A30313" s="106">
        <v>1.10311</v>
      </c>
      <c r="B30313" s="97">
        <v>2.4754080320646001</v>
      </c>
    </row>
    <row r="30314" spans="1:2" ht="18" x14ac:dyDescent="0.2">
      <c r="A30314" s="106">
        <v>1.1031200000000001</v>
      </c>
      <c r="B30314" s="97">
        <v>2.4755113844414298</v>
      </c>
    </row>
    <row r="30315" spans="1:2" ht="18" x14ac:dyDescent="0.2">
      <c r="A30315" s="106">
        <v>1.1031299999999999</v>
      </c>
      <c r="B30315" s="97">
        <v>2.4756146801078902</v>
      </c>
    </row>
    <row r="30316" spans="1:2" ht="18" x14ac:dyDescent="0.2">
      <c r="A30316" s="106">
        <v>1.10314</v>
      </c>
      <c r="B30316" s="97">
        <v>2.47571791904871</v>
      </c>
    </row>
    <row r="30317" spans="1:2" ht="18" x14ac:dyDescent="0.2">
      <c r="A30317" s="106">
        <v>1.1031500000000001</v>
      </c>
      <c r="B30317" s="97">
        <v>2.4758211012486102</v>
      </c>
    </row>
    <row r="30318" spans="1:2" ht="18" x14ac:dyDescent="0.2">
      <c r="A30318" s="106">
        <v>1.1031599999999999</v>
      </c>
      <c r="B30318" s="97">
        <v>2.47592422669232</v>
      </c>
    </row>
    <row r="30319" spans="1:2" ht="18" x14ac:dyDescent="0.2">
      <c r="A30319" s="106">
        <v>1.10317</v>
      </c>
      <c r="B30319" s="97">
        <v>2.4760272953645899</v>
      </c>
    </row>
    <row r="30320" spans="1:2" ht="18" x14ac:dyDescent="0.2">
      <c r="A30320" s="106">
        <v>1.10318</v>
      </c>
      <c r="B30320" s="97">
        <v>2.4761303072501701</v>
      </c>
    </row>
    <row r="30321" spans="1:2" ht="18" x14ac:dyDescent="0.2">
      <c r="A30321" s="106">
        <v>1.1031899999999999</v>
      </c>
      <c r="B30321" s="97">
        <v>2.4762332623338001</v>
      </c>
    </row>
    <row r="30322" spans="1:2" ht="18" x14ac:dyDescent="0.2">
      <c r="A30322" s="106">
        <v>1.1032</v>
      </c>
      <c r="B30322" s="97">
        <v>2.4763361606002499</v>
      </c>
    </row>
    <row r="30323" spans="1:2" ht="18" x14ac:dyDescent="0.2">
      <c r="A30323" s="106">
        <v>1.10321</v>
      </c>
      <c r="B30323" s="97">
        <v>2.4764390020342799</v>
      </c>
    </row>
    <row r="30324" spans="1:2" ht="18" x14ac:dyDescent="0.2">
      <c r="A30324" s="106">
        <v>1.1032200000000001</v>
      </c>
      <c r="B30324" s="97">
        <v>2.4765417866206598</v>
      </c>
    </row>
    <row r="30325" spans="1:2" ht="18" x14ac:dyDescent="0.2">
      <c r="A30325" s="106">
        <v>1.1032299999999999</v>
      </c>
      <c r="B30325" s="97">
        <v>2.47664451434418</v>
      </c>
    </row>
    <row r="30326" spans="1:2" ht="18" x14ac:dyDescent="0.2">
      <c r="A30326" s="106">
        <v>1.10324</v>
      </c>
      <c r="B30326" s="97">
        <v>2.4767471851896299</v>
      </c>
    </row>
    <row r="30327" spans="1:2" ht="18" x14ac:dyDescent="0.2">
      <c r="A30327" s="106">
        <v>1.1032500000000001</v>
      </c>
      <c r="B30327" s="97">
        <v>2.4768497991417799</v>
      </c>
    </row>
    <row r="30328" spans="1:2" ht="18" x14ac:dyDescent="0.2">
      <c r="A30328" s="106">
        <v>1.1032599999999999</v>
      </c>
      <c r="B30328" s="97">
        <v>2.4769523561854498</v>
      </c>
    </row>
    <row r="30329" spans="1:2" ht="18" x14ac:dyDescent="0.2">
      <c r="A30329" s="106">
        <v>1.10327</v>
      </c>
      <c r="B30329" s="97">
        <v>2.4770548563054402</v>
      </c>
    </row>
    <row r="30330" spans="1:2" ht="18" x14ac:dyDescent="0.2">
      <c r="A30330" s="106">
        <v>1.10328</v>
      </c>
      <c r="B30330" s="97">
        <v>2.4771572994865498</v>
      </c>
    </row>
    <row r="30331" spans="1:2" ht="18" x14ac:dyDescent="0.2">
      <c r="A30331" s="106">
        <v>1.1032900000000001</v>
      </c>
      <c r="B30331" s="97">
        <v>2.47725968571361</v>
      </c>
    </row>
    <row r="30332" spans="1:2" ht="18" x14ac:dyDescent="0.2">
      <c r="A30332" s="106">
        <v>1.1032999999999999</v>
      </c>
      <c r="B30332" s="97">
        <v>2.4773620149714399</v>
      </c>
    </row>
    <row r="30333" spans="1:2" ht="18" x14ac:dyDescent="0.2">
      <c r="A30333" s="106">
        <v>1.10331</v>
      </c>
      <c r="B30333" s="97">
        <v>2.4774642872448802</v>
      </c>
    </row>
    <row r="30334" spans="1:2" ht="18" x14ac:dyDescent="0.2">
      <c r="A30334" s="106">
        <v>1.1033200000000001</v>
      </c>
      <c r="B30334" s="97">
        <v>2.4775665025187501</v>
      </c>
    </row>
    <row r="30335" spans="1:2" ht="18" x14ac:dyDescent="0.2">
      <c r="A30335" s="106">
        <v>1.1033299999999999</v>
      </c>
      <c r="B30335" s="97">
        <v>2.4776686607779199</v>
      </c>
    </row>
    <row r="30336" spans="1:2" ht="18" x14ac:dyDescent="0.2">
      <c r="A30336" s="106">
        <v>1.10334</v>
      </c>
      <c r="B30336" s="97">
        <v>2.4777707620072098</v>
      </c>
    </row>
    <row r="30337" spans="1:2" ht="18" x14ac:dyDescent="0.2">
      <c r="A30337" s="106">
        <v>1.1033500000000001</v>
      </c>
      <c r="B30337" s="97">
        <v>2.4778728061914999</v>
      </c>
    </row>
    <row r="30338" spans="1:2" ht="18" x14ac:dyDescent="0.2">
      <c r="A30338" s="106">
        <v>1.1033599999999999</v>
      </c>
      <c r="B30338" s="97">
        <v>2.47797479331566</v>
      </c>
    </row>
    <row r="30339" spans="1:2" ht="18" x14ac:dyDescent="0.2">
      <c r="A30339" s="106">
        <v>1.10337</v>
      </c>
      <c r="B30339" s="97">
        <v>2.4780767233645302</v>
      </c>
    </row>
    <row r="30340" spans="1:2" ht="18" x14ac:dyDescent="0.2">
      <c r="A30340" s="106">
        <v>1.10338</v>
      </c>
      <c r="B30340" s="97">
        <v>2.4781785963230201</v>
      </c>
    </row>
    <row r="30341" spans="1:2" ht="18" x14ac:dyDescent="0.2">
      <c r="A30341" s="106">
        <v>1.1033900000000001</v>
      </c>
      <c r="B30341" s="97">
        <v>2.47828041217599</v>
      </c>
    </row>
    <row r="30342" spans="1:2" ht="18" x14ac:dyDescent="0.2">
      <c r="A30342" s="106">
        <v>1.1033999999999999</v>
      </c>
      <c r="B30342" s="97">
        <v>2.4783821709083398</v>
      </c>
    </row>
    <row r="30343" spans="1:2" ht="18" x14ac:dyDescent="0.2">
      <c r="A30343" s="106">
        <v>1.10341</v>
      </c>
      <c r="B30343" s="97">
        <v>2.4784838725049698</v>
      </c>
    </row>
    <row r="30344" spans="1:2" ht="18" x14ac:dyDescent="0.2">
      <c r="A30344" s="106">
        <v>1.1034200000000001</v>
      </c>
      <c r="B30344" s="97">
        <v>2.4785855169507802</v>
      </c>
    </row>
    <row r="30345" spans="1:2" ht="18" x14ac:dyDescent="0.2">
      <c r="A30345" s="106">
        <v>1.1034299999999999</v>
      </c>
      <c r="B30345" s="97">
        <v>2.4786871042306702</v>
      </c>
    </row>
    <row r="30346" spans="1:2" ht="18" x14ac:dyDescent="0.2">
      <c r="A30346" s="106">
        <v>1.10344</v>
      </c>
      <c r="B30346" s="97">
        <v>2.4787886343295802</v>
      </c>
    </row>
    <row r="30347" spans="1:2" ht="18" x14ac:dyDescent="0.2">
      <c r="A30347" s="106">
        <v>1.10345</v>
      </c>
      <c r="B30347" s="97">
        <v>2.4788901072324099</v>
      </c>
    </row>
    <row r="30348" spans="1:2" ht="18" x14ac:dyDescent="0.2">
      <c r="A30348" s="106">
        <v>1.1034600000000001</v>
      </c>
      <c r="B30348" s="97">
        <v>2.4789915229241002</v>
      </c>
    </row>
    <row r="30349" spans="1:2" ht="18" x14ac:dyDescent="0.2">
      <c r="A30349" s="106">
        <v>1.10347</v>
      </c>
      <c r="B30349" s="97">
        <v>2.4790928813895898</v>
      </c>
    </row>
    <row r="30350" spans="1:2" ht="18" x14ac:dyDescent="0.2">
      <c r="A30350" s="106">
        <v>1.10348</v>
      </c>
      <c r="B30350" s="97">
        <v>2.47919418261381</v>
      </c>
    </row>
    <row r="30351" spans="1:2" ht="18" x14ac:dyDescent="0.2">
      <c r="A30351" s="106">
        <v>1.1034900000000001</v>
      </c>
      <c r="B30351" s="97">
        <v>2.47929542658173</v>
      </c>
    </row>
    <row r="30352" spans="1:2" ht="18" x14ac:dyDescent="0.2">
      <c r="A30352" s="106">
        <v>1.1034999999999999</v>
      </c>
      <c r="B30352" s="97">
        <v>2.4793966132782801</v>
      </c>
    </row>
    <row r="30353" spans="1:2" ht="18" x14ac:dyDescent="0.2">
      <c r="A30353" s="106">
        <v>1.10351</v>
      </c>
      <c r="B30353" s="97">
        <v>2.4794977426884399</v>
      </c>
    </row>
    <row r="30354" spans="1:2" ht="18" x14ac:dyDescent="0.2">
      <c r="A30354" s="106">
        <v>1.1035200000000001</v>
      </c>
      <c r="B30354" s="97">
        <v>2.4795988147971899</v>
      </c>
    </row>
    <row r="30355" spans="1:2" ht="18" x14ac:dyDescent="0.2">
      <c r="A30355" s="106">
        <v>1.1035299999999999</v>
      </c>
      <c r="B30355" s="97">
        <v>2.4796998295894799</v>
      </c>
    </row>
    <row r="30356" spans="1:2" ht="18" x14ac:dyDescent="0.2">
      <c r="A30356" s="106">
        <v>1.10354</v>
      </c>
      <c r="B30356" s="97">
        <v>2.4798007870503098</v>
      </c>
    </row>
    <row r="30357" spans="1:2" ht="18" x14ac:dyDescent="0.2">
      <c r="A30357" s="106">
        <v>1.10355</v>
      </c>
      <c r="B30357" s="97">
        <v>2.4799016871646602</v>
      </c>
    </row>
    <row r="30358" spans="1:2" ht="18" x14ac:dyDescent="0.2">
      <c r="A30358" s="106">
        <v>1.1035600000000001</v>
      </c>
      <c r="B30358" s="97">
        <v>2.4800025299175301</v>
      </c>
    </row>
    <row r="30359" spans="1:2" ht="18" x14ac:dyDescent="0.2">
      <c r="A30359" s="106">
        <v>1.1035699999999999</v>
      </c>
      <c r="B30359" s="97">
        <v>2.4801033152939298</v>
      </c>
    </row>
    <row r="30360" spans="1:2" ht="18" x14ac:dyDescent="0.2">
      <c r="A30360" s="106">
        <v>1.10358</v>
      </c>
      <c r="B30360" s="97">
        <v>2.4802040432788499</v>
      </c>
    </row>
    <row r="30361" spans="1:2" ht="18" x14ac:dyDescent="0.2">
      <c r="A30361" s="106">
        <v>1.1035900000000001</v>
      </c>
      <c r="B30361" s="97">
        <v>2.48030471385733</v>
      </c>
    </row>
    <row r="30362" spans="1:2" ht="18" x14ac:dyDescent="0.2">
      <c r="A30362" s="106">
        <v>1.1035999999999999</v>
      </c>
      <c r="B30362" s="97">
        <v>2.4804053270143802</v>
      </c>
    </row>
    <row r="30363" spans="1:2" ht="18" x14ac:dyDescent="0.2">
      <c r="A30363" s="106">
        <v>1.10361</v>
      </c>
      <c r="B30363" s="97">
        <v>2.4805058827350299</v>
      </c>
    </row>
    <row r="30364" spans="1:2" ht="18" x14ac:dyDescent="0.2">
      <c r="A30364" s="106">
        <v>1.10362</v>
      </c>
      <c r="B30364" s="97">
        <v>2.48060638100432</v>
      </c>
    </row>
    <row r="30365" spans="1:2" ht="18" x14ac:dyDescent="0.2">
      <c r="A30365" s="106">
        <v>1.1036300000000001</v>
      </c>
      <c r="B30365" s="97">
        <v>2.4807068218072899</v>
      </c>
    </row>
    <row r="30366" spans="1:2" ht="18" x14ac:dyDescent="0.2">
      <c r="A30366" s="106">
        <v>1.10364</v>
      </c>
      <c r="B30366" s="97">
        <v>2.48080720512898</v>
      </c>
    </row>
    <row r="30367" spans="1:2" ht="18" x14ac:dyDescent="0.2">
      <c r="A30367" s="106">
        <v>1.10365</v>
      </c>
      <c r="B30367" s="97">
        <v>2.4809075309544601</v>
      </c>
    </row>
    <row r="30368" spans="1:2" ht="18" x14ac:dyDescent="0.2">
      <c r="A30368" s="106">
        <v>1.1036600000000001</v>
      </c>
      <c r="B30368" s="97">
        <v>2.4810077992688</v>
      </c>
    </row>
    <row r="30369" spans="1:2" ht="18" x14ac:dyDescent="0.2">
      <c r="A30369" s="106">
        <v>1.1036699999999999</v>
      </c>
      <c r="B30369" s="97">
        <v>2.48110801005704</v>
      </c>
    </row>
    <row r="30370" spans="1:2" ht="18" x14ac:dyDescent="0.2">
      <c r="A30370" s="106">
        <v>1.10368</v>
      </c>
      <c r="B30370" s="97">
        <v>2.48120816330428</v>
      </c>
    </row>
    <row r="30371" spans="1:2" ht="18" x14ac:dyDescent="0.2">
      <c r="A30371" s="106">
        <v>1.1036900000000001</v>
      </c>
      <c r="B30371" s="97">
        <v>2.4813082589955999</v>
      </c>
    </row>
    <row r="30372" spans="1:2" ht="18" x14ac:dyDescent="0.2">
      <c r="A30372" s="106">
        <v>1.1036999999999999</v>
      </c>
      <c r="B30372" s="97">
        <v>2.48140829711609</v>
      </c>
    </row>
    <row r="30373" spans="1:2" ht="18" x14ac:dyDescent="0.2">
      <c r="A30373" s="106">
        <v>1.10371</v>
      </c>
      <c r="B30373" s="97">
        <v>2.4815082776508399</v>
      </c>
    </row>
    <row r="30374" spans="1:2" ht="18" x14ac:dyDescent="0.2">
      <c r="A30374" s="106">
        <v>1.10372</v>
      </c>
      <c r="B30374" s="97">
        <v>2.4816082005849598</v>
      </c>
    </row>
    <row r="30375" spans="1:2" ht="18" x14ac:dyDescent="0.2">
      <c r="A30375" s="106">
        <v>1.1037300000000001</v>
      </c>
      <c r="B30375" s="97">
        <v>2.48170806590355</v>
      </c>
    </row>
    <row r="30376" spans="1:2" ht="18" x14ac:dyDescent="0.2">
      <c r="A30376" s="106">
        <v>1.1037399999999999</v>
      </c>
      <c r="B30376" s="97">
        <v>2.4818078735917402</v>
      </c>
    </row>
    <row r="30377" spans="1:2" ht="18" x14ac:dyDescent="0.2">
      <c r="A30377" s="106">
        <v>1.10375</v>
      </c>
      <c r="B30377" s="97">
        <v>2.48190762363464</v>
      </c>
    </row>
    <row r="30378" spans="1:2" ht="18" x14ac:dyDescent="0.2">
      <c r="A30378" s="106">
        <v>1.1037600000000001</v>
      </c>
      <c r="B30378" s="97">
        <v>2.4820073160173899</v>
      </c>
    </row>
    <row r="30379" spans="1:2" ht="18" x14ac:dyDescent="0.2">
      <c r="A30379" s="106">
        <v>1.1037699999999999</v>
      </c>
      <c r="B30379" s="97">
        <v>2.4821069507251301</v>
      </c>
    </row>
    <row r="30380" spans="1:2" ht="18" x14ac:dyDescent="0.2">
      <c r="A30380" s="106">
        <v>1.10378</v>
      </c>
      <c r="B30380" s="97">
        <v>2.4822065277429899</v>
      </c>
    </row>
    <row r="30381" spans="1:2" ht="18" x14ac:dyDescent="0.2">
      <c r="A30381" s="106">
        <v>1.10379</v>
      </c>
      <c r="B30381" s="97">
        <v>2.48230604705613</v>
      </c>
    </row>
    <row r="30382" spans="1:2" ht="18" x14ac:dyDescent="0.2">
      <c r="A30382" s="106">
        <v>1.1037999999999999</v>
      </c>
      <c r="B30382" s="97">
        <v>2.4824055086497099</v>
      </c>
    </row>
    <row r="30383" spans="1:2" ht="18" x14ac:dyDescent="0.2">
      <c r="A30383" s="106">
        <v>1.10381</v>
      </c>
      <c r="B30383" s="97">
        <v>2.4825049125088898</v>
      </c>
    </row>
    <row r="30384" spans="1:2" ht="18" x14ac:dyDescent="0.2">
      <c r="A30384" s="106">
        <v>1.10382</v>
      </c>
      <c r="B30384" s="97">
        <v>2.4826042586188302</v>
      </c>
    </row>
    <row r="30385" spans="1:2" ht="18" x14ac:dyDescent="0.2">
      <c r="A30385" s="106">
        <v>1.1038300000000001</v>
      </c>
      <c r="B30385" s="97">
        <v>2.4827035469647298</v>
      </c>
    </row>
    <row r="30386" spans="1:2" ht="18" x14ac:dyDescent="0.2">
      <c r="A30386" s="106">
        <v>1.1038399999999999</v>
      </c>
      <c r="B30386" s="97">
        <v>2.4828027775317598</v>
      </c>
    </row>
    <row r="30387" spans="1:2" ht="18" x14ac:dyDescent="0.2">
      <c r="A30387" s="106">
        <v>1.10385</v>
      </c>
      <c r="B30387" s="97">
        <v>2.4829019503051102</v>
      </c>
    </row>
    <row r="30388" spans="1:2" ht="18" x14ac:dyDescent="0.2">
      <c r="A30388" s="106">
        <v>1.1038600000000001</v>
      </c>
      <c r="B30388" s="97">
        <v>2.4830010652699901</v>
      </c>
    </row>
    <row r="30389" spans="1:2" ht="18" x14ac:dyDescent="0.2">
      <c r="A30389" s="106">
        <v>1.1038699999999999</v>
      </c>
      <c r="B30389" s="97">
        <v>2.4831001224115901</v>
      </c>
    </row>
    <row r="30390" spans="1:2" ht="18" x14ac:dyDescent="0.2">
      <c r="A30390" s="106">
        <v>1.10388</v>
      </c>
      <c r="B30390" s="97">
        <v>2.4831991217151401</v>
      </c>
    </row>
    <row r="30391" spans="1:2" ht="18" x14ac:dyDescent="0.2">
      <c r="A30391" s="106">
        <v>1.10389</v>
      </c>
      <c r="B30391" s="97">
        <v>2.4832980631658401</v>
      </c>
    </row>
    <row r="30392" spans="1:2" ht="18" x14ac:dyDescent="0.2">
      <c r="A30392" s="106">
        <v>1.1039000000000001</v>
      </c>
      <c r="B30392" s="97">
        <v>2.4833969467489201</v>
      </c>
    </row>
    <row r="30393" spans="1:2" ht="18" x14ac:dyDescent="0.2">
      <c r="A30393" s="106">
        <v>1.1039099999999999</v>
      </c>
      <c r="B30393" s="97">
        <v>2.4834957724496198</v>
      </c>
    </row>
    <row r="30394" spans="1:2" ht="18" x14ac:dyDescent="0.2">
      <c r="A30394" s="106">
        <v>1.10392</v>
      </c>
      <c r="B30394" s="97">
        <v>2.48359454025318</v>
      </c>
    </row>
    <row r="30395" spans="1:2" ht="18" x14ac:dyDescent="0.2">
      <c r="A30395" s="106">
        <v>1.1039300000000001</v>
      </c>
      <c r="B30395" s="97">
        <v>2.4836932501448299</v>
      </c>
    </row>
    <row r="30396" spans="1:2" ht="18" x14ac:dyDescent="0.2">
      <c r="A30396" s="106">
        <v>1.1039399999999999</v>
      </c>
      <c r="B30396" s="97">
        <v>2.4837919021098398</v>
      </c>
    </row>
    <row r="30397" spans="1:2" ht="18" x14ac:dyDescent="0.2">
      <c r="A30397" s="106">
        <v>1.10395</v>
      </c>
      <c r="B30397" s="97">
        <v>2.4838904961334598</v>
      </c>
    </row>
    <row r="30398" spans="1:2" ht="18" x14ac:dyDescent="0.2">
      <c r="A30398" s="106">
        <v>1.1039600000000001</v>
      </c>
      <c r="B30398" s="97">
        <v>2.4839890322009599</v>
      </c>
    </row>
    <row r="30399" spans="1:2" ht="18" x14ac:dyDescent="0.2">
      <c r="A30399" s="106">
        <v>1.1039699999999999</v>
      </c>
      <c r="B30399" s="97">
        <v>2.4840875102976199</v>
      </c>
    </row>
    <row r="30400" spans="1:2" ht="18" x14ac:dyDescent="0.2">
      <c r="A30400" s="106">
        <v>1.10398</v>
      </c>
      <c r="B30400" s="97">
        <v>2.4841859304087102</v>
      </c>
    </row>
    <row r="30401" spans="1:2" ht="18" x14ac:dyDescent="0.2">
      <c r="A30401" s="106">
        <v>1.10399</v>
      </c>
      <c r="B30401" s="97">
        <v>2.4842842925195101</v>
      </c>
    </row>
    <row r="30402" spans="1:2" ht="18" x14ac:dyDescent="0.2">
      <c r="A30402" s="106">
        <v>1.1040000000000001</v>
      </c>
      <c r="B30402" s="97">
        <v>2.4843825966153399</v>
      </c>
    </row>
    <row r="30403" spans="1:2" ht="18" x14ac:dyDescent="0.2">
      <c r="A30403" s="106">
        <v>1.1040099999999999</v>
      </c>
      <c r="B30403" s="97">
        <v>2.4844808426814802</v>
      </c>
    </row>
    <row r="30404" spans="1:2" ht="18" x14ac:dyDescent="0.2">
      <c r="A30404" s="106">
        <v>1.10402</v>
      </c>
      <c r="B30404" s="97">
        <v>2.48457903070324</v>
      </c>
    </row>
    <row r="30405" spans="1:2" ht="18" x14ac:dyDescent="0.2">
      <c r="A30405" s="106">
        <v>1.1040300000000001</v>
      </c>
      <c r="B30405" s="97">
        <v>2.4846771606659401</v>
      </c>
    </row>
    <row r="30406" spans="1:2" ht="18" x14ac:dyDescent="0.2">
      <c r="A30406" s="106">
        <v>1.1040399999999999</v>
      </c>
      <c r="B30406" s="97">
        <v>2.4847752325549002</v>
      </c>
    </row>
    <row r="30407" spans="1:2" ht="18" x14ac:dyDescent="0.2">
      <c r="A30407" s="106">
        <v>1.10405</v>
      </c>
      <c r="B30407" s="97">
        <v>2.4848732463554501</v>
      </c>
    </row>
    <row r="30408" spans="1:2" ht="18" x14ac:dyDescent="0.2">
      <c r="A30408" s="106">
        <v>1.10406</v>
      </c>
      <c r="B30408" s="97">
        <v>2.48497120205292</v>
      </c>
    </row>
    <row r="30409" spans="1:2" ht="18" x14ac:dyDescent="0.2">
      <c r="A30409" s="106">
        <v>1.1040700000000001</v>
      </c>
      <c r="B30409" s="97">
        <v>2.4850690996326601</v>
      </c>
    </row>
    <row r="30410" spans="1:2" ht="18" x14ac:dyDescent="0.2">
      <c r="A30410" s="106">
        <v>1.10408</v>
      </c>
      <c r="B30410" s="97">
        <v>2.48516693908002</v>
      </c>
    </row>
    <row r="30411" spans="1:2" ht="18" x14ac:dyDescent="0.2">
      <c r="A30411" s="106">
        <v>1.10409</v>
      </c>
      <c r="B30411" s="97">
        <v>2.4852647203803402</v>
      </c>
    </row>
    <row r="30412" spans="1:2" ht="18" x14ac:dyDescent="0.2">
      <c r="A30412" s="106">
        <v>1.1041000000000001</v>
      </c>
      <c r="B30412" s="97">
        <v>2.485362443519</v>
      </c>
    </row>
    <row r="30413" spans="1:2" ht="18" x14ac:dyDescent="0.2">
      <c r="A30413" s="106">
        <v>1.1041099999999999</v>
      </c>
      <c r="B30413" s="97">
        <v>2.4854601084813699</v>
      </c>
    </row>
    <row r="30414" spans="1:2" ht="18" x14ac:dyDescent="0.2">
      <c r="A30414" s="106">
        <v>1.10412</v>
      </c>
      <c r="B30414" s="97">
        <v>2.4855577152528201</v>
      </c>
    </row>
    <row r="30415" spans="1:2" ht="18" x14ac:dyDescent="0.2">
      <c r="A30415" s="106">
        <v>1.1041300000000001</v>
      </c>
      <c r="B30415" s="97">
        <v>2.4856552638187401</v>
      </c>
    </row>
    <row r="30416" spans="1:2" ht="18" x14ac:dyDescent="0.2">
      <c r="A30416" s="106">
        <v>1.1041399999999999</v>
      </c>
      <c r="B30416" s="97">
        <v>2.4857527541645101</v>
      </c>
    </row>
    <row r="30417" spans="1:2" ht="18" x14ac:dyDescent="0.2">
      <c r="A30417" s="106">
        <v>1.10415</v>
      </c>
      <c r="B30417" s="97">
        <v>2.48585018627554</v>
      </c>
    </row>
    <row r="30418" spans="1:2" ht="18" x14ac:dyDescent="0.2">
      <c r="A30418" s="106">
        <v>1.10416</v>
      </c>
      <c r="B30418" s="97">
        <v>2.4859475601372298</v>
      </c>
    </row>
    <row r="30419" spans="1:2" ht="18" x14ac:dyDescent="0.2">
      <c r="A30419" s="106">
        <v>1.1041700000000001</v>
      </c>
      <c r="B30419" s="97">
        <v>2.48604487573499</v>
      </c>
    </row>
    <row r="30420" spans="1:2" ht="18" x14ac:dyDescent="0.2">
      <c r="A30420" s="106">
        <v>1.1041799999999999</v>
      </c>
      <c r="B30420" s="97">
        <v>2.4861421330542401</v>
      </c>
    </row>
    <row r="30421" spans="1:2" ht="18" x14ac:dyDescent="0.2">
      <c r="A30421" s="106">
        <v>1.10419</v>
      </c>
      <c r="B30421" s="97">
        <v>2.4862393320804199</v>
      </c>
    </row>
    <row r="30422" spans="1:2" ht="18" x14ac:dyDescent="0.2">
      <c r="A30422" s="106">
        <v>1.1042000000000001</v>
      </c>
      <c r="B30422" s="97">
        <v>2.4863364727989401</v>
      </c>
    </row>
    <row r="30423" spans="1:2" ht="18" x14ac:dyDescent="0.2">
      <c r="A30423" s="106">
        <v>1.1042099999999999</v>
      </c>
      <c r="B30423" s="97">
        <v>2.4864335551952501</v>
      </c>
    </row>
    <row r="30424" spans="1:2" ht="18" x14ac:dyDescent="0.2">
      <c r="A30424" s="106">
        <v>1.10422</v>
      </c>
      <c r="B30424" s="97">
        <v>2.4865305792547998</v>
      </c>
    </row>
    <row r="30425" spans="1:2" ht="18" x14ac:dyDescent="0.2">
      <c r="A30425" s="106">
        <v>1.10423</v>
      </c>
      <c r="B30425" s="97">
        <v>2.4866275449630399</v>
      </c>
    </row>
    <row r="30426" spans="1:2" ht="18" x14ac:dyDescent="0.2">
      <c r="A30426" s="106">
        <v>1.1042400000000001</v>
      </c>
      <c r="B30426" s="97">
        <v>2.4867244523054302</v>
      </c>
    </row>
    <row r="30427" spans="1:2" ht="18" x14ac:dyDescent="0.2">
      <c r="A30427" s="106">
        <v>1.10425</v>
      </c>
      <c r="B30427" s="97">
        <v>2.4868213012674301</v>
      </c>
    </row>
    <row r="30428" spans="1:2" ht="18" x14ac:dyDescent="0.2">
      <c r="A30428" s="106">
        <v>1.10426</v>
      </c>
      <c r="B30428" s="97">
        <v>2.4869180918345402</v>
      </c>
    </row>
    <row r="30429" spans="1:2" ht="18" x14ac:dyDescent="0.2">
      <c r="A30429" s="106">
        <v>1.1042700000000001</v>
      </c>
      <c r="B30429" s="97">
        <v>2.4870148239922201</v>
      </c>
    </row>
    <row r="30430" spans="1:2" ht="18" x14ac:dyDescent="0.2">
      <c r="A30430" s="106">
        <v>1.1042799999999999</v>
      </c>
      <c r="B30430" s="97">
        <v>2.4871114977259698</v>
      </c>
    </row>
    <row r="30431" spans="1:2" ht="18" x14ac:dyDescent="0.2">
      <c r="A30431" s="106">
        <v>1.10429</v>
      </c>
      <c r="B30431" s="97">
        <v>2.4872081130212802</v>
      </c>
    </row>
    <row r="30432" spans="1:2" ht="18" x14ac:dyDescent="0.2">
      <c r="A30432" s="106">
        <v>1.1043000000000001</v>
      </c>
      <c r="B30432" s="97">
        <v>2.4873046698636498</v>
      </c>
    </row>
    <row r="30433" spans="1:2" ht="18" x14ac:dyDescent="0.2">
      <c r="A30433" s="106">
        <v>1.1043099999999999</v>
      </c>
      <c r="B30433" s="97">
        <v>2.4874011682386001</v>
      </c>
    </row>
    <row r="30434" spans="1:2" ht="18" x14ac:dyDescent="0.2">
      <c r="A30434" s="106">
        <v>1.10432</v>
      </c>
      <c r="B30434" s="97">
        <v>2.48749760813164</v>
      </c>
    </row>
    <row r="30435" spans="1:2" ht="18" x14ac:dyDescent="0.2">
      <c r="A30435" s="106">
        <v>1.10433</v>
      </c>
      <c r="B30435" s="97">
        <v>2.4875939895283001</v>
      </c>
    </row>
    <row r="30436" spans="1:2" ht="18" x14ac:dyDescent="0.2">
      <c r="A30436" s="106">
        <v>1.1043400000000001</v>
      </c>
      <c r="B30436" s="97">
        <v>2.4876903124141001</v>
      </c>
    </row>
    <row r="30437" spans="1:2" ht="18" x14ac:dyDescent="0.2">
      <c r="A30437" s="106">
        <v>1.1043499999999999</v>
      </c>
      <c r="B30437" s="97">
        <v>2.4877865767745999</v>
      </c>
    </row>
    <row r="30438" spans="1:2" ht="18" x14ac:dyDescent="0.2">
      <c r="A30438" s="106">
        <v>1.10436</v>
      </c>
      <c r="B30438" s="97">
        <v>2.48788278259532</v>
      </c>
    </row>
    <row r="30439" spans="1:2" ht="18" x14ac:dyDescent="0.2">
      <c r="A30439" s="106">
        <v>1.1043700000000001</v>
      </c>
      <c r="B30439" s="97">
        <v>2.48797892986182</v>
      </c>
    </row>
    <row r="30440" spans="1:2" ht="18" x14ac:dyDescent="0.2">
      <c r="A30440" s="106">
        <v>1.1043799999999999</v>
      </c>
      <c r="B30440" s="97">
        <v>2.4880750185596798</v>
      </c>
    </row>
    <row r="30441" spans="1:2" ht="18" x14ac:dyDescent="0.2">
      <c r="A30441" s="106">
        <v>1.10439</v>
      </c>
      <c r="B30441" s="97">
        <v>2.4881710486744302</v>
      </c>
    </row>
    <row r="30442" spans="1:2" ht="18" x14ac:dyDescent="0.2">
      <c r="A30442" s="106">
        <v>1.1044</v>
      </c>
      <c r="B30442" s="97">
        <v>2.4882670201916799</v>
      </c>
    </row>
    <row r="30443" spans="1:2" ht="18" x14ac:dyDescent="0.2">
      <c r="A30443" s="106">
        <v>1.1044099999999999</v>
      </c>
      <c r="B30443" s="97">
        <v>2.4883629330969899</v>
      </c>
    </row>
    <row r="30444" spans="1:2" ht="18" x14ac:dyDescent="0.2">
      <c r="A30444" s="106">
        <v>1.10442</v>
      </c>
      <c r="B30444" s="97">
        <v>2.48845878737596</v>
      </c>
    </row>
    <row r="30445" spans="1:2" ht="18" x14ac:dyDescent="0.2">
      <c r="A30445" s="106">
        <v>1.10443</v>
      </c>
      <c r="B30445" s="97">
        <v>2.48855458301417</v>
      </c>
    </row>
    <row r="30446" spans="1:2" ht="18" x14ac:dyDescent="0.2">
      <c r="A30446" s="106">
        <v>1.1044400000000001</v>
      </c>
      <c r="B30446" s="97">
        <v>2.4886503199972299</v>
      </c>
    </row>
    <row r="30447" spans="1:2" ht="18" x14ac:dyDescent="0.2">
      <c r="A30447" s="106">
        <v>1.1044499999999999</v>
      </c>
      <c r="B30447" s="97">
        <v>2.4887459983107498</v>
      </c>
    </row>
    <row r="30448" spans="1:2" ht="18" x14ac:dyDescent="0.2">
      <c r="A30448" s="106">
        <v>1.10446</v>
      </c>
      <c r="B30448" s="97">
        <v>2.4888416179403499</v>
      </c>
    </row>
    <row r="30449" spans="1:2" ht="18" x14ac:dyDescent="0.2">
      <c r="A30449" s="106">
        <v>1.1044700000000001</v>
      </c>
      <c r="B30449" s="97">
        <v>2.4889371788716499</v>
      </c>
    </row>
    <row r="30450" spans="1:2" ht="18" x14ac:dyDescent="0.2">
      <c r="A30450" s="106">
        <v>1.1044799999999999</v>
      </c>
      <c r="B30450" s="97">
        <v>2.4890326810902801</v>
      </c>
    </row>
    <row r="30451" spans="1:2" ht="18" x14ac:dyDescent="0.2">
      <c r="A30451" s="106">
        <v>1.10449</v>
      </c>
      <c r="B30451" s="97">
        <v>2.4891281245818799</v>
      </c>
    </row>
    <row r="30452" spans="1:2" ht="18" x14ac:dyDescent="0.2">
      <c r="A30452" s="106">
        <v>1.1045</v>
      </c>
      <c r="B30452" s="97">
        <v>2.4892235093320898</v>
      </c>
    </row>
    <row r="30453" spans="1:2" ht="18" x14ac:dyDescent="0.2">
      <c r="A30453" s="106">
        <v>1.1045100000000001</v>
      </c>
      <c r="B30453" s="97">
        <v>2.4893188353265701</v>
      </c>
    </row>
    <row r="30454" spans="1:2" ht="18" x14ac:dyDescent="0.2">
      <c r="A30454" s="106">
        <v>1.1045199999999999</v>
      </c>
      <c r="B30454" s="97">
        <v>2.4894141025509802</v>
      </c>
    </row>
    <row r="30455" spans="1:2" ht="18" x14ac:dyDescent="0.2">
      <c r="A30455" s="106">
        <v>1.10453</v>
      </c>
      <c r="B30455" s="97">
        <v>2.4895093109909698</v>
      </c>
    </row>
    <row r="30456" spans="1:2" ht="18" x14ac:dyDescent="0.2">
      <c r="A30456" s="106">
        <v>1.1045400000000001</v>
      </c>
      <c r="B30456" s="97">
        <v>2.4896044606322398</v>
      </c>
    </row>
    <row r="30457" spans="1:2" ht="18" x14ac:dyDescent="0.2">
      <c r="A30457" s="106">
        <v>1.1045499999999999</v>
      </c>
      <c r="B30457" s="97">
        <v>2.4896995514604501</v>
      </c>
    </row>
    <row r="30458" spans="1:2" ht="18" x14ac:dyDescent="0.2">
      <c r="A30458" s="106">
        <v>1.10456</v>
      </c>
      <c r="B30458" s="97">
        <v>2.4897945834612898</v>
      </c>
    </row>
    <row r="30459" spans="1:2" ht="18" x14ac:dyDescent="0.2">
      <c r="A30459" s="106">
        <v>1.1045700000000001</v>
      </c>
      <c r="B30459" s="97">
        <v>2.4898895566204602</v>
      </c>
    </row>
    <row r="30460" spans="1:2" ht="18" x14ac:dyDescent="0.2">
      <c r="A30460" s="106">
        <v>1.1045799999999999</v>
      </c>
      <c r="B30460" s="97">
        <v>2.48998447092367</v>
      </c>
    </row>
    <row r="30461" spans="1:2" ht="18" x14ac:dyDescent="0.2">
      <c r="A30461" s="106">
        <v>1.10459</v>
      </c>
      <c r="B30461" s="97">
        <v>2.4900793263566201</v>
      </c>
    </row>
    <row r="30462" spans="1:2" ht="18" x14ac:dyDescent="0.2">
      <c r="A30462" s="106">
        <v>1.1046</v>
      </c>
      <c r="B30462" s="97">
        <v>2.4901741229050298</v>
      </c>
    </row>
    <row r="30463" spans="1:2" ht="18" x14ac:dyDescent="0.2">
      <c r="A30463" s="106">
        <v>1.1046100000000001</v>
      </c>
      <c r="B30463" s="97">
        <v>2.4902688605546199</v>
      </c>
    </row>
    <row r="30464" spans="1:2" ht="18" x14ac:dyDescent="0.2">
      <c r="A30464" s="106">
        <v>1.1046199999999999</v>
      </c>
      <c r="B30464" s="97">
        <v>2.4903635392911201</v>
      </c>
    </row>
    <row r="30465" spans="1:2" ht="18" x14ac:dyDescent="0.2">
      <c r="A30465" s="106">
        <v>1.10463</v>
      </c>
      <c r="B30465" s="97">
        <v>2.4904581591002799</v>
      </c>
    </row>
    <row r="30466" spans="1:2" ht="18" x14ac:dyDescent="0.2">
      <c r="A30466" s="106">
        <v>1.1046400000000001</v>
      </c>
      <c r="B30466" s="97">
        <v>2.4905527199678299</v>
      </c>
    </row>
    <row r="30467" spans="1:2" ht="18" x14ac:dyDescent="0.2">
      <c r="A30467" s="106">
        <v>1.1046499999999999</v>
      </c>
      <c r="B30467" s="97">
        <v>2.4906472218795401</v>
      </c>
    </row>
    <row r="30468" spans="1:2" ht="18" x14ac:dyDescent="0.2">
      <c r="A30468" s="106">
        <v>1.10466</v>
      </c>
      <c r="B30468" s="97">
        <v>2.49074166482115</v>
      </c>
    </row>
    <row r="30469" spans="1:2" ht="18" x14ac:dyDescent="0.2">
      <c r="A30469" s="106">
        <v>1.10467</v>
      </c>
      <c r="B30469" s="97">
        <v>2.49083604877845</v>
      </c>
    </row>
    <row r="30470" spans="1:2" ht="18" x14ac:dyDescent="0.2">
      <c r="A30470" s="106">
        <v>1.1046800000000001</v>
      </c>
      <c r="B30470" s="97">
        <v>2.4909303737371999</v>
      </c>
    </row>
    <row r="30471" spans="1:2" ht="18" x14ac:dyDescent="0.2">
      <c r="A30471" s="106">
        <v>1.1046899999999999</v>
      </c>
      <c r="B30471" s="97">
        <v>2.4910246396831801</v>
      </c>
    </row>
    <row r="30472" spans="1:2" ht="18" x14ac:dyDescent="0.2">
      <c r="A30472" s="106">
        <v>1.1047</v>
      </c>
      <c r="B30472" s="97">
        <v>2.4911188466021899</v>
      </c>
    </row>
    <row r="30473" spans="1:2" ht="18" x14ac:dyDescent="0.2">
      <c r="A30473" s="106">
        <v>1.1047100000000001</v>
      </c>
      <c r="B30473" s="97">
        <v>2.4912129944800201</v>
      </c>
    </row>
    <row r="30474" spans="1:2" ht="18" x14ac:dyDescent="0.2">
      <c r="A30474" s="106">
        <v>1.1047199999999999</v>
      </c>
      <c r="B30474" s="97">
        <v>2.4913070833024702</v>
      </c>
    </row>
    <row r="30475" spans="1:2" ht="18" x14ac:dyDescent="0.2">
      <c r="A30475" s="106">
        <v>1.10473</v>
      </c>
      <c r="B30475" s="97">
        <v>2.4914011130553502</v>
      </c>
    </row>
    <row r="30476" spans="1:2" ht="18" x14ac:dyDescent="0.2">
      <c r="A30476" s="106">
        <v>1.1047400000000001</v>
      </c>
      <c r="B30476" s="97">
        <v>2.4914950837244998</v>
      </c>
    </row>
    <row r="30477" spans="1:2" ht="18" x14ac:dyDescent="0.2">
      <c r="A30477" s="106">
        <v>1.1047499999999999</v>
      </c>
      <c r="B30477" s="97">
        <v>2.4915889952957202</v>
      </c>
    </row>
    <row r="30478" spans="1:2" ht="18" x14ac:dyDescent="0.2">
      <c r="A30478" s="106">
        <v>1.10476</v>
      </c>
      <c r="B30478" s="97">
        <v>2.4916828477548498</v>
      </c>
    </row>
    <row r="30479" spans="1:2" ht="18" x14ac:dyDescent="0.2">
      <c r="A30479" s="106">
        <v>1.10477</v>
      </c>
      <c r="B30479" s="97">
        <v>2.4917766410877298</v>
      </c>
    </row>
    <row r="30480" spans="1:2" ht="18" x14ac:dyDescent="0.2">
      <c r="A30480" s="106">
        <v>1.1047800000000001</v>
      </c>
      <c r="B30480" s="97">
        <v>2.49187037528021</v>
      </c>
    </row>
    <row r="30481" spans="1:2" ht="18" x14ac:dyDescent="0.2">
      <c r="A30481" s="106">
        <v>1.1047899999999999</v>
      </c>
      <c r="B30481" s="97">
        <v>2.4919640503181402</v>
      </c>
    </row>
    <row r="30482" spans="1:2" ht="18" x14ac:dyDescent="0.2">
      <c r="A30482" s="106">
        <v>1.1048</v>
      </c>
      <c r="B30482" s="97">
        <v>2.4920576661873901</v>
      </c>
    </row>
    <row r="30483" spans="1:2" ht="18" x14ac:dyDescent="0.2">
      <c r="A30483" s="106">
        <v>1.1048100000000001</v>
      </c>
      <c r="B30483" s="97">
        <v>2.4921512228738201</v>
      </c>
    </row>
    <row r="30484" spans="1:2" ht="18" x14ac:dyDescent="0.2">
      <c r="A30484" s="106">
        <v>1.1048199999999999</v>
      </c>
      <c r="B30484" s="97">
        <v>2.4922447203633098</v>
      </c>
    </row>
    <row r="30485" spans="1:2" ht="18" x14ac:dyDescent="0.2">
      <c r="A30485" s="106">
        <v>1.10483</v>
      </c>
      <c r="B30485" s="97">
        <v>2.4923381586417501</v>
      </c>
    </row>
    <row r="30486" spans="1:2" ht="18" x14ac:dyDescent="0.2">
      <c r="A30486" s="106">
        <v>1.10484</v>
      </c>
      <c r="B30486" s="97">
        <v>2.4924315376950199</v>
      </c>
    </row>
    <row r="30487" spans="1:2" ht="18" x14ac:dyDescent="0.2">
      <c r="A30487" s="106">
        <v>1.1048500000000001</v>
      </c>
      <c r="B30487" s="97">
        <v>2.49252485750903</v>
      </c>
    </row>
    <row r="30488" spans="1:2" ht="18" x14ac:dyDescent="0.2">
      <c r="A30488" s="106">
        <v>1.10486</v>
      </c>
      <c r="B30488" s="97">
        <v>2.49261811806968</v>
      </c>
    </row>
    <row r="30489" spans="1:2" ht="18" x14ac:dyDescent="0.2">
      <c r="A30489" s="106">
        <v>1.10487</v>
      </c>
      <c r="B30489" s="97">
        <v>2.49271131936288</v>
      </c>
    </row>
    <row r="30490" spans="1:2" ht="18" x14ac:dyDescent="0.2">
      <c r="A30490" s="106">
        <v>1.1048800000000001</v>
      </c>
      <c r="B30490" s="97">
        <v>2.4928044613745599</v>
      </c>
    </row>
    <row r="30491" spans="1:2" ht="18" x14ac:dyDescent="0.2">
      <c r="A30491" s="106">
        <v>1.1048899999999999</v>
      </c>
      <c r="B30491" s="97">
        <v>2.49289754409063</v>
      </c>
    </row>
    <row r="30492" spans="1:2" ht="18" x14ac:dyDescent="0.2">
      <c r="A30492" s="106">
        <v>1.1049</v>
      </c>
      <c r="B30492" s="97">
        <v>2.4929905674970398</v>
      </c>
    </row>
    <row r="30493" spans="1:2" ht="18" x14ac:dyDescent="0.2">
      <c r="A30493" s="106">
        <v>1.1049100000000001</v>
      </c>
      <c r="B30493" s="97">
        <v>2.4930835315797402</v>
      </c>
    </row>
    <row r="30494" spans="1:2" ht="18" x14ac:dyDescent="0.2">
      <c r="A30494" s="106">
        <v>1.1049199999999999</v>
      </c>
      <c r="B30494" s="97">
        <v>2.49317643632466</v>
      </c>
    </row>
    <row r="30495" spans="1:2" ht="18" x14ac:dyDescent="0.2">
      <c r="A30495" s="106">
        <v>1.10493</v>
      </c>
      <c r="B30495" s="97">
        <v>2.49326928171776</v>
      </c>
    </row>
    <row r="30496" spans="1:2" ht="18" x14ac:dyDescent="0.2">
      <c r="A30496" s="106">
        <v>1.10494</v>
      </c>
      <c r="B30496" s="97">
        <v>2.4933620677450201</v>
      </c>
    </row>
    <row r="30497" spans="1:2" ht="18" x14ac:dyDescent="0.2">
      <c r="A30497" s="106">
        <v>1.1049500000000001</v>
      </c>
      <c r="B30497" s="97">
        <v>2.4934547943924099</v>
      </c>
    </row>
    <row r="30498" spans="1:2" ht="18" x14ac:dyDescent="0.2">
      <c r="A30498" s="106">
        <v>1.1049599999999999</v>
      </c>
      <c r="B30498" s="97">
        <v>2.4935474616458899</v>
      </c>
    </row>
    <row r="30499" spans="1:2" ht="18" x14ac:dyDescent="0.2">
      <c r="A30499" s="106">
        <v>1.10497</v>
      </c>
      <c r="B30499" s="97">
        <v>2.4936400694914602</v>
      </c>
    </row>
    <row r="30500" spans="1:2" ht="18" x14ac:dyDescent="0.2">
      <c r="A30500" s="106">
        <v>1.1049800000000001</v>
      </c>
      <c r="B30500" s="97">
        <v>2.49373261791512</v>
      </c>
    </row>
    <row r="30501" spans="1:2" ht="18" x14ac:dyDescent="0.2">
      <c r="A30501" s="106">
        <v>1.1049899999999999</v>
      </c>
      <c r="B30501" s="97">
        <v>2.4938251069028601</v>
      </c>
    </row>
    <row r="30502" spans="1:2" ht="18" x14ac:dyDescent="0.2">
      <c r="A30502" s="106">
        <v>1.105</v>
      </c>
      <c r="B30502" s="97">
        <v>2.4939175364407</v>
      </c>
    </row>
    <row r="30503" spans="1:2" ht="18" x14ac:dyDescent="0.2">
      <c r="A30503" s="106">
        <v>1.10501</v>
      </c>
      <c r="B30503" s="97">
        <v>2.4940099065146502</v>
      </c>
    </row>
    <row r="30504" spans="1:2" ht="18" x14ac:dyDescent="0.2">
      <c r="A30504" s="106">
        <v>1.1050199999999999</v>
      </c>
      <c r="B30504" s="97">
        <v>2.4941022171107301</v>
      </c>
    </row>
    <row r="30505" spans="1:2" ht="18" x14ac:dyDescent="0.2">
      <c r="A30505" s="106">
        <v>1.10503</v>
      </c>
      <c r="B30505" s="97">
        <v>2.4941944682149799</v>
      </c>
    </row>
    <row r="30506" spans="1:2" ht="18" x14ac:dyDescent="0.2">
      <c r="A30506" s="106">
        <v>1.10504</v>
      </c>
      <c r="B30506" s="97">
        <v>2.4942866598134299</v>
      </c>
    </row>
    <row r="30507" spans="1:2" ht="18" x14ac:dyDescent="0.2">
      <c r="A30507" s="106">
        <v>1.1050500000000001</v>
      </c>
      <c r="B30507" s="97">
        <v>2.4943787918921299</v>
      </c>
    </row>
    <row r="30508" spans="1:2" ht="18" x14ac:dyDescent="0.2">
      <c r="A30508" s="106">
        <v>1.1050599999999999</v>
      </c>
      <c r="B30508" s="97">
        <v>2.4944708644371398</v>
      </c>
    </row>
    <row r="30509" spans="1:2" ht="18" x14ac:dyDescent="0.2">
      <c r="A30509" s="106">
        <v>1.10507</v>
      </c>
      <c r="B30509" s="97">
        <v>2.4945628774345101</v>
      </c>
    </row>
    <row r="30510" spans="1:2" ht="18" x14ac:dyDescent="0.2">
      <c r="A30510" s="106">
        <v>1.1050800000000001</v>
      </c>
      <c r="B30510" s="97">
        <v>2.4946548308703198</v>
      </c>
    </row>
    <row r="30511" spans="1:2" ht="18" x14ac:dyDescent="0.2">
      <c r="A30511" s="106">
        <v>1.1050899999999999</v>
      </c>
      <c r="B30511" s="97">
        <v>2.4947467247306299</v>
      </c>
    </row>
    <row r="30512" spans="1:2" ht="18" x14ac:dyDescent="0.2">
      <c r="A30512" s="106">
        <v>1.1051</v>
      </c>
      <c r="B30512" s="97">
        <v>2.4948385590015398</v>
      </c>
    </row>
    <row r="30513" spans="1:2" ht="18" x14ac:dyDescent="0.2">
      <c r="A30513" s="106">
        <v>1.10511</v>
      </c>
      <c r="B30513" s="97">
        <v>2.4949303336691302</v>
      </c>
    </row>
    <row r="30514" spans="1:2" ht="18" x14ac:dyDescent="0.2">
      <c r="A30514" s="106">
        <v>1.1051200000000001</v>
      </c>
      <c r="B30514" s="97">
        <v>2.4950220487195001</v>
      </c>
    </row>
    <row r="30515" spans="1:2" ht="18" x14ac:dyDescent="0.2">
      <c r="A30515" s="106">
        <v>1.1051299999999999</v>
      </c>
      <c r="B30515" s="97">
        <v>2.4951137041387601</v>
      </c>
    </row>
    <row r="30516" spans="1:2" ht="18" x14ac:dyDescent="0.2">
      <c r="A30516" s="106">
        <v>1.10514</v>
      </c>
      <c r="B30516" s="97">
        <v>2.4952052999130201</v>
      </c>
    </row>
    <row r="30517" spans="1:2" ht="18" x14ac:dyDescent="0.2">
      <c r="A30517" s="106">
        <v>1.1051500000000001</v>
      </c>
      <c r="B30517" s="97">
        <v>2.4952968360284098</v>
      </c>
    </row>
    <row r="30518" spans="1:2" ht="18" x14ac:dyDescent="0.2">
      <c r="A30518" s="106">
        <v>1.1051599999999999</v>
      </c>
      <c r="B30518" s="97">
        <v>2.4953883124710399</v>
      </c>
    </row>
    <row r="30519" spans="1:2" ht="18" x14ac:dyDescent="0.2">
      <c r="A30519" s="106">
        <v>1.10517</v>
      </c>
      <c r="B30519" s="97">
        <v>2.4954797292270601</v>
      </c>
    </row>
    <row r="30520" spans="1:2" ht="18" x14ac:dyDescent="0.2">
      <c r="A30520" s="106">
        <v>1.1051800000000001</v>
      </c>
      <c r="B30520" s="97">
        <v>2.4955710862826002</v>
      </c>
    </row>
    <row r="30521" spans="1:2" ht="18" x14ac:dyDescent="0.2">
      <c r="A30521" s="106">
        <v>1.1051899999999999</v>
      </c>
      <c r="B30521" s="97">
        <v>2.4956623836238201</v>
      </c>
    </row>
    <row r="30522" spans="1:2" ht="18" x14ac:dyDescent="0.2">
      <c r="A30522" s="106">
        <v>1.1052</v>
      </c>
      <c r="B30522" s="97">
        <v>2.4957536212368798</v>
      </c>
    </row>
    <row r="30523" spans="1:2" ht="18" x14ac:dyDescent="0.2">
      <c r="A30523" s="106">
        <v>1.10521</v>
      </c>
      <c r="B30523" s="97">
        <v>2.49584479910795</v>
      </c>
    </row>
    <row r="30524" spans="1:2" ht="18" x14ac:dyDescent="0.2">
      <c r="A30524" s="106">
        <v>1.1052200000000001</v>
      </c>
      <c r="B30524" s="97">
        <v>2.4959359172231901</v>
      </c>
    </row>
    <row r="30525" spans="1:2" ht="18" x14ac:dyDescent="0.2">
      <c r="A30525" s="106">
        <v>1.1052299999999999</v>
      </c>
      <c r="B30525" s="97">
        <v>2.4960269755687898</v>
      </c>
    </row>
    <row r="30526" spans="1:2" ht="18" x14ac:dyDescent="0.2">
      <c r="A30526" s="106">
        <v>1.10524</v>
      </c>
      <c r="B30526" s="97">
        <v>2.4961179741309301</v>
      </c>
    </row>
    <row r="30527" spans="1:2" ht="18" x14ac:dyDescent="0.2">
      <c r="A30527" s="106">
        <v>1.1052500000000001</v>
      </c>
      <c r="B30527" s="97">
        <v>2.4962089128958098</v>
      </c>
    </row>
    <row r="30528" spans="1:2" ht="18" x14ac:dyDescent="0.2">
      <c r="A30528" s="106">
        <v>1.1052599999999999</v>
      </c>
      <c r="B30528" s="97">
        <v>2.4962997918496401</v>
      </c>
    </row>
    <row r="30529" spans="1:2" ht="18" x14ac:dyDescent="0.2">
      <c r="A30529" s="106">
        <v>1.10527</v>
      </c>
      <c r="B30529" s="97">
        <v>2.49639061097862</v>
      </c>
    </row>
    <row r="30530" spans="1:2" ht="18" x14ac:dyDescent="0.2">
      <c r="A30530" s="106">
        <v>1.10528</v>
      </c>
      <c r="B30530" s="97">
        <v>2.4964813702689801</v>
      </c>
    </row>
    <row r="30531" spans="1:2" ht="18" x14ac:dyDescent="0.2">
      <c r="A30531" s="106">
        <v>1.1052900000000001</v>
      </c>
      <c r="B30531" s="97">
        <v>2.49657206970693</v>
      </c>
    </row>
    <row r="30532" spans="1:2" ht="18" x14ac:dyDescent="0.2">
      <c r="A30532" s="106">
        <v>1.1052999999999999</v>
      </c>
      <c r="B30532" s="97">
        <v>2.4966627092787199</v>
      </c>
    </row>
    <row r="30533" spans="1:2" ht="18" x14ac:dyDescent="0.2">
      <c r="A30533" s="106">
        <v>1.10531</v>
      </c>
      <c r="B30533" s="97">
        <v>2.4967532889705799</v>
      </c>
    </row>
    <row r="30534" spans="1:2" ht="18" x14ac:dyDescent="0.2">
      <c r="A30534" s="106">
        <v>1.1053200000000001</v>
      </c>
      <c r="B30534" s="97">
        <v>2.4968438087687699</v>
      </c>
    </row>
    <row r="30535" spans="1:2" ht="18" x14ac:dyDescent="0.2">
      <c r="A30535" s="106">
        <v>1.1053299999999999</v>
      </c>
      <c r="B30535" s="97">
        <v>2.4969342686595302</v>
      </c>
    </row>
    <row r="30536" spans="1:2" ht="18" x14ac:dyDescent="0.2">
      <c r="A30536" s="106">
        <v>1.10534</v>
      </c>
      <c r="B30536" s="97">
        <v>2.4970246686291402</v>
      </c>
    </row>
    <row r="30537" spans="1:2" ht="18" x14ac:dyDescent="0.2">
      <c r="A30537" s="106">
        <v>1.1053500000000001</v>
      </c>
      <c r="B30537" s="97">
        <v>2.4971150086638598</v>
      </c>
    </row>
    <row r="30538" spans="1:2" ht="18" x14ac:dyDescent="0.2">
      <c r="A30538" s="106">
        <v>1.1053599999999999</v>
      </c>
      <c r="B30538" s="97">
        <v>2.4972052887499698</v>
      </c>
    </row>
    <row r="30539" spans="1:2" ht="18" x14ac:dyDescent="0.2">
      <c r="A30539" s="106">
        <v>1.10537</v>
      </c>
      <c r="B30539" s="97">
        <v>2.4972955088737598</v>
      </c>
    </row>
    <row r="30540" spans="1:2" ht="18" x14ac:dyDescent="0.2">
      <c r="A30540" s="106">
        <v>1.10538</v>
      </c>
      <c r="B30540" s="97">
        <v>2.4973856690215199</v>
      </c>
    </row>
    <row r="30541" spans="1:2" ht="18" x14ac:dyDescent="0.2">
      <c r="A30541" s="106">
        <v>1.1053900000000001</v>
      </c>
      <c r="B30541" s="97">
        <v>2.4974757691795699</v>
      </c>
    </row>
    <row r="30542" spans="1:2" ht="18" x14ac:dyDescent="0.2">
      <c r="A30542" s="106">
        <v>1.1053999999999999</v>
      </c>
      <c r="B30542" s="97">
        <v>2.4975658093341901</v>
      </c>
    </row>
    <row r="30543" spans="1:2" ht="18" x14ac:dyDescent="0.2">
      <c r="A30543" s="106">
        <v>1.10541</v>
      </c>
      <c r="B30543" s="97">
        <v>2.49765578947172</v>
      </c>
    </row>
    <row r="30544" spans="1:2" ht="18" x14ac:dyDescent="0.2">
      <c r="A30544" s="106">
        <v>1.1054200000000001</v>
      </c>
      <c r="B30544" s="97">
        <v>2.4977457095784699</v>
      </c>
    </row>
    <row r="30545" spans="1:2" ht="18" x14ac:dyDescent="0.2">
      <c r="A30545" s="106">
        <v>1.1054299999999999</v>
      </c>
      <c r="B30545" s="97">
        <v>2.4978355696407801</v>
      </c>
    </row>
    <row r="30546" spans="1:2" ht="18" x14ac:dyDescent="0.2">
      <c r="A30546" s="106">
        <v>1.10544</v>
      </c>
      <c r="B30546" s="97">
        <v>2.4979253696449901</v>
      </c>
    </row>
    <row r="30547" spans="1:2" ht="18" x14ac:dyDescent="0.2">
      <c r="A30547" s="106">
        <v>1.10545</v>
      </c>
      <c r="B30547" s="97">
        <v>2.4980151095774401</v>
      </c>
    </row>
    <row r="30548" spans="1:2" ht="18" x14ac:dyDescent="0.2">
      <c r="A30548" s="106">
        <v>1.1054600000000001</v>
      </c>
      <c r="B30548" s="97">
        <v>2.4981047894245001</v>
      </c>
    </row>
    <row r="30549" spans="1:2" ht="18" x14ac:dyDescent="0.2">
      <c r="A30549" s="106">
        <v>1.10547</v>
      </c>
      <c r="B30549" s="97">
        <v>2.4981944091725201</v>
      </c>
    </row>
    <row r="30550" spans="1:2" ht="18" x14ac:dyDescent="0.2">
      <c r="A30550" s="106">
        <v>1.10548</v>
      </c>
      <c r="B30550" s="97">
        <v>2.4982839688078702</v>
      </c>
    </row>
    <row r="30551" spans="1:2" ht="18" x14ac:dyDescent="0.2">
      <c r="A30551" s="106">
        <v>1.1054900000000001</v>
      </c>
      <c r="B30551" s="97">
        <v>2.4983734683169398</v>
      </c>
    </row>
    <row r="30552" spans="1:2" ht="18" x14ac:dyDescent="0.2">
      <c r="A30552" s="106">
        <v>1.1054999999999999</v>
      </c>
      <c r="B30552" s="97">
        <v>2.4984629076861</v>
      </c>
    </row>
    <row r="30553" spans="1:2" ht="18" x14ac:dyDescent="0.2">
      <c r="A30553" s="106">
        <v>1.10551</v>
      </c>
      <c r="B30553" s="97">
        <v>2.49855228690175</v>
      </c>
    </row>
    <row r="30554" spans="1:2" ht="18" x14ac:dyDescent="0.2">
      <c r="A30554" s="106">
        <v>1.1055200000000001</v>
      </c>
      <c r="B30554" s="97">
        <v>2.4986416059502998</v>
      </c>
    </row>
    <row r="30555" spans="1:2" ht="18" x14ac:dyDescent="0.2">
      <c r="A30555" s="106">
        <v>1.1055299999999999</v>
      </c>
      <c r="B30555" s="97">
        <v>2.4987308648181399</v>
      </c>
    </row>
    <row r="30556" spans="1:2" ht="18" x14ac:dyDescent="0.2">
      <c r="A30556" s="106">
        <v>1.10554</v>
      </c>
      <c r="B30556" s="97">
        <v>2.4988200634917099</v>
      </c>
    </row>
    <row r="30557" spans="1:2" ht="18" x14ac:dyDescent="0.2">
      <c r="A30557" s="106">
        <v>1.10555</v>
      </c>
      <c r="B30557" s="97">
        <v>2.4989092019574102</v>
      </c>
    </row>
    <row r="30558" spans="1:2" ht="18" x14ac:dyDescent="0.2">
      <c r="A30558" s="106">
        <v>1.1055600000000001</v>
      </c>
      <c r="B30558" s="97">
        <v>2.4989982802016901</v>
      </c>
    </row>
    <row r="30559" spans="1:2" ht="18" x14ac:dyDescent="0.2">
      <c r="A30559" s="106">
        <v>1.1055699999999999</v>
      </c>
      <c r="B30559" s="97">
        <v>2.4990872982109802</v>
      </c>
    </row>
    <row r="30560" spans="1:2" ht="18" x14ac:dyDescent="0.2">
      <c r="A30560" s="106">
        <v>1.10558</v>
      </c>
      <c r="B30560" s="97">
        <v>2.4991762559717201</v>
      </c>
    </row>
    <row r="30561" spans="1:2" ht="18" x14ac:dyDescent="0.2">
      <c r="A30561" s="106">
        <v>1.1055900000000001</v>
      </c>
      <c r="B30561" s="97">
        <v>2.49926515347039</v>
      </c>
    </row>
    <row r="30562" spans="1:2" ht="18" x14ac:dyDescent="0.2">
      <c r="A30562" s="106">
        <v>1.1055999999999999</v>
      </c>
      <c r="B30562" s="97">
        <v>2.4993539906934301</v>
      </c>
    </row>
    <row r="30563" spans="1:2" ht="18" x14ac:dyDescent="0.2">
      <c r="A30563" s="106">
        <v>1.10561</v>
      </c>
      <c r="B30563" s="97">
        <v>2.4994427676273099</v>
      </c>
    </row>
    <row r="30564" spans="1:2" ht="18" x14ac:dyDescent="0.2">
      <c r="A30564" s="106">
        <v>1.10562</v>
      </c>
      <c r="B30564" s="97">
        <v>2.4995314842585201</v>
      </c>
    </row>
    <row r="30565" spans="1:2" ht="18" x14ac:dyDescent="0.2">
      <c r="A30565" s="106">
        <v>1.1056299999999999</v>
      </c>
      <c r="B30565" s="97">
        <v>2.4996201405735401</v>
      </c>
    </row>
    <row r="30566" spans="1:2" ht="18" x14ac:dyDescent="0.2">
      <c r="A30566" s="106">
        <v>1.10564</v>
      </c>
      <c r="B30566" s="97">
        <v>2.4997087365588699</v>
      </c>
    </row>
    <row r="30567" spans="1:2" ht="18" x14ac:dyDescent="0.2">
      <c r="A30567" s="106">
        <v>1.10565</v>
      </c>
      <c r="B30567" s="97">
        <v>2.499797272201</v>
      </c>
    </row>
    <row r="30568" spans="1:2" ht="18" x14ac:dyDescent="0.2">
      <c r="A30568" s="106">
        <v>1.1056600000000001</v>
      </c>
      <c r="B30568" s="97">
        <v>2.49988574748645</v>
      </c>
    </row>
    <row r="30569" spans="1:2" ht="18" x14ac:dyDescent="0.2">
      <c r="A30569" s="106">
        <v>1.1056699999999999</v>
      </c>
      <c r="B30569" s="97">
        <v>2.49997416240172</v>
      </c>
    </row>
    <row r="30570" spans="1:2" ht="18" x14ac:dyDescent="0.2">
      <c r="A30570" s="106">
        <v>1.10568</v>
      </c>
      <c r="B30570" s="97">
        <v>2.5000625169333501</v>
      </c>
    </row>
    <row r="30571" spans="1:2" ht="18" x14ac:dyDescent="0.2">
      <c r="A30571" s="106">
        <v>1.1056900000000001</v>
      </c>
      <c r="B30571" s="97">
        <v>2.5001508110678698</v>
      </c>
    </row>
    <row r="30572" spans="1:2" ht="18" x14ac:dyDescent="0.2">
      <c r="A30572" s="106">
        <v>1.1056999999999999</v>
      </c>
      <c r="B30572" s="97">
        <v>2.5002390447918099</v>
      </c>
    </row>
    <row r="30573" spans="1:2" ht="18" x14ac:dyDescent="0.2">
      <c r="A30573" s="106">
        <v>1.10571</v>
      </c>
      <c r="B30573" s="97">
        <v>2.50032721809173</v>
      </c>
    </row>
    <row r="30574" spans="1:2" ht="18" x14ac:dyDescent="0.2">
      <c r="A30574" s="106">
        <v>1.10572</v>
      </c>
      <c r="B30574" s="97">
        <v>2.5004153309541799</v>
      </c>
    </row>
    <row r="30575" spans="1:2" ht="18" x14ac:dyDescent="0.2">
      <c r="A30575" s="106">
        <v>1.1057300000000001</v>
      </c>
      <c r="B30575" s="97">
        <v>2.5005033833657202</v>
      </c>
    </row>
    <row r="30576" spans="1:2" ht="18" x14ac:dyDescent="0.2">
      <c r="A30576" s="106">
        <v>1.1057399999999999</v>
      </c>
      <c r="B30576" s="97">
        <v>2.5005913753129301</v>
      </c>
    </row>
    <row r="30577" spans="1:2" ht="18" x14ac:dyDescent="0.2">
      <c r="A30577" s="106">
        <v>1.10575</v>
      </c>
      <c r="B30577" s="97">
        <v>2.5006793067823798</v>
      </c>
    </row>
    <row r="30578" spans="1:2" ht="18" x14ac:dyDescent="0.2">
      <c r="A30578" s="106">
        <v>1.1057600000000001</v>
      </c>
      <c r="B30578" s="97">
        <v>2.5007671777606602</v>
      </c>
    </row>
    <row r="30579" spans="1:2" ht="18" x14ac:dyDescent="0.2">
      <c r="A30579" s="106">
        <v>1.1057699999999999</v>
      </c>
      <c r="B30579" s="97">
        <v>2.50085498823436</v>
      </c>
    </row>
    <row r="30580" spans="1:2" ht="18" x14ac:dyDescent="0.2">
      <c r="A30580" s="106">
        <v>1.10578</v>
      </c>
      <c r="B30580" s="97">
        <v>2.5009427381900902</v>
      </c>
    </row>
    <row r="30581" spans="1:2" ht="18" x14ac:dyDescent="0.2">
      <c r="A30581" s="106">
        <v>1.1057900000000001</v>
      </c>
      <c r="B30581" s="97">
        <v>2.5010304276144502</v>
      </c>
    </row>
    <row r="30582" spans="1:2" ht="18" x14ac:dyDescent="0.2">
      <c r="A30582" s="106">
        <v>1.1057999999999999</v>
      </c>
      <c r="B30582" s="97">
        <v>2.5011180564940698</v>
      </c>
    </row>
    <row r="30583" spans="1:2" ht="18" x14ac:dyDescent="0.2">
      <c r="A30583" s="106">
        <v>1.10581</v>
      </c>
      <c r="B30583" s="97">
        <v>2.5012056248155701</v>
      </c>
    </row>
    <row r="30584" spans="1:2" ht="18" x14ac:dyDescent="0.2">
      <c r="A30584" s="106">
        <v>1.10582</v>
      </c>
      <c r="B30584" s="97">
        <v>2.5012931325655798</v>
      </c>
    </row>
    <row r="30585" spans="1:2" ht="18" x14ac:dyDescent="0.2">
      <c r="A30585" s="106">
        <v>1.1058300000000001</v>
      </c>
      <c r="B30585" s="97">
        <v>2.50138057973074</v>
      </c>
    </row>
    <row r="30586" spans="1:2" ht="18" x14ac:dyDescent="0.2">
      <c r="A30586" s="106">
        <v>1.1058399999999999</v>
      </c>
      <c r="B30586" s="97">
        <v>2.5014679662977102</v>
      </c>
    </row>
    <row r="30587" spans="1:2" ht="18" x14ac:dyDescent="0.2">
      <c r="A30587" s="106">
        <v>1.10585</v>
      </c>
      <c r="B30587" s="97">
        <v>2.5015552922531299</v>
      </c>
    </row>
    <row r="30588" spans="1:2" ht="18" x14ac:dyDescent="0.2">
      <c r="A30588" s="106">
        <v>1.1058600000000001</v>
      </c>
      <c r="B30588" s="97">
        <v>2.50164255758368</v>
      </c>
    </row>
    <row r="30589" spans="1:2" ht="18" x14ac:dyDescent="0.2">
      <c r="A30589" s="106">
        <v>1.1058699999999999</v>
      </c>
      <c r="B30589" s="97">
        <v>2.5017297622760202</v>
      </c>
    </row>
    <row r="30590" spans="1:2" ht="18" x14ac:dyDescent="0.2">
      <c r="A30590" s="106">
        <v>1.10588</v>
      </c>
      <c r="B30590" s="97">
        <v>2.5018169063168401</v>
      </c>
    </row>
    <row r="30591" spans="1:2" ht="18" x14ac:dyDescent="0.2">
      <c r="A30591" s="106">
        <v>1.10589</v>
      </c>
      <c r="B30591" s="97">
        <v>2.5019039896928299</v>
      </c>
    </row>
    <row r="30592" spans="1:2" ht="18" x14ac:dyDescent="0.2">
      <c r="A30592" s="106">
        <v>1.1059000000000001</v>
      </c>
      <c r="B30592" s="97">
        <v>2.5019910123906799</v>
      </c>
    </row>
    <row r="30593" spans="1:2" ht="18" x14ac:dyDescent="0.2">
      <c r="A30593" s="106">
        <v>1.1059099999999999</v>
      </c>
      <c r="B30593" s="97">
        <v>2.50207797439709</v>
      </c>
    </row>
    <row r="30594" spans="1:2" ht="18" x14ac:dyDescent="0.2">
      <c r="A30594" s="106">
        <v>1.10592</v>
      </c>
      <c r="B30594" s="97">
        <v>2.5021648756987802</v>
      </c>
    </row>
    <row r="30595" spans="1:2" ht="18" x14ac:dyDescent="0.2">
      <c r="A30595" s="106">
        <v>1.1059300000000001</v>
      </c>
      <c r="B30595" s="97">
        <v>2.5022517162824598</v>
      </c>
    </row>
    <row r="30596" spans="1:2" ht="18" x14ac:dyDescent="0.2">
      <c r="A30596" s="106">
        <v>1.1059399999999999</v>
      </c>
      <c r="B30596" s="97">
        <v>2.50233849613487</v>
      </c>
    </row>
    <row r="30597" spans="1:2" ht="18" x14ac:dyDescent="0.2">
      <c r="A30597" s="106">
        <v>1.10595</v>
      </c>
      <c r="B30597" s="97">
        <v>2.5024252152427402</v>
      </c>
    </row>
    <row r="30598" spans="1:2" ht="18" x14ac:dyDescent="0.2">
      <c r="A30598" s="106">
        <v>1.1059600000000001</v>
      </c>
      <c r="B30598" s="97">
        <v>2.5025118735928098</v>
      </c>
    </row>
    <row r="30599" spans="1:2" ht="18" x14ac:dyDescent="0.2">
      <c r="A30599" s="106">
        <v>1.1059699999999999</v>
      </c>
      <c r="B30599" s="97">
        <v>2.5025984711718401</v>
      </c>
    </row>
    <row r="30600" spans="1:2" ht="18" x14ac:dyDescent="0.2">
      <c r="A30600" s="106">
        <v>1.10598</v>
      </c>
      <c r="B30600" s="97">
        <v>2.5026850079665701</v>
      </c>
    </row>
    <row r="30601" spans="1:2" ht="18" x14ac:dyDescent="0.2">
      <c r="A30601" s="106">
        <v>1.10599</v>
      </c>
      <c r="B30601" s="97">
        <v>2.50277148396379</v>
      </c>
    </row>
    <row r="30602" spans="1:2" ht="18" x14ac:dyDescent="0.2">
      <c r="A30602" s="106">
        <v>1.1060000000000001</v>
      </c>
      <c r="B30602" s="97">
        <v>2.5028578991502601</v>
      </c>
    </row>
    <row r="30603" spans="1:2" ht="18" x14ac:dyDescent="0.2">
      <c r="A30603" s="106">
        <v>1.1060099999999999</v>
      </c>
      <c r="B30603" s="97">
        <v>2.5029442535127702</v>
      </c>
    </row>
    <row r="30604" spans="1:2" ht="18" x14ac:dyDescent="0.2">
      <c r="A30604" s="106">
        <v>1.10602</v>
      </c>
      <c r="B30604" s="97">
        <v>2.5030305470381</v>
      </c>
    </row>
    <row r="30605" spans="1:2" ht="18" x14ac:dyDescent="0.2">
      <c r="A30605" s="106">
        <v>1.1060300000000001</v>
      </c>
      <c r="B30605" s="97">
        <v>2.50311677971307</v>
      </c>
    </row>
    <row r="30606" spans="1:2" ht="18" x14ac:dyDescent="0.2">
      <c r="A30606" s="106">
        <v>1.1060399999999999</v>
      </c>
      <c r="B30606" s="97">
        <v>2.5032029515244698</v>
      </c>
    </row>
    <row r="30607" spans="1:2" ht="18" x14ac:dyDescent="0.2">
      <c r="A30607" s="106">
        <v>1.10605</v>
      </c>
      <c r="B30607" s="97">
        <v>2.50328906245911</v>
      </c>
    </row>
    <row r="30608" spans="1:2" ht="18" x14ac:dyDescent="0.2">
      <c r="A30608" s="106">
        <v>1.10606</v>
      </c>
      <c r="B30608" s="97">
        <v>2.5033751125038202</v>
      </c>
    </row>
    <row r="30609" spans="1:2" ht="18" x14ac:dyDescent="0.2">
      <c r="A30609" s="106">
        <v>1.1060700000000001</v>
      </c>
      <c r="B30609" s="97">
        <v>2.5034611016454398</v>
      </c>
    </row>
    <row r="30610" spans="1:2" ht="18" x14ac:dyDescent="0.2">
      <c r="A30610" s="106">
        <v>1.10608</v>
      </c>
      <c r="B30610" s="97">
        <v>2.50354702987079</v>
      </c>
    </row>
    <row r="30611" spans="1:2" ht="18" x14ac:dyDescent="0.2">
      <c r="A30611" s="106">
        <v>1.10609</v>
      </c>
      <c r="B30611" s="97">
        <v>2.5036328971667299</v>
      </c>
    </row>
    <row r="30612" spans="1:2" ht="18" x14ac:dyDescent="0.2">
      <c r="A30612" s="106">
        <v>1.1061000000000001</v>
      </c>
      <c r="B30612" s="97">
        <v>2.5037187035201001</v>
      </c>
    </row>
    <row r="30613" spans="1:2" ht="18" x14ac:dyDescent="0.2">
      <c r="A30613" s="106">
        <v>1.1061099999999999</v>
      </c>
      <c r="B30613" s="97">
        <v>2.50380444891778</v>
      </c>
    </row>
    <row r="30614" spans="1:2" ht="18" x14ac:dyDescent="0.2">
      <c r="A30614" s="106">
        <v>1.10612</v>
      </c>
      <c r="B30614" s="97">
        <v>2.5038901333466299</v>
      </c>
    </row>
    <row r="30615" spans="1:2" ht="18" x14ac:dyDescent="0.2">
      <c r="A30615" s="106">
        <v>1.1061300000000001</v>
      </c>
      <c r="B30615" s="97">
        <v>2.5039757567935301</v>
      </c>
    </row>
    <row r="30616" spans="1:2" ht="18" x14ac:dyDescent="0.2">
      <c r="A30616" s="106">
        <v>1.1061399999999999</v>
      </c>
      <c r="B30616" s="97">
        <v>2.50406131924536</v>
      </c>
    </row>
    <row r="30617" spans="1:2" ht="18" x14ac:dyDescent="0.2">
      <c r="A30617" s="106">
        <v>1.10615</v>
      </c>
      <c r="B30617" s="97">
        <v>2.5041468206890301</v>
      </c>
    </row>
    <row r="30618" spans="1:2" ht="18" x14ac:dyDescent="0.2">
      <c r="A30618" s="106">
        <v>1.10616</v>
      </c>
      <c r="B30618" s="97">
        <v>2.5042322611114201</v>
      </c>
    </row>
    <row r="30619" spans="1:2" ht="18" x14ac:dyDescent="0.2">
      <c r="A30619" s="106">
        <v>1.1061700000000001</v>
      </c>
      <c r="B30619" s="97">
        <v>2.50431764049946</v>
      </c>
    </row>
    <row r="30620" spans="1:2" ht="18" x14ac:dyDescent="0.2">
      <c r="A30620" s="106">
        <v>1.1061799999999999</v>
      </c>
      <c r="B30620" s="97">
        <v>2.5044029588400498</v>
      </c>
    </row>
    <row r="30621" spans="1:2" ht="18" x14ac:dyDescent="0.2">
      <c r="A30621" s="106">
        <v>1.10619</v>
      </c>
      <c r="B30621" s="97">
        <v>2.5044882161201301</v>
      </c>
    </row>
    <row r="30622" spans="1:2" ht="18" x14ac:dyDescent="0.2">
      <c r="A30622" s="106">
        <v>1.1062000000000001</v>
      </c>
      <c r="B30622" s="97">
        <v>2.5045734123266299</v>
      </c>
    </row>
    <row r="30623" spans="1:2" ht="18" x14ac:dyDescent="0.2">
      <c r="A30623" s="106">
        <v>1.1062099999999999</v>
      </c>
      <c r="B30623" s="97">
        <v>2.50465854744649</v>
      </c>
    </row>
    <row r="30624" spans="1:2" ht="18" x14ac:dyDescent="0.2">
      <c r="A30624" s="106">
        <v>1.10622</v>
      </c>
      <c r="B30624" s="97">
        <v>2.5047436214666701</v>
      </c>
    </row>
    <row r="30625" spans="1:2" ht="18" x14ac:dyDescent="0.2">
      <c r="A30625" s="106">
        <v>1.10623</v>
      </c>
      <c r="B30625" s="97">
        <v>2.50482863437411</v>
      </c>
    </row>
    <row r="30626" spans="1:2" ht="18" x14ac:dyDescent="0.2">
      <c r="A30626" s="106">
        <v>1.1062399999999999</v>
      </c>
      <c r="B30626" s="97">
        <v>2.5049135861557801</v>
      </c>
    </row>
    <row r="30627" spans="1:2" ht="18" x14ac:dyDescent="0.2">
      <c r="A30627" s="106">
        <v>1.10625</v>
      </c>
      <c r="B30627" s="97">
        <v>2.5049984767986699</v>
      </c>
    </row>
    <row r="30628" spans="1:2" ht="18" x14ac:dyDescent="0.2">
      <c r="A30628" s="106">
        <v>1.10626</v>
      </c>
      <c r="B30628" s="97">
        <v>2.50508330628975</v>
      </c>
    </row>
    <row r="30629" spans="1:2" ht="18" x14ac:dyDescent="0.2">
      <c r="A30629" s="106">
        <v>1.1062700000000001</v>
      </c>
      <c r="B30629" s="97">
        <v>2.5051680746160101</v>
      </c>
    </row>
    <row r="30630" spans="1:2" ht="18" x14ac:dyDescent="0.2">
      <c r="A30630" s="106">
        <v>1.1062799999999999</v>
      </c>
      <c r="B30630" s="97">
        <v>2.5052527817644501</v>
      </c>
    </row>
    <row r="30631" spans="1:2" ht="18" x14ac:dyDescent="0.2">
      <c r="A30631" s="106">
        <v>1.10629</v>
      </c>
      <c r="B30631" s="97">
        <v>2.5053374277220701</v>
      </c>
    </row>
    <row r="30632" spans="1:2" ht="18" x14ac:dyDescent="0.2">
      <c r="A30632" s="106">
        <v>1.1063000000000001</v>
      </c>
      <c r="B30632" s="97">
        <v>2.5054220124759001</v>
      </c>
    </row>
    <row r="30633" spans="1:2" ht="18" x14ac:dyDescent="0.2">
      <c r="A30633" s="106">
        <v>1.1063099999999999</v>
      </c>
      <c r="B30633" s="97">
        <v>2.5055065360129398</v>
      </c>
    </row>
    <row r="30634" spans="1:2" ht="18" x14ac:dyDescent="0.2">
      <c r="A30634" s="106">
        <v>1.10632</v>
      </c>
      <c r="B30634" s="97">
        <v>2.5055909983202498</v>
      </c>
    </row>
    <row r="30635" spans="1:2" ht="18" x14ac:dyDescent="0.2">
      <c r="A30635" s="106">
        <v>1.10633</v>
      </c>
      <c r="B30635" s="97">
        <v>2.50567539938484</v>
      </c>
    </row>
    <row r="30636" spans="1:2" ht="18" x14ac:dyDescent="0.2">
      <c r="A30636" s="106">
        <v>1.1063400000000001</v>
      </c>
      <c r="B30636" s="97">
        <v>2.50575973919377</v>
      </c>
    </row>
    <row r="30637" spans="1:2" ht="18" x14ac:dyDescent="0.2">
      <c r="A30637" s="106">
        <v>1.1063499999999999</v>
      </c>
      <c r="B30637" s="97">
        <v>2.5058440177340899</v>
      </c>
    </row>
    <row r="30638" spans="1:2" ht="18" x14ac:dyDescent="0.2">
      <c r="A30638" s="106">
        <v>1.10636</v>
      </c>
      <c r="B30638" s="97">
        <v>2.50592823499287</v>
      </c>
    </row>
    <row r="30639" spans="1:2" ht="18" x14ac:dyDescent="0.2">
      <c r="A30639" s="106">
        <v>1.1063700000000001</v>
      </c>
      <c r="B30639" s="97">
        <v>2.5060123909571699</v>
      </c>
    </row>
    <row r="30640" spans="1:2" ht="18" x14ac:dyDescent="0.2">
      <c r="A30640" s="106">
        <v>1.1063799999999999</v>
      </c>
      <c r="B30640" s="97">
        <v>2.5060964856140799</v>
      </c>
    </row>
    <row r="30641" spans="1:2" ht="18" x14ac:dyDescent="0.2">
      <c r="A30641" s="106">
        <v>1.10639</v>
      </c>
      <c r="B30641" s="97">
        <v>2.5061805189506798</v>
      </c>
    </row>
    <row r="30642" spans="1:2" ht="18" x14ac:dyDescent="0.2">
      <c r="A30642" s="106">
        <v>1.1064000000000001</v>
      </c>
      <c r="B30642" s="97">
        <v>2.5062644909540599</v>
      </c>
    </row>
    <row r="30643" spans="1:2" ht="18" x14ac:dyDescent="0.2">
      <c r="A30643" s="106">
        <v>1.1064099999999999</v>
      </c>
      <c r="B30643" s="97">
        <v>2.5063484016113402</v>
      </c>
    </row>
    <row r="30644" spans="1:2" ht="18" x14ac:dyDescent="0.2">
      <c r="A30644" s="106">
        <v>1.10642</v>
      </c>
      <c r="B30644" s="97">
        <v>2.5064322509096102</v>
      </c>
    </row>
    <row r="30645" spans="1:2" ht="18" x14ac:dyDescent="0.2">
      <c r="A30645" s="106">
        <v>1.10643</v>
      </c>
      <c r="B30645" s="97">
        <v>2.5065160388360099</v>
      </c>
    </row>
    <row r="30646" spans="1:2" ht="18" x14ac:dyDescent="0.2">
      <c r="A30646" s="106">
        <v>1.1064400000000001</v>
      </c>
      <c r="B30646" s="97">
        <v>2.5065997653776599</v>
      </c>
    </row>
    <row r="30647" spans="1:2" ht="18" x14ac:dyDescent="0.2">
      <c r="A30647" s="106">
        <v>1.1064499999999999</v>
      </c>
      <c r="B30647" s="97">
        <v>2.5066834305216799</v>
      </c>
    </row>
    <row r="30648" spans="1:2" ht="18" x14ac:dyDescent="0.2">
      <c r="A30648" s="106">
        <v>1.10646</v>
      </c>
      <c r="B30648" s="97">
        <v>2.5067670342552399</v>
      </c>
    </row>
    <row r="30649" spans="1:2" ht="18" x14ac:dyDescent="0.2">
      <c r="A30649" s="106">
        <v>1.1064700000000001</v>
      </c>
      <c r="B30649" s="97">
        <v>2.5068505765654701</v>
      </c>
    </row>
    <row r="30650" spans="1:2" ht="18" x14ac:dyDescent="0.2">
      <c r="A30650" s="106">
        <v>1.1064799999999999</v>
      </c>
      <c r="B30650" s="97">
        <v>2.5069340574395498</v>
      </c>
    </row>
    <row r="30651" spans="1:2" ht="18" x14ac:dyDescent="0.2">
      <c r="A30651" s="106">
        <v>1.10649</v>
      </c>
      <c r="B30651" s="97">
        <v>2.5070174768646298</v>
      </c>
    </row>
    <row r="30652" spans="1:2" ht="18" x14ac:dyDescent="0.2">
      <c r="A30652" s="106">
        <v>1.1065</v>
      </c>
      <c r="B30652" s="97">
        <v>2.5071008348278898</v>
      </c>
    </row>
    <row r="30653" spans="1:2" ht="18" x14ac:dyDescent="0.2">
      <c r="A30653" s="106">
        <v>1.1065100000000001</v>
      </c>
      <c r="B30653" s="97">
        <v>2.50718413131652</v>
      </c>
    </row>
    <row r="30654" spans="1:2" ht="18" x14ac:dyDescent="0.2">
      <c r="A30654" s="106">
        <v>1.1065199999999999</v>
      </c>
      <c r="B30654" s="97">
        <v>2.5072673663177101</v>
      </c>
    </row>
    <row r="30655" spans="1:2" ht="18" x14ac:dyDescent="0.2">
      <c r="A30655" s="106">
        <v>1.10653</v>
      </c>
      <c r="B30655" s="97">
        <v>2.50735053981867</v>
      </c>
    </row>
    <row r="30656" spans="1:2" ht="18" x14ac:dyDescent="0.2">
      <c r="A30656" s="106">
        <v>1.1065400000000001</v>
      </c>
      <c r="B30656" s="97">
        <v>2.5074336518065898</v>
      </c>
    </row>
    <row r="30657" spans="1:2" ht="18" x14ac:dyDescent="0.2">
      <c r="A30657" s="106">
        <v>1.1065499999999999</v>
      </c>
      <c r="B30657" s="97">
        <v>2.5075167022686999</v>
      </c>
    </row>
    <row r="30658" spans="1:2" ht="18" x14ac:dyDescent="0.2">
      <c r="A30658" s="106">
        <v>1.10656</v>
      </c>
      <c r="B30658" s="97">
        <v>2.5075996911922198</v>
      </c>
    </row>
    <row r="30659" spans="1:2" ht="18" x14ac:dyDescent="0.2">
      <c r="A30659" s="106">
        <v>1.1065700000000001</v>
      </c>
      <c r="B30659" s="97">
        <v>2.5076826185643899</v>
      </c>
    </row>
    <row r="30660" spans="1:2" ht="18" x14ac:dyDescent="0.2">
      <c r="A30660" s="106">
        <v>1.1065799999999999</v>
      </c>
      <c r="B30660" s="97">
        <v>2.5077654843724502</v>
      </c>
    </row>
    <row r="30661" spans="1:2" ht="18" x14ac:dyDescent="0.2">
      <c r="A30661" s="106">
        <v>1.10659</v>
      </c>
      <c r="B30661" s="97">
        <v>2.5078482886036402</v>
      </c>
    </row>
    <row r="30662" spans="1:2" ht="18" x14ac:dyDescent="0.2">
      <c r="A30662" s="106">
        <v>1.1066</v>
      </c>
      <c r="B30662" s="97">
        <v>2.5079310312452199</v>
      </c>
    </row>
    <row r="30663" spans="1:2" ht="18" x14ac:dyDescent="0.2">
      <c r="A30663" s="106">
        <v>1.1066100000000001</v>
      </c>
      <c r="B30663" s="97">
        <v>2.5080137122844799</v>
      </c>
    </row>
    <row r="30664" spans="1:2" ht="18" x14ac:dyDescent="0.2">
      <c r="A30664" s="106">
        <v>1.1066199999999999</v>
      </c>
      <c r="B30664" s="97">
        <v>2.5080963317086602</v>
      </c>
    </row>
    <row r="30665" spans="1:2" ht="18" x14ac:dyDescent="0.2">
      <c r="A30665" s="106">
        <v>1.10663</v>
      </c>
      <c r="B30665" s="97">
        <v>2.5081788895050598</v>
      </c>
    </row>
    <row r="30666" spans="1:2" ht="18" x14ac:dyDescent="0.2">
      <c r="A30666" s="106">
        <v>1.1066400000000001</v>
      </c>
      <c r="B30666" s="97">
        <v>2.5082613856609801</v>
      </c>
    </row>
    <row r="30667" spans="1:2" ht="18" x14ac:dyDescent="0.2">
      <c r="A30667" s="106">
        <v>1.1066499999999999</v>
      </c>
      <c r="B30667" s="97">
        <v>2.5083438201637001</v>
      </c>
    </row>
    <row r="30668" spans="1:2" ht="18" x14ac:dyDescent="0.2">
      <c r="A30668" s="106">
        <v>1.10666</v>
      </c>
      <c r="B30668" s="97">
        <v>2.50842619300054</v>
      </c>
    </row>
    <row r="30669" spans="1:2" ht="18" x14ac:dyDescent="0.2">
      <c r="A30669" s="106">
        <v>1.10667</v>
      </c>
      <c r="B30669" s="97">
        <v>2.5085085041588</v>
      </c>
    </row>
    <row r="30670" spans="1:2" ht="18" x14ac:dyDescent="0.2">
      <c r="A30670" s="106">
        <v>1.1066800000000001</v>
      </c>
      <c r="B30670" s="97">
        <v>2.5085907536258198</v>
      </c>
    </row>
    <row r="30671" spans="1:2" ht="18" x14ac:dyDescent="0.2">
      <c r="A30671" s="106">
        <v>1.10669</v>
      </c>
      <c r="B30671" s="97">
        <v>2.5086729413889302</v>
      </c>
    </row>
    <row r="30672" spans="1:2" ht="18" x14ac:dyDescent="0.2">
      <c r="A30672" s="106">
        <v>1.1067</v>
      </c>
      <c r="B30672" s="97">
        <v>2.5087550674354699</v>
      </c>
    </row>
    <row r="30673" spans="1:2" ht="18" x14ac:dyDescent="0.2">
      <c r="A30673" s="106">
        <v>1.1067100000000001</v>
      </c>
      <c r="B30673" s="97">
        <v>2.50883713175278</v>
      </c>
    </row>
    <row r="30674" spans="1:2" ht="18" x14ac:dyDescent="0.2">
      <c r="A30674" s="106">
        <v>1.1067199999999999</v>
      </c>
      <c r="B30674" s="97">
        <v>2.50891913432823</v>
      </c>
    </row>
    <row r="30675" spans="1:2" ht="18" x14ac:dyDescent="0.2">
      <c r="A30675" s="106">
        <v>1.10673</v>
      </c>
      <c r="B30675" s="97">
        <v>2.50900107514917</v>
      </c>
    </row>
    <row r="30676" spans="1:2" ht="18" x14ac:dyDescent="0.2">
      <c r="A30676" s="106">
        <v>1.1067400000000001</v>
      </c>
      <c r="B30676" s="97">
        <v>2.50908295420298</v>
      </c>
    </row>
    <row r="30677" spans="1:2" ht="18" x14ac:dyDescent="0.2">
      <c r="A30677" s="106">
        <v>1.1067499999999999</v>
      </c>
      <c r="B30677" s="97">
        <v>2.5091647714770402</v>
      </c>
    </row>
    <row r="30678" spans="1:2" ht="18" x14ac:dyDescent="0.2">
      <c r="A30678" s="106">
        <v>1.10676</v>
      </c>
      <c r="B30678" s="97">
        <v>2.5092465269587398</v>
      </c>
    </row>
    <row r="30679" spans="1:2" ht="18" x14ac:dyDescent="0.2">
      <c r="A30679" s="106">
        <v>1.10677</v>
      </c>
      <c r="B30679" s="97">
        <v>2.5093282206354899</v>
      </c>
    </row>
    <row r="30680" spans="1:2" ht="18" x14ac:dyDescent="0.2">
      <c r="A30680" s="106">
        <v>1.1067800000000001</v>
      </c>
      <c r="B30680" s="97">
        <v>2.50940985249468</v>
      </c>
    </row>
    <row r="30681" spans="1:2" ht="18" x14ac:dyDescent="0.2">
      <c r="A30681" s="106">
        <v>1.1067899999999999</v>
      </c>
      <c r="B30681" s="97">
        <v>2.5094914225237299</v>
      </c>
    </row>
    <row r="30682" spans="1:2" ht="18" x14ac:dyDescent="0.2">
      <c r="A30682" s="106">
        <v>1.1068</v>
      </c>
      <c r="B30682" s="97">
        <v>2.50957293071006</v>
      </c>
    </row>
    <row r="30683" spans="1:2" ht="18" x14ac:dyDescent="0.2">
      <c r="A30683" s="106">
        <v>1.1068100000000001</v>
      </c>
      <c r="B30683" s="97">
        <v>2.5096543770411102</v>
      </c>
    </row>
    <row r="30684" spans="1:2" ht="18" x14ac:dyDescent="0.2">
      <c r="A30684" s="106">
        <v>1.1068199999999999</v>
      </c>
      <c r="B30684" s="97">
        <v>2.5097357615043099</v>
      </c>
    </row>
    <row r="30685" spans="1:2" ht="18" x14ac:dyDescent="0.2">
      <c r="A30685" s="106">
        <v>1.10683</v>
      </c>
      <c r="B30685" s="97">
        <v>2.5098170840871101</v>
      </c>
    </row>
    <row r="30686" spans="1:2" ht="18" x14ac:dyDescent="0.2">
      <c r="A30686" s="106">
        <v>1.10684</v>
      </c>
      <c r="B30686" s="97">
        <v>2.5098983447769698</v>
      </c>
    </row>
    <row r="30687" spans="1:2" ht="18" x14ac:dyDescent="0.2">
      <c r="A30687" s="106">
        <v>1.1068499999999999</v>
      </c>
      <c r="B30687" s="97">
        <v>2.5099795435613599</v>
      </c>
    </row>
    <row r="30688" spans="1:2" ht="18" x14ac:dyDescent="0.2">
      <c r="A30688" s="106">
        <v>1.10686</v>
      </c>
      <c r="B30688" s="97">
        <v>2.5100606804277401</v>
      </c>
    </row>
    <row r="30689" spans="1:2" ht="18" x14ac:dyDescent="0.2">
      <c r="A30689" s="106">
        <v>1.10687</v>
      </c>
      <c r="B30689" s="97">
        <v>2.5101417553635899</v>
      </c>
    </row>
    <row r="30690" spans="1:2" ht="18" x14ac:dyDescent="0.2">
      <c r="A30690" s="106">
        <v>1.1068800000000001</v>
      </c>
      <c r="B30690" s="97">
        <v>2.5102227683564098</v>
      </c>
    </row>
    <row r="30691" spans="1:2" ht="18" x14ac:dyDescent="0.2">
      <c r="A30691" s="106">
        <v>1.1068899999999999</v>
      </c>
      <c r="B30691" s="97">
        <v>2.5103037193936899</v>
      </c>
    </row>
    <row r="30692" spans="1:2" ht="18" x14ac:dyDescent="0.2">
      <c r="A30692" s="106">
        <v>1.1069</v>
      </c>
      <c r="B30692" s="97">
        <v>2.5103846084629402</v>
      </c>
    </row>
    <row r="30693" spans="1:2" ht="18" x14ac:dyDescent="0.2">
      <c r="A30693" s="106">
        <v>1.1069100000000001</v>
      </c>
      <c r="B30693" s="97">
        <v>2.51046543555168</v>
      </c>
    </row>
    <row r="30694" spans="1:2" ht="18" x14ac:dyDescent="0.2">
      <c r="A30694" s="106">
        <v>1.1069199999999999</v>
      </c>
      <c r="B30694" s="97">
        <v>2.5105462006474202</v>
      </c>
    </row>
    <row r="30695" spans="1:2" ht="18" x14ac:dyDescent="0.2">
      <c r="A30695" s="106">
        <v>1.10693</v>
      </c>
      <c r="B30695" s="97">
        <v>2.5106269037377</v>
      </c>
    </row>
    <row r="30696" spans="1:2" ht="18" x14ac:dyDescent="0.2">
      <c r="A30696" s="106">
        <v>1.10694</v>
      </c>
      <c r="B30696" s="97">
        <v>2.51070754481005</v>
      </c>
    </row>
    <row r="30697" spans="1:2" ht="18" x14ac:dyDescent="0.2">
      <c r="A30697" s="106">
        <v>1.1069500000000001</v>
      </c>
      <c r="B30697" s="97">
        <v>2.5107881238520302</v>
      </c>
    </row>
    <row r="30698" spans="1:2" ht="18" x14ac:dyDescent="0.2">
      <c r="A30698" s="106">
        <v>1.1069599999999999</v>
      </c>
      <c r="B30698" s="97">
        <v>2.5108686408511902</v>
      </c>
    </row>
    <row r="30699" spans="1:2" ht="18" x14ac:dyDescent="0.2">
      <c r="A30699" s="106">
        <v>1.10697</v>
      </c>
      <c r="B30699" s="97">
        <v>2.5109490957950902</v>
      </c>
    </row>
    <row r="30700" spans="1:2" ht="18" x14ac:dyDescent="0.2">
      <c r="A30700" s="106">
        <v>1.1069800000000001</v>
      </c>
      <c r="B30700" s="97">
        <v>2.51102948867132</v>
      </c>
    </row>
    <row r="30701" spans="1:2" ht="18" x14ac:dyDescent="0.2">
      <c r="A30701" s="106">
        <v>1.1069899999999999</v>
      </c>
      <c r="B30701" s="97">
        <v>2.5111098194674399</v>
      </c>
    </row>
    <row r="30702" spans="1:2" ht="18" x14ac:dyDescent="0.2">
      <c r="A30702" s="106">
        <v>1.107</v>
      </c>
      <c r="B30702" s="97">
        <v>2.51119008817105</v>
      </c>
    </row>
    <row r="30703" spans="1:2" ht="18" x14ac:dyDescent="0.2">
      <c r="A30703" s="106">
        <v>1.10701</v>
      </c>
      <c r="B30703" s="97">
        <v>2.5112702947697398</v>
      </c>
    </row>
    <row r="30704" spans="1:2" ht="18" x14ac:dyDescent="0.2">
      <c r="A30704" s="106">
        <v>1.1070199999999999</v>
      </c>
      <c r="B30704" s="97">
        <v>2.5113504392511401</v>
      </c>
    </row>
    <row r="30705" spans="1:2" ht="18" x14ac:dyDescent="0.2">
      <c r="A30705" s="106">
        <v>1.10703</v>
      </c>
      <c r="B30705" s="97">
        <v>2.5114305216028301</v>
      </c>
    </row>
    <row r="30706" spans="1:2" ht="18" x14ac:dyDescent="0.2">
      <c r="A30706" s="106">
        <v>1.10704</v>
      </c>
      <c r="B30706" s="97">
        <v>2.5115105418124601</v>
      </c>
    </row>
    <row r="30707" spans="1:2" ht="18" x14ac:dyDescent="0.2">
      <c r="A30707" s="106">
        <v>1.1070500000000001</v>
      </c>
      <c r="B30707" s="97">
        <v>2.5115904998676499</v>
      </c>
    </row>
    <row r="30708" spans="1:2" ht="18" x14ac:dyDescent="0.2">
      <c r="A30708" s="106">
        <v>1.1070599999999999</v>
      </c>
      <c r="B30708" s="97">
        <v>2.5116703957560498</v>
      </c>
    </row>
    <row r="30709" spans="1:2" ht="18" x14ac:dyDescent="0.2">
      <c r="A30709" s="106">
        <v>1.10707</v>
      </c>
      <c r="B30709" s="97">
        <v>2.5117502294652998</v>
      </c>
    </row>
    <row r="30710" spans="1:2" ht="18" x14ac:dyDescent="0.2">
      <c r="A30710" s="106">
        <v>1.1070800000000001</v>
      </c>
      <c r="B30710" s="97">
        <v>2.5118300009830499</v>
      </c>
    </row>
    <row r="30711" spans="1:2" ht="18" x14ac:dyDescent="0.2">
      <c r="A30711" s="106">
        <v>1.1070899999999999</v>
      </c>
      <c r="B30711" s="97">
        <v>2.5119097102969801</v>
      </c>
    </row>
    <row r="30712" spans="1:2" ht="18" x14ac:dyDescent="0.2">
      <c r="A30712" s="106">
        <v>1.1071</v>
      </c>
      <c r="B30712" s="97">
        <v>2.51198935739475</v>
      </c>
    </row>
    <row r="30713" spans="1:2" ht="18" x14ac:dyDescent="0.2">
      <c r="A30713" s="106">
        <v>1.10711</v>
      </c>
      <c r="B30713" s="97">
        <v>2.5120689422640599</v>
      </c>
    </row>
    <row r="30714" spans="1:2" ht="18" x14ac:dyDescent="0.2">
      <c r="A30714" s="106">
        <v>1.1071200000000001</v>
      </c>
      <c r="B30714" s="97">
        <v>2.5121484648925798</v>
      </c>
    </row>
    <row r="30715" spans="1:2" ht="18" x14ac:dyDescent="0.2">
      <c r="A30715" s="106">
        <v>1.1071299999999999</v>
      </c>
      <c r="B30715" s="97">
        <v>2.51222792526803</v>
      </c>
    </row>
    <row r="30716" spans="1:2" ht="18" x14ac:dyDescent="0.2">
      <c r="A30716" s="106">
        <v>1.10714</v>
      </c>
      <c r="B30716" s="97">
        <v>2.5123073233781001</v>
      </c>
    </row>
    <row r="30717" spans="1:2" ht="18" x14ac:dyDescent="0.2">
      <c r="A30717" s="106">
        <v>1.1071500000000001</v>
      </c>
      <c r="B30717" s="97">
        <v>2.51238665921051</v>
      </c>
    </row>
    <row r="30718" spans="1:2" ht="18" x14ac:dyDescent="0.2">
      <c r="A30718" s="106">
        <v>1.1071599999999999</v>
      </c>
      <c r="B30718" s="97">
        <v>2.5124659327529901</v>
      </c>
    </row>
    <row r="30719" spans="1:2" ht="18" x14ac:dyDescent="0.2">
      <c r="A30719" s="106">
        <v>1.10717</v>
      </c>
      <c r="B30719" s="97">
        <v>2.51254514399327</v>
      </c>
    </row>
    <row r="30720" spans="1:2" ht="18" x14ac:dyDescent="0.2">
      <c r="A30720" s="106">
        <v>1.1071800000000001</v>
      </c>
      <c r="B30720" s="97">
        <v>2.5126242929190901</v>
      </c>
    </row>
    <row r="30721" spans="1:2" ht="18" x14ac:dyDescent="0.2">
      <c r="A30721" s="106">
        <v>1.1071899999999999</v>
      </c>
      <c r="B30721" s="97">
        <v>2.5127033795182001</v>
      </c>
    </row>
    <row r="30722" spans="1:2" ht="18" x14ac:dyDescent="0.2">
      <c r="A30722" s="106">
        <v>1.1072</v>
      </c>
      <c r="B30722" s="97">
        <v>2.5127824037783602</v>
      </c>
    </row>
    <row r="30723" spans="1:2" ht="18" x14ac:dyDescent="0.2">
      <c r="A30723" s="106">
        <v>1.10721</v>
      </c>
      <c r="B30723" s="97">
        <v>2.51286136568734</v>
      </c>
    </row>
    <row r="30724" spans="1:2" ht="18" x14ac:dyDescent="0.2">
      <c r="A30724" s="106">
        <v>1.1072200000000001</v>
      </c>
      <c r="B30724" s="97">
        <v>2.5129402652329</v>
      </c>
    </row>
    <row r="30725" spans="1:2" ht="18" x14ac:dyDescent="0.2">
      <c r="A30725" s="106">
        <v>1.1072299999999999</v>
      </c>
      <c r="B30725" s="97">
        <v>2.5130191024028399</v>
      </c>
    </row>
    <row r="30726" spans="1:2" ht="18" x14ac:dyDescent="0.2">
      <c r="A30726" s="106">
        <v>1.10724</v>
      </c>
      <c r="B30726" s="97">
        <v>2.5130978771849501</v>
      </c>
    </row>
    <row r="30727" spans="1:2" ht="18" x14ac:dyDescent="0.2">
      <c r="A30727" s="106">
        <v>1.1072500000000001</v>
      </c>
      <c r="B30727" s="97">
        <v>2.5131765895670299</v>
      </c>
    </row>
    <row r="30728" spans="1:2" ht="18" x14ac:dyDescent="0.2">
      <c r="A30728" s="106">
        <v>1.1072599999999999</v>
      </c>
      <c r="B30728" s="97">
        <v>2.5132552395368801</v>
      </c>
    </row>
    <row r="30729" spans="1:2" ht="18" x14ac:dyDescent="0.2">
      <c r="A30729" s="106">
        <v>1.10727</v>
      </c>
      <c r="B30729" s="97">
        <v>2.51333382708233</v>
      </c>
    </row>
    <row r="30730" spans="1:2" ht="18" x14ac:dyDescent="0.2">
      <c r="A30730" s="106">
        <v>1.10728</v>
      </c>
      <c r="B30730" s="97">
        <v>2.5134123521912</v>
      </c>
    </row>
    <row r="30731" spans="1:2" ht="18" x14ac:dyDescent="0.2">
      <c r="A30731" s="106">
        <v>1.1072900000000001</v>
      </c>
      <c r="B30731" s="97">
        <v>2.51349081485133</v>
      </c>
    </row>
    <row r="30732" spans="1:2" ht="18" x14ac:dyDescent="0.2">
      <c r="A30732" s="106">
        <v>1.1073</v>
      </c>
      <c r="B30732" s="97">
        <v>2.5135692150505502</v>
      </c>
    </row>
    <row r="30733" spans="1:2" ht="18" x14ac:dyDescent="0.2">
      <c r="A30733" s="106">
        <v>1.10731</v>
      </c>
      <c r="B30733" s="97">
        <v>2.5136475527767201</v>
      </c>
    </row>
    <row r="30734" spans="1:2" ht="18" x14ac:dyDescent="0.2">
      <c r="A30734" s="106">
        <v>1.1073200000000001</v>
      </c>
      <c r="B30734" s="97">
        <v>2.5137258280177099</v>
      </c>
    </row>
    <row r="30735" spans="1:2" ht="18" x14ac:dyDescent="0.2">
      <c r="A30735" s="106">
        <v>1.1073299999999999</v>
      </c>
      <c r="B30735" s="97">
        <v>2.51380404076138</v>
      </c>
    </row>
    <row r="30736" spans="1:2" ht="18" x14ac:dyDescent="0.2">
      <c r="A30736" s="106">
        <v>1.10734</v>
      </c>
      <c r="B30736" s="97">
        <v>2.5138821909956</v>
      </c>
    </row>
    <row r="30737" spans="1:2" ht="18" x14ac:dyDescent="0.2">
      <c r="A30737" s="106">
        <v>1.1073500000000001</v>
      </c>
      <c r="B30737" s="97">
        <v>2.51396027870826</v>
      </c>
    </row>
    <row r="30738" spans="1:2" ht="18" x14ac:dyDescent="0.2">
      <c r="A30738" s="106">
        <v>1.1073599999999999</v>
      </c>
      <c r="B30738" s="97">
        <v>2.5140383038872698</v>
      </c>
    </row>
    <row r="30739" spans="1:2" ht="18" x14ac:dyDescent="0.2">
      <c r="A30739" s="106">
        <v>1.10737</v>
      </c>
      <c r="B30739" s="97">
        <v>2.5141162665205101</v>
      </c>
    </row>
    <row r="30740" spans="1:2" ht="18" x14ac:dyDescent="0.2">
      <c r="A30740" s="106">
        <v>1.10738</v>
      </c>
      <c r="B30740" s="97">
        <v>2.5141941665959102</v>
      </c>
    </row>
    <row r="30741" spans="1:2" ht="18" x14ac:dyDescent="0.2">
      <c r="A30741" s="106">
        <v>1.1073900000000001</v>
      </c>
      <c r="B30741" s="97">
        <v>2.5142720041013802</v>
      </c>
    </row>
    <row r="30742" spans="1:2" ht="18" x14ac:dyDescent="0.2">
      <c r="A30742" s="106">
        <v>1.1073999999999999</v>
      </c>
      <c r="B30742" s="97">
        <v>2.5143497790248501</v>
      </c>
    </row>
    <row r="30743" spans="1:2" ht="18" x14ac:dyDescent="0.2">
      <c r="A30743" s="106">
        <v>1.10741</v>
      </c>
      <c r="B30743" s="97">
        <v>2.5144274913542599</v>
      </c>
    </row>
    <row r="30744" spans="1:2" ht="18" x14ac:dyDescent="0.2">
      <c r="A30744" s="106">
        <v>1.1074200000000001</v>
      </c>
      <c r="B30744" s="97">
        <v>2.5145051410775601</v>
      </c>
    </row>
    <row r="30745" spans="1:2" ht="18" x14ac:dyDescent="0.2">
      <c r="A30745" s="106">
        <v>1.1074299999999999</v>
      </c>
      <c r="B30745" s="97">
        <v>2.51458272818269</v>
      </c>
    </row>
    <row r="30746" spans="1:2" ht="18" x14ac:dyDescent="0.2">
      <c r="A30746" s="106">
        <v>1.10744</v>
      </c>
      <c r="B30746" s="97">
        <v>2.5146602526576198</v>
      </c>
    </row>
    <row r="30747" spans="1:2" ht="18" x14ac:dyDescent="0.2">
      <c r="A30747" s="106">
        <v>1.10745</v>
      </c>
      <c r="B30747" s="97">
        <v>2.5147377144903298</v>
      </c>
    </row>
    <row r="30748" spans="1:2" ht="18" x14ac:dyDescent="0.2">
      <c r="A30748" s="106">
        <v>1.1074600000000001</v>
      </c>
      <c r="B30748" s="97">
        <v>2.5148151136688002</v>
      </c>
    </row>
    <row r="30749" spans="1:2" ht="18" x14ac:dyDescent="0.2">
      <c r="A30749" s="106">
        <v>1.10747</v>
      </c>
      <c r="B30749" s="97">
        <v>2.5148924501810099</v>
      </c>
    </row>
    <row r="30750" spans="1:2" ht="18" x14ac:dyDescent="0.2">
      <c r="A30750" s="106">
        <v>1.10748</v>
      </c>
      <c r="B30750" s="97">
        <v>2.51496972401495</v>
      </c>
    </row>
    <row r="30751" spans="1:2" ht="18" x14ac:dyDescent="0.2">
      <c r="A30751" s="106">
        <v>1.1074900000000001</v>
      </c>
      <c r="B30751" s="97">
        <v>2.5150469351586402</v>
      </c>
    </row>
    <row r="30752" spans="1:2" ht="18" x14ac:dyDescent="0.2">
      <c r="A30752" s="106">
        <v>1.1074999999999999</v>
      </c>
      <c r="B30752" s="97">
        <v>2.5151240836000999</v>
      </c>
    </row>
    <row r="30753" spans="1:2" ht="18" x14ac:dyDescent="0.2">
      <c r="A30753" s="106">
        <v>1.10751</v>
      </c>
      <c r="B30753" s="97">
        <v>2.5152011693273399</v>
      </c>
    </row>
    <row r="30754" spans="1:2" ht="18" x14ac:dyDescent="0.2">
      <c r="A30754" s="106">
        <v>1.1075200000000001</v>
      </c>
      <c r="B30754" s="97">
        <v>2.51527819232839</v>
      </c>
    </row>
    <row r="30755" spans="1:2" ht="18" x14ac:dyDescent="0.2">
      <c r="A30755" s="106">
        <v>1.1075299999999999</v>
      </c>
      <c r="B30755" s="97">
        <v>2.5153551525913</v>
      </c>
    </row>
    <row r="30756" spans="1:2" ht="18" x14ac:dyDescent="0.2">
      <c r="A30756" s="106">
        <v>1.10754</v>
      </c>
      <c r="B30756" s="97">
        <v>2.5154320501041201</v>
      </c>
    </row>
    <row r="30757" spans="1:2" ht="18" x14ac:dyDescent="0.2">
      <c r="A30757" s="106">
        <v>1.10755</v>
      </c>
      <c r="B30757" s="97">
        <v>2.5155088848549001</v>
      </c>
    </row>
    <row r="30758" spans="1:2" ht="18" x14ac:dyDescent="0.2">
      <c r="A30758" s="106">
        <v>1.1075600000000001</v>
      </c>
      <c r="B30758" s="97">
        <v>2.5155856568317101</v>
      </c>
    </row>
    <row r="30759" spans="1:2" ht="18" x14ac:dyDescent="0.2">
      <c r="A30759" s="106">
        <v>1.1075699999999999</v>
      </c>
      <c r="B30759" s="97">
        <v>2.5156623660226298</v>
      </c>
    </row>
    <row r="30760" spans="1:2" ht="18" x14ac:dyDescent="0.2">
      <c r="A30760" s="106">
        <v>1.10758</v>
      </c>
      <c r="B30760" s="97">
        <v>2.5157390124157302</v>
      </c>
    </row>
    <row r="30761" spans="1:2" ht="18" x14ac:dyDescent="0.2">
      <c r="A30761" s="106">
        <v>1.1075900000000001</v>
      </c>
      <c r="B30761" s="97">
        <v>2.5158155959991202</v>
      </c>
    </row>
    <row r="30762" spans="1:2" ht="18" x14ac:dyDescent="0.2">
      <c r="A30762" s="106">
        <v>1.1075999999999999</v>
      </c>
      <c r="B30762" s="97">
        <v>2.5158921167608899</v>
      </c>
    </row>
    <row r="30763" spans="1:2" ht="18" x14ac:dyDescent="0.2">
      <c r="A30763" s="106">
        <v>1.10761</v>
      </c>
      <c r="B30763" s="97">
        <v>2.51596857468915</v>
      </c>
    </row>
    <row r="30764" spans="1:2" ht="18" x14ac:dyDescent="0.2">
      <c r="A30764" s="106">
        <v>1.10762</v>
      </c>
      <c r="B30764" s="97">
        <v>2.51604496977202</v>
      </c>
    </row>
    <row r="30765" spans="1:2" ht="18" x14ac:dyDescent="0.2">
      <c r="A30765" s="106">
        <v>1.1076299999999999</v>
      </c>
      <c r="B30765" s="97">
        <v>2.5161213019976301</v>
      </c>
    </row>
    <row r="30766" spans="1:2" ht="18" x14ac:dyDescent="0.2">
      <c r="A30766" s="106">
        <v>1.10764</v>
      </c>
      <c r="B30766" s="97">
        <v>2.5161975713541098</v>
      </c>
    </row>
    <row r="30767" spans="1:2" ht="18" x14ac:dyDescent="0.2">
      <c r="A30767" s="106">
        <v>1.10765</v>
      </c>
      <c r="B30767" s="97">
        <v>2.51627377782961</v>
      </c>
    </row>
    <row r="30768" spans="1:2" ht="18" x14ac:dyDescent="0.2">
      <c r="A30768" s="106">
        <v>1.1076600000000001</v>
      </c>
      <c r="B30768" s="97">
        <v>2.5163499214122802</v>
      </c>
    </row>
    <row r="30769" spans="1:2" ht="18" x14ac:dyDescent="0.2">
      <c r="A30769" s="106">
        <v>1.1076699999999999</v>
      </c>
      <c r="B30769" s="97">
        <v>2.51642600209028</v>
      </c>
    </row>
    <row r="30770" spans="1:2" ht="18" x14ac:dyDescent="0.2">
      <c r="A30770" s="106">
        <v>1.10768</v>
      </c>
      <c r="B30770" s="97">
        <v>2.51650201985179</v>
      </c>
    </row>
    <row r="30771" spans="1:2" ht="18" x14ac:dyDescent="0.2">
      <c r="A30771" s="106">
        <v>1.1076900000000001</v>
      </c>
      <c r="B30771" s="97">
        <v>2.5165779746849699</v>
      </c>
    </row>
    <row r="30772" spans="1:2" ht="18" x14ac:dyDescent="0.2">
      <c r="A30772" s="106">
        <v>1.1076999999999999</v>
      </c>
      <c r="B30772" s="97">
        <v>2.51665386657803</v>
      </c>
    </row>
    <row r="30773" spans="1:2" ht="18" x14ac:dyDescent="0.2">
      <c r="A30773" s="106">
        <v>1.10771</v>
      </c>
      <c r="B30773" s="97">
        <v>2.51672969551915</v>
      </c>
    </row>
    <row r="30774" spans="1:2" ht="18" x14ac:dyDescent="0.2">
      <c r="A30774" s="106">
        <v>1.10772</v>
      </c>
      <c r="B30774" s="97">
        <v>2.51680546149655</v>
      </c>
    </row>
    <row r="30775" spans="1:2" ht="18" x14ac:dyDescent="0.2">
      <c r="A30775" s="106">
        <v>1.1077300000000001</v>
      </c>
      <c r="B30775" s="97">
        <v>2.5168811644984301</v>
      </c>
    </row>
    <row r="30776" spans="1:2" ht="18" x14ac:dyDescent="0.2">
      <c r="A30776" s="106">
        <v>1.1077399999999999</v>
      </c>
      <c r="B30776" s="97">
        <v>2.5169568045130202</v>
      </c>
    </row>
    <row r="30777" spans="1:2" ht="18" x14ac:dyDescent="0.2">
      <c r="A30777" s="106">
        <v>1.10775</v>
      </c>
      <c r="B30777" s="97">
        <v>2.51703238152855</v>
      </c>
    </row>
    <row r="30778" spans="1:2" ht="18" x14ac:dyDescent="0.2">
      <c r="A30778" s="106">
        <v>1.1077600000000001</v>
      </c>
      <c r="B30778" s="97">
        <v>2.5171078955332602</v>
      </c>
    </row>
    <row r="30779" spans="1:2" ht="18" x14ac:dyDescent="0.2">
      <c r="A30779" s="106">
        <v>1.1077699999999999</v>
      </c>
      <c r="B30779" s="97">
        <v>2.5171833465154001</v>
      </c>
    </row>
    <row r="30780" spans="1:2" ht="18" x14ac:dyDescent="0.2">
      <c r="A30780" s="106">
        <v>1.10778</v>
      </c>
      <c r="B30780" s="97">
        <v>2.5172587344632298</v>
      </c>
    </row>
    <row r="30781" spans="1:2" ht="18" x14ac:dyDescent="0.2">
      <c r="A30781" s="106">
        <v>1.1077900000000001</v>
      </c>
      <c r="B30781" s="97">
        <v>2.5173340593650102</v>
      </c>
    </row>
    <row r="30782" spans="1:2" ht="18" x14ac:dyDescent="0.2">
      <c r="A30782" s="106">
        <v>1.1077999999999999</v>
      </c>
      <c r="B30782" s="97">
        <v>2.5174093212090098</v>
      </c>
    </row>
    <row r="30783" spans="1:2" ht="18" x14ac:dyDescent="0.2">
      <c r="A30783" s="106">
        <v>1.10781</v>
      </c>
      <c r="B30783" s="97">
        <v>2.5174845199835301</v>
      </c>
    </row>
    <row r="30784" spans="1:2" ht="18" x14ac:dyDescent="0.2">
      <c r="A30784" s="106">
        <v>1.10782</v>
      </c>
      <c r="B30784" s="97">
        <v>2.5175596556768598</v>
      </c>
    </row>
    <row r="30785" spans="1:2" ht="18" x14ac:dyDescent="0.2">
      <c r="A30785" s="106">
        <v>1.1078300000000001</v>
      </c>
      <c r="B30785" s="97">
        <v>2.5176347282772902</v>
      </c>
    </row>
    <row r="30786" spans="1:2" ht="18" x14ac:dyDescent="0.2">
      <c r="A30786" s="106">
        <v>1.1078399999999999</v>
      </c>
      <c r="B30786" s="97">
        <v>2.5177097377731301</v>
      </c>
    </row>
    <row r="30787" spans="1:2" ht="18" x14ac:dyDescent="0.2">
      <c r="A30787" s="106">
        <v>1.10785</v>
      </c>
      <c r="B30787" s="97">
        <v>2.5177846841527201</v>
      </c>
    </row>
    <row r="30788" spans="1:2" ht="18" x14ac:dyDescent="0.2">
      <c r="A30788" s="106">
        <v>1.1078600000000001</v>
      </c>
      <c r="B30788" s="97">
        <v>2.51785956740436</v>
      </c>
    </row>
    <row r="30789" spans="1:2" ht="18" x14ac:dyDescent="0.2">
      <c r="A30789" s="106">
        <v>1.1078699999999999</v>
      </c>
      <c r="B30789" s="97">
        <v>2.51793438751641</v>
      </c>
    </row>
    <row r="30790" spans="1:2" ht="18" x14ac:dyDescent="0.2">
      <c r="A30790" s="106">
        <v>1.10788</v>
      </c>
      <c r="B30790" s="97">
        <v>2.5180091444772001</v>
      </c>
    </row>
    <row r="30791" spans="1:2" ht="18" x14ac:dyDescent="0.2">
      <c r="A30791" s="106">
        <v>1.10789</v>
      </c>
      <c r="B30791" s="97">
        <v>2.5180838382750901</v>
      </c>
    </row>
    <row r="30792" spans="1:2" ht="18" x14ac:dyDescent="0.2">
      <c r="A30792" s="106">
        <v>1.1079000000000001</v>
      </c>
      <c r="B30792" s="97">
        <v>2.5181584688984402</v>
      </c>
    </row>
    <row r="30793" spans="1:2" ht="18" x14ac:dyDescent="0.2">
      <c r="A30793" s="106">
        <v>1.10791</v>
      </c>
      <c r="B30793" s="97">
        <v>2.5182330363356198</v>
      </c>
    </row>
    <row r="30794" spans="1:2" ht="18" x14ac:dyDescent="0.2">
      <c r="A30794" s="106">
        <v>1.10792</v>
      </c>
      <c r="B30794" s="97">
        <v>2.5183075405750199</v>
      </c>
    </row>
    <row r="30795" spans="1:2" ht="18" x14ac:dyDescent="0.2">
      <c r="A30795" s="106">
        <v>1.1079300000000001</v>
      </c>
      <c r="B30795" s="97">
        <v>2.5183819816050201</v>
      </c>
    </row>
    <row r="30796" spans="1:2" ht="18" x14ac:dyDescent="0.2">
      <c r="A30796" s="106">
        <v>1.1079399999999999</v>
      </c>
      <c r="B30796" s="97">
        <v>2.5184563594140199</v>
      </c>
    </row>
    <row r="30797" spans="1:2" ht="18" x14ac:dyDescent="0.2">
      <c r="A30797" s="106">
        <v>1.10795</v>
      </c>
      <c r="B30797" s="97">
        <v>2.5185306739904298</v>
      </c>
    </row>
    <row r="30798" spans="1:2" ht="18" x14ac:dyDescent="0.2">
      <c r="A30798" s="106">
        <v>1.1079600000000001</v>
      </c>
      <c r="B30798" s="97">
        <v>2.5186049253226699</v>
      </c>
    </row>
    <row r="30799" spans="1:2" ht="18" x14ac:dyDescent="0.2">
      <c r="A30799" s="106">
        <v>1.1079699999999999</v>
      </c>
      <c r="B30799" s="97">
        <v>2.5186791133991502</v>
      </c>
    </row>
    <row r="30800" spans="1:2" ht="18" x14ac:dyDescent="0.2">
      <c r="A30800" s="106">
        <v>1.10798</v>
      </c>
      <c r="B30800" s="97">
        <v>2.5187532382083102</v>
      </c>
    </row>
    <row r="30801" spans="1:2" ht="18" x14ac:dyDescent="0.2">
      <c r="A30801" s="106">
        <v>1.10799</v>
      </c>
      <c r="B30801" s="97">
        <v>2.5188272997386001</v>
      </c>
    </row>
    <row r="30802" spans="1:2" ht="18" x14ac:dyDescent="0.2">
      <c r="A30802" s="106">
        <v>1.1080000000000001</v>
      </c>
      <c r="B30802" s="97">
        <v>2.5189012979784602</v>
      </c>
    </row>
    <row r="30803" spans="1:2" ht="18" x14ac:dyDescent="0.2">
      <c r="A30803" s="106">
        <v>1.1080099999999999</v>
      </c>
      <c r="B30803" s="97">
        <v>2.5189752329163602</v>
      </c>
    </row>
    <row r="30804" spans="1:2" ht="18" x14ac:dyDescent="0.2">
      <c r="A30804" s="106">
        <v>1.10802</v>
      </c>
      <c r="B30804" s="97">
        <v>2.5190491045407599</v>
      </c>
    </row>
    <row r="30805" spans="1:2" ht="18" x14ac:dyDescent="0.2">
      <c r="A30805" s="106">
        <v>1.1080300000000001</v>
      </c>
      <c r="B30805" s="97">
        <v>2.51912291284015</v>
      </c>
    </row>
    <row r="30806" spans="1:2" ht="18" x14ac:dyDescent="0.2">
      <c r="A30806" s="106">
        <v>1.1080399999999999</v>
      </c>
      <c r="B30806" s="97">
        <v>2.5191966578030001</v>
      </c>
    </row>
    <row r="30807" spans="1:2" ht="18" x14ac:dyDescent="0.2">
      <c r="A30807" s="106">
        <v>1.10805</v>
      </c>
      <c r="B30807" s="97">
        <v>2.51927033941781</v>
      </c>
    </row>
    <row r="30808" spans="1:2" ht="18" x14ac:dyDescent="0.2">
      <c r="A30808" s="106">
        <v>1.10806</v>
      </c>
      <c r="B30808" s="97">
        <v>2.5193439576730898</v>
      </c>
    </row>
    <row r="30809" spans="1:2" ht="18" x14ac:dyDescent="0.2">
      <c r="A30809" s="106">
        <v>1.1080700000000001</v>
      </c>
      <c r="B30809" s="97">
        <v>2.5194175125573501</v>
      </c>
    </row>
    <row r="30810" spans="1:2" ht="18" x14ac:dyDescent="0.2">
      <c r="A30810" s="106">
        <v>1.10808</v>
      </c>
      <c r="B30810" s="97">
        <v>2.5194910040591099</v>
      </c>
    </row>
    <row r="30811" spans="1:2" ht="18" x14ac:dyDescent="0.2">
      <c r="A30811" s="106">
        <v>1.10809</v>
      </c>
      <c r="B30811" s="97">
        <v>2.5195644321669</v>
      </c>
    </row>
    <row r="30812" spans="1:2" ht="18" x14ac:dyDescent="0.2">
      <c r="A30812" s="106">
        <v>1.1081000000000001</v>
      </c>
      <c r="B30812" s="97">
        <v>2.51963779686927</v>
      </c>
    </row>
    <row r="30813" spans="1:2" ht="18" x14ac:dyDescent="0.2">
      <c r="A30813" s="106">
        <v>1.1081099999999999</v>
      </c>
      <c r="B30813" s="97">
        <v>2.5197110981547599</v>
      </c>
    </row>
    <row r="30814" spans="1:2" ht="18" x14ac:dyDescent="0.2">
      <c r="A30814" s="106">
        <v>1.10812</v>
      </c>
      <c r="B30814" s="97">
        <v>2.5197843360119201</v>
      </c>
    </row>
    <row r="30815" spans="1:2" ht="18" x14ac:dyDescent="0.2">
      <c r="A30815" s="106">
        <v>1.1081300000000001</v>
      </c>
      <c r="B30815" s="97">
        <v>2.5198575104293299</v>
      </c>
    </row>
    <row r="30816" spans="1:2" ht="18" x14ac:dyDescent="0.2">
      <c r="A30816" s="106">
        <v>1.1081399999999999</v>
      </c>
      <c r="B30816" s="97">
        <v>2.5199306213955599</v>
      </c>
    </row>
    <row r="30817" spans="1:2" ht="18" x14ac:dyDescent="0.2">
      <c r="A30817" s="106">
        <v>1.10815</v>
      </c>
      <c r="B30817" s="97">
        <v>2.5200036688991898</v>
      </c>
    </row>
    <row r="30818" spans="1:2" ht="18" x14ac:dyDescent="0.2">
      <c r="A30818" s="106">
        <v>1.10816</v>
      </c>
      <c r="B30818" s="97">
        <v>2.5200766529288199</v>
      </c>
    </row>
    <row r="30819" spans="1:2" ht="18" x14ac:dyDescent="0.2">
      <c r="A30819" s="106">
        <v>1.1081700000000001</v>
      </c>
      <c r="B30819" s="97">
        <v>2.5201495734730499</v>
      </c>
    </row>
    <row r="30820" spans="1:2" ht="18" x14ac:dyDescent="0.2">
      <c r="A30820" s="106">
        <v>1.1081799999999999</v>
      </c>
      <c r="B30820" s="97">
        <v>2.5202224305204899</v>
      </c>
    </row>
    <row r="30821" spans="1:2" ht="18" x14ac:dyDescent="0.2">
      <c r="A30821" s="106">
        <v>1.10819</v>
      </c>
      <c r="B30821" s="97">
        <v>2.5202952240597498</v>
      </c>
    </row>
    <row r="30822" spans="1:2" ht="18" x14ac:dyDescent="0.2">
      <c r="A30822" s="106">
        <v>1.1082000000000001</v>
      </c>
      <c r="B30822" s="97">
        <v>2.5203679540794801</v>
      </c>
    </row>
    <row r="30823" spans="1:2" ht="18" x14ac:dyDescent="0.2">
      <c r="A30823" s="106">
        <v>1.1082099999999999</v>
      </c>
      <c r="B30823" s="97">
        <v>2.5204406205683001</v>
      </c>
    </row>
    <row r="30824" spans="1:2" ht="18" x14ac:dyDescent="0.2">
      <c r="A30824" s="106">
        <v>1.10822</v>
      </c>
      <c r="B30824" s="97">
        <v>2.5205132235148602</v>
      </c>
    </row>
    <row r="30825" spans="1:2" ht="18" x14ac:dyDescent="0.2">
      <c r="A30825" s="106">
        <v>1.10823</v>
      </c>
      <c r="B30825" s="97">
        <v>2.5205857629078201</v>
      </c>
    </row>
    <row r="30826" spans="1:2" ht="18" x14ac:dyDescent="0.2">
      <c r="A30826" s="106">
        <v>1.1082399999999999</v>
      </c>
      <c r="B30826" s="97">
        <v>2.5206582387358401</v>
      </c>
    </row>
    <row r="30827" spans="1:2" ht="18" x14ac:dyDescent="0.2">
      <c r="A30827" s="106">
        <v>1.10825</v>
      </c>
      <c r="B30827" s="97">
        <v>2.5207306509876002</v>
      </c>
    </row>
    <row r="30828" spans="1:2" ht="18" x14ac:dyDescent="0.2">
      <c r="A30828" s="106">
        <v>1.10826</v>
      </c>
      <c r="B30828" s="97">
        <v>2.52080299965177</v>
      </c>
    </row>
    <row r="30829" spans="1:2" ht="18" x14ac:dyDescent="0.2">
      <c r="A30829" s="106">
        <v>1.1082700000000001</v>
      </c>
      <c r="B30829" s="97">
        <v>2.5208752847170599</v>
      </c>
    </row>
    <row r="30830" spans="1:2" ht="18" x14ac:dyDescent="0.2">
      <c r="A30830" s="106">
        <v>1.1082799999999999</v>
      </c>
      <c r="B30830" s="97">
        <v>2.52094750617215</v>
      </c>
    </row>
    <row r="30831" spans="1:2" ht="18" x14ac:dyDescent="0.2">
      <c r="A30831" s="106">
        <v>1.10829</v>
      </c>
      <c r="B30831" s="97">
        <v>2.5210196640057601</v>
      </c>
    </row>
    <row r="30832" spans="1:2" ht="18" x14ac:dyDescent="0.2">
      <c r="A30832" s="106">
        <v>1.1083000000000001</v>
      </c>
      <c r="B30832" s="97">
        <v>2.5210917582066101</v>
      </c>
    </row>
    <row r="30833" spans="1:2" ht="18" x14ac:dyDescent="0.2">
      <c r="A30833" s="106">
        <v>1.1083099999999999</v>
      </c>
      <c r="B30833" s="97">
        <v>2.52116378876342</v>
      </c>
    </row>
    <row r="30834" spans="1:2" ht="18" x14ac:dyDescent="0.2">
      <c r="A30834" s="106">
        <v>1.10832</v>
      </c>
      <c r="B30834" s="97">
        <v>2.5212357556649199</v>
      </c>
    </row>
    <row r="30835" spans="1:2" ht="18" x14ac:dyDescent="0.2">
      <c r="A30835" s="106">
        <v>1.10833</v>
      </c>
      <c r="B30835" s="97">
        <v>2.5213076588998802</v>
      </c>
    </row>
    <row r="30836" spans="1:2" ht="18" x14ac:dyDescent="0.2">
      <c r="A30836" s="106">
        <v>1.1083400000000001</v>
      </c>
      <c r="B30836" s="97">
        <v>2.5213794984570299</v>
      </c>
    </row>
    <row r="30837" spans="1:2" ht="18" x14ac:dyDescent="0.2">
      <c r="A30837" s="106">
        <v>1.1083499999999999</v>
      </c>
      <c r="B30837" s="97">
        <v>2.52145127432515</v>
      </c>
    </row>
    <row r="30838" spans="1:2" ht="18" x14ac:dyDescent="0.2">
      <c r="A30838" s="106">
        <v>1.10836</v>
      </c>
      <c r="B30838" s="97">
        <v>2.52152298649299</v>
      </c>
    </row>
    <row r="30839" spans="1:2" ht="18" x14ac:dyDescent="0.2">
      <c r="A30839" s="106">
        <v>1.1083700000000001</v>
      </c>
      <c r="B30839" s="97">
        <v>2.5215946349493601</v>
      </c>
    </row>
    <row r="30840" spans="1:2" ht="18" x14ac:dyDescent="0.2">
      <c r="A30840" s="106">
        <v>1.1083799999999999</v>
      </c>
      <c r="B30840" s="97">
        <v>2.5216662196830302</v>
      </c>
    </row>
    <row r="30841" spans="1:2" ht="18" x14ac:dyDescent="0.2">
      <c r="A30841" s="106">
        <v>1.10839</v>
      </c>
      <c r="B30841" s="97">
        <v>2.5217377406827999</v>
      </c>
    </row>
    <row r="30842" spans="1:2" ht="18" x14ac:dyDescent="0.2">
      <c r="A30842" s="106">
        <v>1.1084000000000001</v>
      </c>
      <c r="B30842" s="97">
        <v>2.5218091979374799</v>
      </c>
    </row>
    <row r="30843" spans="1:2" ht="18" x14ac:dyDescent="0.2">
      <c r="A30843" s="106">
        <v>1.1084099999999999</v>
      </c>
      <c r="B30843" s="97">
        <v>2.5218805914358899</v>
      </c>
    </row>
    <row r="30844" spans="1:2" ht="18" x14ac:dyDescent="0.2">
      <c r="A30844" s="106">
        <v>1.10842</v>
      </c>
      <c r="B30844" s="97">
        <v>2.5219519211668602</v>
      </c>
    </row>
    <row r="30845" spans="1:2" ht="18" x14ac:dyDescent="0.2">
      <c r="A30845" s="106">
        <v>1.10843</v>
      </c>
      <c r="B30845" s="97">
        <v>2.52202318711922</v>
      </c>
    </row>
    <row r="30846" spans="1:2" ht="18" x14ac:dyDescent="0.2">
      <c r="A30846" s="106">
        <v>1.1084400000000001</v>
      </c>
      <c r="B30846" s="97">
        <v>2.52209438928181</v>
      </c>
    </row>
    <row r="30847" spans="1:2" ht="18" x14ac:dyDescent="0.2">
      <c r="A30847" s="106">
        <v>1.1084499999999999</v>
      </c>
      <c r="B30847" s="97">
        <v>2.52216552764349</v>
      </c>
    </row>
    <row r="30848" spans="1:2" ht="18" x14ac:dyDescent="0.2">
      <c r="A30848" s="106">
        <v>1.10846</v>
      </c>
      <c r="B30848" s="97">
        <v>2.5222366021931202</v>
      </c>
    </row>
    <row r="30849" spans="1:2" ht="18" x14ac:dyDescent="0.2">
      <c r="A30849" s="106">
        <v>1.1084700000000001</v>
      </c>
      <c r="B30849" s="97">
        <v>2.5223076129195698</v>
      </c>
    </row>
    <row r="30850" spans="1:2" ht="18" x14ac:dyDescent="0.2">
      <c r="A30850" s="106">
        <v>1.1084799999999999</v>
      </c>
      <c r="B30850" s="97">
        <v>2.5223785598117199</v>
      </c>
    </row>
    <row r="30851" spans="1:2" ht="18" x14ac:dyDescent="0.2">
      <c r="A30851" s="106">
        <v>1.10849</v>
      </c>
      <c r="B30851" s="97">
        <v>2.5224494428584698</v>
      </c>
    </row>
    <row r="30852" spans="1:2" ht="18" x14ac:dyDescent="0.2">
      <c r="A30852" s="106">
        <v>1.1085</v>
      </c>
      <c r="B30852" s="97">
        <v>2.5225202620487002</v>
      </c>
    </row>
    <row r="30853" spans="1:2" ht="18" x14ac:dyDescent="0.2">
      <c r="A30853" s="106">
        <v>1.1085100000000001</v>
      </c>
      <c r="B30853" s="97">
        <v>2.52259101737133</v>
      </c>
    </row>
    <row r="30854" spans="1:2" ht="18" x14ac:dyDescent="0.2">
      <c r="A30854" s="106">
        <v>1.1085199999999999</v>
      </c>
      <c r="B30854" s="97">
        <v>2.5226617088152699</v>
      </c>
    </row>
    <row r="30855" spans="1:2" ht="18" x14ac:dyDescent="0.2">
      <c r="A30855" s="106">
        <v>1.10853</v>
      </c>
      <c r="B30855" s="97">
        <v>2.52273233636945</v>
      </c>
    </row>
    <row r="30856" spans="1:2" ht="18" x14ac:dyDescent="0.2">
      <c r="A30856" s="106">
        <v>1.1085400000000001</v>
      </c>
      <c r="B30856" s="97">
        <v>2.5228029000227998</v>
      </c>
    </row>
    <row r="30857" spans="1:2" ht="18" x14ac:dyDescent="0.2">
      <c r="A30857" s="106">
        <v>1.1085499999999999</v>
      </c>
      <c r="B30857" s="97">
        <v>2.5228733997642698</v>
      </c>
    </row>
    <row r="30858" spans="1:2" ht="18" x14ac:dyDescent="0.2">
      <c r="A30858" s="106">
        <v>1.10856</v>
      </c>
      <c r="B30858" s="97">
        <v>2.5229438355828102</v>
      </c>
    </row>
    <row r="30859" spans="1:2" ht="18" x14ac:dyDescent="0.2">
      <c r="A30859" s="106">
        <v>1.1085700000000001</v>
      </c>
      <c r="B30859" s="97">
        <v>2.52301420746738</v>
      </c>
    </row>
    <row r="30860" spans="1:2" ht="18" x14ac:dyDescent="0.2">
      <c r="A30860" s="106">
        <v>1.1085799999999999</v>
      </c>
      <c r="B30860" s="97">
        <v>2.5230845154069499</v>
      </c>
    </row>
    <row r="30861" spans="1:2" ht="18" x14ac:dyDescent="0.2">
      <c r="A30861" s="106">
        <v>1.10859</v>
      </c>
      <c r="B30861" s="97">
        <v>2.5231547593905099</v>
      </c>
    </row>
    <row r="30862" spans="1:2" ht="18" x14ac:dyDescent="0.2">
      <c r="A30862" s="106">
        <v>1.1086</v>
      </c>
      <c r="B30862" s="97">
        <v>2.5232249394070299</v>
      </c>
    </row>
    <row r="30863" spans="1:2" ht="18" x14ac:dyDescent="0.2">
      <c r="A30863" s="106">
        <v>1.1086100000000001</v>
      </c>
      <c r="B30863" s="97">
        <v>2.52329505544553</v>
      </c>
    </row>
    <row r="30864" spans="1:2" ht="18" x14ac:dyDescent="0.2">
      <c r="A30864" s="106">
        <v>1.1086199999999999</v>
      </c>
      <c r="B30864" s="97">
        <v>2.5233651074950099</v>
      </c>
    </row>
    <row r="30865" spans="1:2" ht="18" x14ac:dyDescent="0.2">
      <c r="A30865" s="106">
        <v>1.10863</v>
      </c>
      <c r="B30865" s="97">
        <v>2.5234350955444702</v>
      </c>
    </row>
    <row r="30866" spans="1:2" ht="18" x14ac:dyDescent="0.2">
      <c r="A30866" s="106">
        <v>1.1086400000000001</v>
      </c>
      <c r="B30866" s="97">
        <v>2.5235050195829598</v>
      </c>
    </row>
    <row r="30867" spans="1:2" ht="18" x14ac:dyDescent="0.2">
      <c r="A30867" s="106">
        <v>1.1086499999999999</v>
      </c>
      <c r="B30867" s="97">
        <v>2.5235748795994999</v>
      </c>
    </row>
    <row r="30868" spans="1:2" ht="18" x14ac:dyDescent="0.2">
      <c r="A30868" s="106">
        <v>1.10866</v>
      </c>
      <c r="B30868" s="97">
        <v>2.5236446755831401</v>
      </c>
    </row>
    <row r="30869" spans="1:2" ht="18" x14ac:dyDescent="0.2">
      <c r="A30869" s="106">
        <v>1.10867</v>
      </c>
      <c r="B30869" s="97">
        <v>2.5237144075229301</v>
      </c>
    </row>
    <row r="30870" spans="1:2" ht="18" x14ac:dyDescent="0.2">
      <c r="A30870" s="106">
        <v>1.1086800000000001</v>
      </c>
      <c r="B30870" s="97">
        <v>2.5237840754079399</v>
      </c>
    </row>
    <row r="30871" spans="1:2" ht="18" x14ac:dyDescent="0.2">
      <c r="A30871" s="106">
        <v>1.10869</v>
      </c>
      <c r="B30871" s="97">
        <v>2.5238536792272299</v>
      </c>
    </row>
    <row r="30872" spans="1:2" ht="18" x14ac:dyDescent="0.2">
      <c r="A30872" s="106">
        <v>1.1087</v>
      </c>
      <c r="B30872" s="97">
        <v>2.5239232189698799</v>
      </c>
    </row>
    <row r="30873" spans="1:2" ht="18" x14ac:dyDescent="0.2">
      <c r="A30873" s="106">
        <v>1.1087100000000001</v>
      </c>
      <c r="B30873" s="97">
        <v>2.52399269462498</v>
      </c>
    </row>
    <row r="30874" spans="1:2" ht="18" x14ac:dyDescent="0.2">
      <c r="A30874" s="106">
        <v>1.1087199999999999</v>
      </c>
      <c r="B30874" s="97">
        <v>2.5240621061816402</v>
      </c>
    </row>
    <row r="30875" spans="1:2" ht="18" x14ac:dyDescent="0.2">
      <c r="A30875" s="106">
        <v>1.10873</v>
      </c>
      <c r="B30875" s="97">
        <v>2.5241314536289599</v>
      </c>
    </row>
    <row r="30876" spans="1:2" ht="18" x14ac:dyDescent="0.2">
      <c r="A30876" s="106">
        <v>1.1087400000000001</v>
      </c>
      <c r="B30876" s="97">
        <v>2.5242007369560602</v>
      </c>
    </row>
    <row r="30877" spans="1:2" ht="18" x14ac:dyDescent="0.2">
      <c r="A30877" s="106">
        <v>1.1087499999999999</v>
      </c>
      <c r="B30877" s="97">
        <v>2.5242699561520499</v>
      </c>
    </row>
    <row r="30878" spans="1:2" ht="18" x14ac:dyDescent="0.2">
      <c r="A30878" s="106">
        <v>1.10876</v>
      </c>
      <c r="B30878" s="97">
        <v>2.52433911120609</v>
      </c>
    </row>
    <row r="30879" spans="1:2" ht="18" x14ac:dyDescent="0.2">
      <c r="A30879" s="106">
        <v>1.10877</v>
      </c>
      <c r="B30879" s="97">
        <v>2.5244082021073102</v>
      </c>
    </row>
    <row r="30880" spans="1:2" ht="18" x14ac:dyDescent="0.2">
      <c r="A30880" s="106">
        <v>1.1087800000000001</v>
      </c>
      <c r="B30880" s="97">
        <v>2.5244772288448698</v>
      </c>
    </row>
    <row r="30881" spans="1:2" ht="18" x14ac:dyDescent="0.2">
      <c r="A30881" s="106">
        <v>1.1087899999999999</v>
      </c>
      <c r="B30881" s="97">
        <v>2.5245461914079299</v>
      </c>
    </row>
    <row r="30882" spans="1:2" ht="18" x14ac:dyDescent="0.2">
      <c r="A30882" s="106">
        <v>1.1088</v>
      </c>
      <c r="B30882" s="97">
        <v>2.5246150897856499</v>
      </c>
    </row>
    <row r="30883" spans="1:2" ht="18" x14ac:dyDescent="0.2">
      <c r="A30883" s="106">
        <v>1.1088100000000001</v>
      </c>
      <c r="B30883" s="97">
        <v>2.5246839239672298</v>
      </c>
    </row>
    <row r="30884" spans="1:2" ht="18" x14ac:dyDescent="0.2">
      <c r="A30884" s="106">
        <v>1.1088199999999999</v>
      </c>
      <c r="B30884" s="97">
        <v>2.5247526939418599</v>
      </c>
    </row>
    <row r="30885" spans="1:2" ht="18" x14ac:dyDescent="0.2">
      <c r="A30885" s="106">
        <v>1.10883</v>
      </c>
      <c r="B30885" s="97">
        <v>2.5248213996987201</v>
      </c>
    </row>
    <row r="30886" spans="1:2" ht="18" x14ac:dyDescent="0.2">
      <c r="A30886" s="106">
        <v>1.10884</v>
      </c>
      <c r="B30886" s="97">
        <v>2.5248900412270401</v>
      </c>
    </row>
    <row r="30887" spans="1:2" ht="18" x14ac:dyDescent="0.2">
      <c r="A30887" s="106">
        <v>1.1088499999999999</v>
      </c>
      <c r="B30887" s="97">
        <v>2.52495861851602</v>
      </c>
    </row>
    <row r="30888" spans="1:2" ht="18" x14ac:dyDescent="0.2">
      <c r="A30888" s="106">
        <v>1.10886</v>
      </c>
      <c r="B30888" s="97">
        <v>2.5250271315549</v>
      </c>
    </row>
    <row r="30889" spans="1:2" ht="18" x14ac:dyDescent="0.2">
      <c r="A30889" s="106">
        <v>1.10887</v>
      </c>
      <c r="B30889" s="97">
        <v>2.52509558033291</v>
      </c>
    </row>
    <row r="30890" spans="1:2" ht="18" x14ac:dyDescent="0.2">
      <c r="A30890" s="106">
        <v>1.1088800000000001</v>
      </c>
      <c r="B30890" s="97">
        <v>2.5251639648393001</v>
      </c>
    </row>
    <row r="30891" spans="1:2" ht="18" x14ac:dyDescent="0.2">
      <c r="A30891" s="106">
        <v>1.1088899999999999</v>
      </c>
      <c r="B30891" s="97">
        <v>2.5252322850633302</v>
      </c>
    </row>
    <row r="30892" spans="1:2" ht="18" x14ac:dyDescent="0.2">
      <c r="A30892" s="106">
        <v>1.1089</v>
      </c>
      <c r="B30892" s="97">
        <v>2.5253005409942402</v>
      </c>
    </row>
    <row r="30893" spans="1:2" ht="18" x14ac:dyDescent="0.2">
      <c r="A30893" s="106">
        <v>1.1089100000000001</v>
      </c>
      <c r="B30893" s="97">
        <v>2.5253687326213301</v>
      </c>
    </row>
    <row r="30894" spans="1:2" ht="18" x14ac:dyDescent="0.2">
      <c r="A30894" s="106">
        <v>1.1089199999999999</v>
      </c>
      <c r="B30894" s="97">
        <v>2.5254368599338699</v>
      </c>
    </row>
    <row r="30895" spans="1:2" ht="18" x14ac:dyDescent="0.2">
      <c r="A30895" s="106">
        <v>1.10893</v>
      </c>
      <c r="B30895" s="97">
        <v>2.5255049229211601</v>
      </c>
    </row>
    <row r="30896" spans="1:2" ht="18" x14ac:dyDescent="0.2">
      <c r="A30896" s="106">
        <v>1.10894</v>
      </c>
      <c r="B30896" s="97">
        <v>2.5255729215724898</v>
      </c>
    </row>
    <row r="30897" spans="1:2" ht="18" x14ac:dyDescent="0.2">
      <c r="A30897" s="106">
        <v>1.1089500000000001</v>
      </c>
      <c r="B30897" s="97">
        <v>2.5256408558771701</v>
      </c>
    </row>
    <row r="30898" spans="1:2" ht="18" x14ac:dyDescent="0.2">
      <c r="A30898" s="106">
        <v>1.1089599999999999</v>
      </c>
      <c r="B30898" s="97">
        <v>2.5257087258245301</v>
      </c>
    </row>
    <row r="30899" spans="1:2" ht="18" x14ac:dyDescent="0.2">
      <c r="A30899" s="106">
        <v>1.10897</v>
      </c>
      <c r="B30899" s="97">
        <v>2.5257765314038898</v>
      </c>
    </row>
    <row r="30900" spans="1:2" ht="18" x14ac:dyDescent="0.2">
      <c r="A30900" s="106">
        <v>1.1089800000000001</v>
      </c>
      <c r="B30900" s="97">
        <v>2.5258442726045902</v>
      </c>
    </row>
    <row r="30901" spans="1:2" ht="18" x14ac:dyDescent="0.2">
      <c r="A30901" s="106">
        <v>1.1089899999999999</v>
      </c>
      <c r="B30901" s="97">
        <v>2.5259119494159799</v>
      </c>
    </row>
    <row r="30902" spans="1:2" ht="18" x14ac:dyDescent="0.2">
      <c r="A30902" s="106">
        <v>1.109</v>
      </c>
      <c r="B30902" s="97">
        <v>2.5259795618274099</v>
      </c>
    </row>
    <row r="30903" spans="1:2" ht="18" x14ac:dyDescent="0.2">
      <c r="A30903" s="106">
        <v>1.1090100000000001</v>
      </c>
      <c r="B30903" s="97">
        <v>2.5260471098282502</v>
      </c>
    </row>
    <row r="30904" spans="1:2" ht="18" x14ac:dyDescent="0.2">
      <c r="A30904" s="106">
        <v>1.1090199999999999</v>
      </c>
      <c r="B30904" s="97">
        <v>2.5261145934078799</v>
      </c>
    </row>
    <row r="30905" spans="1:2" ht="18" x14ac:dyDescent="0.2">
      <c r="A30905" s="106">
        <v>1.10903</v>
      </c>
      <c r="B30905" s="97">
        <v>2.52618201255568</v>
      </c>
    </row>
    <row r="30906" spans="1:2" ht="18" x14ac:dyDescent="0.2">
      <c r="A30906" s="106">
        <v>1.10904</v>
      </c>
      <c r="B30906" s="97">
        <v>2.52624936726103</v>
      </c>
    </row>
    <row r="30907" spans="1:2" ht="18" x14ac:dyDescent="0.2">
      <c r="A30907" s="106">
        <v>1.1090500000000001</v>
      </c>
      <c r="B30907" s="97">
        <v>2.5263166575133602</v>
      </c>
    </row>
    <row r="30908" spans="1:2" ht="18" x14ac:dyDescent="0.2">
      <c r="A30908" s="106">
        <v>1.1090599999999999</v>
      </c>
      <c r="B30908" s="97">
        <v>2.52638388330206</v>
      </c>
    </row>
    <row r="30909" spans="1:2" ht="18" x14ac:dyDescent="0.2">
      <c r="A30909" s="106">
        <v>1.10907</v>
      </c>
      <c r="B30909" s="97">
        <v>2.52645104461656</v>
      </c>
    </row>
    <row r="30910" spans="1:2" ht="18" x14ac:dyDescent="0.2">
      <c r="A30910" s="106">
        <v>1.1090800000000001</v>
      </c>
      <c r="B30910" s="97">
        <v>2.5265181414462798</v>
      </c>
    </row>
    <row r="30911" spans="1:2" ht="18" x14ac:dyDescent="0.2">
      <c r="A30911" s="106">
        <v>1.1090899999999999</v>
      </c>
      <c r="B30911" s="97">
        <v>2.5265851737806799</v>
      </c>
    </row>
    <row r="30912" spans="1:2" ht="18" x14ac:dyDescent="0.2">
      <c r="A30912" s="106">
        <v>1.1091</v>
      </c>
      <c r="B30912" s="97">
        <v>2.5266521416091998</v>
      </c>
    </row>
    <row r="30913" spans="1:2" ht="18" x14ac:dyDescent="0.2">
      <c r="A30913" s="106">
        <v>1.10911</v>
      </c>
      <c r="B30913" s="97">
        <v>2.5267190449212902</v>
      </c>
    </row>
    <row r="30914" spans="1:2" ht="18" x14ac:dyDescent="0.2">
      <c r="A30914" s="106">
        <v>1.1091200000000001</v>
      </c>
      <c r="B30914" s="97">
        <v>2.5267858837064301</v>
      </c>
    </row>
    <row r="30915" spans="1:2" ht="18" x14ac:dyDescent="0.2">
      <c r="A30915" s="106">
        <v>1.1091299999999999</v>
      </c>
      <c r="B30915" s="97">
        <v>2.5268526579540902</v>
      </c>
    </row>
    <row r="30916" spans="1:2" ht="18" x14ac:dyDescent="0.2">
      <c r="A30916" s="106">
        <v>1.10914</v>
      </c>
      <c r="B30916" s="97">
        <v>2.52691936765375</v>
      </c>
    </row>
    <row r="30917" spans="1:2" ht="18" x14ac:dyDescent="0.2">
      <c r="A30917" s="106">
        <v>1.1091500000000001</v>
      </c>
      <c r="B30917" s="97">
        <v>2.52698601279493</v>
      </c>
    </row>
    <row r="30918" spans="1:2" ht="18" x14ac:dyDescent="0.2">
      <c r="A30918" s="106">
        <v>1.1091599999999999</v>
      </c>
      <c r="B30918" s="97">
        <v>2.52705259336711</v>
      </c>
    </row>
    <row r="30919" spans="1:2" ht="18" x14ac:dyDescent="0.2">
      <c r="A30919" s="106">
        <v>1.10917</v>
      </c>
      <c r="B30919" s="97">
        <v>2.52711910935981</v>
      </c>
    </row>
    <row r="30920" spans="1:2" ht="18" x14ac:dyDescent="0.2">
      <c r="A30920" s="106">
        <v>1.1091800000000001</v>
      </c>
      <c r="B30920" s="97">
        <v>2.5271855607625602</v>
      </c>
    </row>
    <row r="30921" spans="1:2" ht="18" x14ac:dyDescent="0.2">
      <c r="A30921" s="106">
        <v>1.1091899999999999</v>
      </c>
      <c r="B30921" s="97">
        <v>2.5272519475649</v>
      </c>
    </row>
    <row r="30922" spans="1:2" ht="18" x14ac:dyDescent="0.2">
      <c r="A30922" s="106">
        <v>1.1092</v>
      </c>
      <c r="B30922" s="97">
        <v>2.5273182697563499</v>
      </c>
    </row>
    <row r="30923" spans="1:2" ht="18" x14ac:dyDescent="0.2">
      <c r="A30923" s="106">
        <v>1.10921</v>
      </c>
      <c r="B30923" s="97">
        <v>2.5273845273264901</v>
      </c>
    </row>
    <row r="30924" spans="1:2" ht="18" x14ac:dyDescent="0.2">
      <c r="A30924" s="106">
        <v>1.1092200000000001</v>
      </c>
      <c r="B30924" s="97">
        <v>2.52745072026485</v>
      </c>
    </row>
    <row r="30925" spans="1:2" ht="18" x14ac:dyDescent="0.2">
      <c r="A30925" s="106">
        <v>1.1092299999999999</v>
      </c>
      <c r="B30925" s="97">
        <v>2.5275168485610302</v>
      </c>
    </row>
    <row r="30926" spans="1:2" ht="18" x14ac:dyDescent="0.2">
      <c r="A30926" s="106">
        <v>1.10924</v>
      </c>
      <c r="B30926" s="97">
        <v>2.5275829122045899</v>
      </c>
    </row>
    <row r="30927" spans="1:2" ht="18" x14ac:dyDescent="0.2">
      <c r="A30927" s="106">
        <v>1.1092500000000001</v>
      </c>
      <c r="B30927" s="97">
        <v>2.5276489111851301</v>
      </c>
    </row>
    <row r="30928" spans="1:2" ht="18" x14ac:dyDescent="0.2">
      <c r="A30928" s="106">
        <v>1.1092599999999999</v>
      </c>
      <c r="B30928" s="97">
        <v>2.5277148454922398</v>
      </c>
    </row>
    <row r="30929" spans="1:2" ht="18" x14ac:dyDescent="0.2">
      <c r="A30929" s="106">
        <v>1.10927</v>
      </c>
      <c r="B30929" s="97">
        <v>2.52778071511554</v>
      </c>
    </row>
    <row r="30930" spans="1:2" ht="18" x14ac:dyDescent="0.2">
      <c r="A30930" s="106">
        <v>1.10928</v>
      </c>
      <c r="B30930" s="97">
        <v>2.5278465200446298</v>
      </c>
    </row>
    <row r="30931" spans="1:2" ht="18" x14ac:dyDescent="0.2">
      <c r="A30931" s="106">
        <v>1.1092900000000001</v>
      </c>
      <c r="B30931" s="97">
        <v>2.5279122602691602</v>
      </c>
    </row>
    <row r="30932" spans="1:2" ht="18" x14ac:dyDescent="0.2">
      <c r="A30932" s="106">
        <v>1.1093</v>
      </c>
      <c r="B30932" s="97">
        <v>2.5279779357787402</v>
      </c>
    </row>
    <row r="30933" spans="1:2" ht="18" x14ac:dyDescent="0.2">
      <c r="A30933" s="106">
        <v>1.10931</v>
      </c>
      <c r="B30933" s="97">
        <v>2.52804354656304</v>
      </c>
    </row>
    <row r="30934" spans="1:2" ht="18" x14ac:dyDescent="0.2">
      <c r="A30934" s="106">
        <v>1.1093200000000001</v>
      </c>
      <c r="B30934" s="97">
        <v>2.52810909261169</v>
      </c>
    </row>
    <row r="30935" spans="1:2" ht="18" x14ac:dyDescent="0.2">
      <c r="A30935" s="106">
        <v>1.1093299999999999</v>
      </c>
      <c r="B30935" s="97">
        <v>2.5281745739143799</v>
      </c>
    </row>
    <row r="30936" spans="1:2" ht="18" x14ac:dyDescent="0.2">
      <c r="A30936" s="106">
        <v>1.10934</v>
      </c>
      <c r="B30936" s="97">
        <v>2.52823999046077</v>
      </c>
    </row>
    <row r="30937" spans="1:2" ht="18" x14ac:dyDescent="0.2">
      <c r="A30937" s="106">
        <v>1.1093500000000001</v>
      </c>
      <c r="B30937" s="97">
        <v>2.5283053422405399</v>
      </c>
    </row>
    <row r="30938" spans="1:2" ht="18" x14ac:dyDescent="0.2">
      <c r="A30938" s="106">
        <v>1.1093599999999999</v>
      </c>
      <c r="B30938" s="97">
        <v>2.5283706292433901</v>
      </c>
    </row>
    <row r="30939" spans="1:2" ht="18" x14ac:dyDescent="0.2">
      <c r="A30939" s="106">
        <v>1.10937</v>
      </c>
      <c r="B30939" s="97">
        <v>2.5284358514590202</v>
      </c>
    </row>
    <row r="30940" spans="1:2" ht="18" x14ac:dyDescent="0.2">
      <c r="A30940" s="106">
        <v>1.10938</v>
      </c>
      <c r="B30940" s="97">
        <v>2.52850100887713</v>
      </c>
    </row>
    <row r="30941" spans="1:2" ht="18" x14ac:dyDescent="0.2">
      <c r="A30941" s="106">
        <v>1.1093900000000001</v>
      </c>
      <c r="B30941" s="97">
        <v>2.5285661014874599</v>
      </c>
    </row>
    <row r="30942" spans="1:2" ht="18" x14ac:dyDescent="0.2">
      <c r="A30942" s="106">
        <v>1.1093999999999999</v>
      </c>
      <c r="B30942" s="97">
        <v>2.5286311292797299</v>
      </c>
    </row>
    <row r="30943" spans="1:2" ht="18" x14ac:dyDescent="0.2">
      <c r="A30943" s="106">
        <v>1.10941</v>
      </c>
      <c r="B30943" s="97">
        <v>2.5286960922436901</v>
      </c>
    </row>
    <row r="30944" spans="1:2" ht="18" x14ac:dyDescent="0.2">
      <c r="A30944" s="106">
        <v>1.1094200000000001</v>
      </c>
      <c r="B30944" s="97">
        <v>2.52876099036907</v>
      </c>
    </row>
    <row r="30945" spans="1:2" ht="18" x14ac:dyDescent="0.2">
      <c r="A30945" s="106">
        <v>1.1094299999999999</v>
      </c>
      <c r="B30945" s="97">
        <v>2.52882582364564</v>
      </c>
    </row>
    <row r="30946" spans="1:2" ht="18" x14ac:dyDescent="0.2">
      <c r="A30946" s="106">
        <v>1.10944</v>
      </c>
      <c r="B30946" s="97">
        <v>2.5288905920631701</v>
      </c>
    </row>
    <row r="30947" spans="1:2" ht="18" x14ac:dyDescent="0.2">
      <c r="A30947" s="106">
        <v>1.10945</v>
      </c>
      <c r="B30947" s="97">
        <v>2.5289552956114298</v>
      </c>
    </row>
    <row r="30948" spans="1:2" ht="18" x14ac:dyDescent="0.2">
      <c r="A30948" s="106">
        <v>1.1094599999999999</v>
      </c>
      <c r="B30948" s="97">
        <v>2.5290199342802202</v>
      </c>
    </row>
    <row r="30949" spans="1:2" ht="18" x14ac:dyDescent="0.2">
      <c r="A30949" s="106">
        <v>1.10947</v>
      </c>
      <c r="B30949" s="97">
        <v>2.5290845080593201</v>
      </c>
    </row>
    <row r="30950" spans="1:2" ht="18" x14ac:dyDescent="0.2">
      <c r="A30950" s="106">
        <v>1.10948</v>
      </c>
      <c r="B30950" s="97">
        <v>2.5291490169385402</v>
      </c>
    </row>
    <row r="30951" spans="1:2" ht="18" x14ac:dyDescent="0.2">
      <c r="A30951" s="106">
        <v>1.1094900000000001</v>
      </c>
      <c r="B30951" s="97">
        <v>2.5292134609077102</v>
      </c>
    </row>
    <row r="30952" spans="1:2" ht="18" x14ac:dyDescent="0.2">
      <c r="A30952" s="106">
        <v>1.1094999999999999</v>
      </c>
      <c r="B30952" s="97">
        <v>2.52927783995663</v>
      </c>
    </row>
    <row r="30953" spans="1:2" ht="18" x14ac:dyDescent="0.2">
      <c r="A30953" s="106">
        <v>1.10951</v>
      </c>
      <c r="B30953" s="97">
        <v>2.5293421540751502</v>
      </c>
    </row>
    <row r="30954" spans="1:2" ht="18" x14ac:dyDescent="0.2">
      <c r="A30954" s="106">
        <v>1.1095200000000001</v>
      </c>
      <c r="B30954" s="97">
        <v>2.5294064032531098</v>
      </c>
    </row>
    <row r="30955" spans="1:2" ht="18" x14ac:dyDescent="0.2">
      <c r="A30955" s="106">
        <v>1.1095299999999999</v>
      </c>
      <c r="B30955" s="97">
        <v>2.52947058748037</v>
      </c>
    </row>
    <row r="30956" spans="1:2" ht="18" x14ac:dyDescent="0.2">
      <c r="A30956" s="106">
        <v>1.10954</v>
      </c>
      <c r="B30956" s="97">
        <v>2.5295347067467802</v>
      </c>
    </row>
    <row r="30957" spans="1:2" ht="18" x14ac:dyDescent="0.2">
      <c r="A30957" s="106">
        <v>1.10955</v>
      </c>
      <c r="B30957" s="97">
        <v>2.5295987610422199</v>
      </c>
    </row>
    <row r="30958" spans="1:2" ht="18" x14ac:dyDescent="0.2">
      <c r="A30958" s="106">
        <v>1.1095600000000001</v>
      </c>
      <c r="B30958" s="97">
        <v>2.5296627503565698</v>
      </c>
    </row>
    <row r="30959" spans="1:2" ht="18" x14ac:dyDescent="0.2">
      <c r="A30959" s="106">
        <v>1.1095699999999999</v>
      </c>
      <c r="B30959" s="97">
        <v>2.52972667467973</v>
      </c>
    </row>
    <row r="30960" spans="1:2" ht="18" x14ac:dyDescent="0.2">
      <c r="A30960" s="106">
        <v>1.10958</v>
      </c>
      <c r="B30960" s="97">
        <v>2.52979053400158</v>
      </c>
    </row>
    <row r="30961" spans="1:2" ht="18" x14ac:dyDescent="0.2">
      <c r="A30961" s="106">
        <v>1.1095900000000001</v>
      </c>
      <c r="B30961" s="97">
        <v>2.52985432831204</v>
      </c>
    </row>
    <row r="30962" spans="1:2" ht="18" x14ac:dyDescent="0.2">
      <c r="A30962" s="106">
        <v>1.1095999999999999</v>
      </c>
      <c r="B30962" s="97">
        <v>2.5299180576010398</v>
      </c>
    </row>
    <row r="30963" spans="1:2" ht="18" x14ac:dyDescent="0.2">
      <c r="A30963" s="106">
        <v>1.10961</v>
      </c>
      <c r="B30963" s="97">
        <v>2.5299817218584901</v>
      </c>
    </row>
    <row r="30964" spans="1:2" ht="18" x14ac:dyDescent="0.2">
      <c r="A30964" s="106">
        <v>1.1096200000000001</v>
      </c>
      <c r="B30964" s="97">
        <v>2.5300453210743501</v>
      </c>
    </row>
    <row r="30965" spans="1:2" ht="18" x14ac:dyDescent="0.2">
      <c r="A30965" s="106">
        <v>1.1096299999999999</v>
      </c>
      <c r="B30965" s="97">
        <v>2.53010885523855</v>
      </c>
    </row>
    <row r="30966" spans="1:2" ht="18" x14ac:dyDescent="0.2">
      <c r="A30966" s="106">
        <v>1.10964</v>
      </c>
      <c r="B30966" s="97">
        <v>2.5301723243410499</v>
      </c>
    </row>
    <row r="30967" spans="1:2" ht="18" x14ac:dyDescent="0.2">
      <c r="A30967" s="106">
        <v>1.10965</v>
      </c>
      <c r="B30967" s="97">
        <v>2.5302357283718302</v>
      </c>
    </row>
    <row r="30968" spans="1:2" ht="18" x14ac:dyDescent="0.2">
      <c r="A30968" s="106">
        <v>1.1096600000000001</v>
      </c>
      <c r="B30968" s="97">
        <v>2.5302990673208501</v>
      </c>
    </row>
    <row r="30969" spans="1:2" ht="18" x14ac:dyDescent="0.2">
      <c r="A30969" s="106">
        <v>1.1096699999999999</v>
      </c>
      <c r="B30969" s="97">
        <v>2.5303623411781002</v>
      </c>
    </row>
    <row r="30970" spans="1:2" ht="18" x14ac:dyDescent="0.2">
      <c r="A30970" s="106">
        <v>1.10968</v>
      </c>
      <c r="B30970" s="97">
        <v>2.5304255499335899</v>
      </c>
    </row>
    <row r="30971" spans="1:2" ht="18" x14ac:dyDescent="0.2">
      <c r="A30971" s="106">
        <v>1.1096900000000001</v>
      </c>
      <c r="B30971" s="97">
        <v>2.5304886935773099</v>
      </c>
    </row>
    <row r="30972" spans="1:2" ht="18" x14ac:dyDescent="0.2">
      <c r="A30972" s="106">
        <v>1.1096999999999999</v>
      </c>
      <c r="B30972" s="97">
        <v>2.5305517720992801</v>
      </c>
    </row>
    <row r="30973" spans="1:2" ht="18" x14ac:dyDescent="0.2">
      <c r="A30973" s="106">
        <v>1.10971</v>
      </c>
      <c r="B30973" s="97">
        <v>2.5306147854895298</v>
      </c>
    </row>
    <row r="30974" spans="1:2" ht="18" x14ac:dyDescent="0.2">
      <c r="A30974" s="106">
        <v>1.10972</v>
      </c>
      <c r="B30974" s="97">
        <v>2.5306777337380799</v>
      </c>
    </row>
    <row r="30975" spans="1:2" ht="18" x14ac:dyDescent="0.2">
      <c r="A30975" s="106">
        <v>1.1097300000000001</v>
      </c>
      <c r="B30975" s="97">
        <v>2.53074061683499</v>
      </c>
    </row>
    <row r="30976" spans="1:2" ht="18" x14ac:dyDescent="0.2">
      <c r="A30976" s="106">
        <v>1.1097399999999999</v>
      </c>
      <c r="B30976" s="97">
        <v>2.5308034347702901</v>
      </c>
    </row>
    <row r="30977" spans="1:2" ht="18" x14ac:dyDescent="0.2">
      <c r="A30977" s="106">
        <v>1.10975</v>
      </c>
      <c r="B30977" s="97">
        <v>2.5308661875340701</v>
      </c>
    </row>
    <row r="30978" spans="1:2" ht="18" x14ac:dyDescent="0.2">
      <c r="A30978" s="106">
        <v>1.1097600000000001</v>
      </c>
      <c r="B30978" s="97">
        <v>2.5309288751163801</v>
      </c>
    </row>
    <row r="30979" spans="1:2" ht="18" x14ac:dyDescent="0.2">
      <c r="A30979" s="106">
        <v>1.1097699999999999</v>
      </c>
      <c r="B30979" s="97">
        <v>2.53099149750732</v>
      </c>
    </row>
    <row r="30980" spans="1:2" ht="18" x14ac:dyDescent="0.2">
      <c r="A30980" s="106">
        <v>1.10978</v>
      </c>
      <c r="B30980" s="97">
        <v>2.53105405469696</v>
      </c>
    </row>
    <row r="30981" spans="1:2" ht="18" x14ac:dyDescent="0.2">
      <c r="A30981" s="106">
        <v>1.1097900000000001</v>
      </c>
      <c r="B30981" s="97">
        <v>2.53111654667542</v>
      </c>
    </row>
    <row r="30982" spans="1:2" ht="18" x14ac:dyDescent="0.2">
      <c r="A30982" s="106">
        <v>1.1097999999999999</v>
      </c>
      <c r="B30982" s="97">
        <v>2.5311789734327999</v>
      </c>
    </row>
    <row r="30983" spans="1:2" ht="18" x14ac:dyDescent="0.2">
      <c r="A30983" s="106">
        <v>1.10981</v>
      </c>
      <c r="B30983" s="97">
        <v>2.5312413349592302</v>
      </c>
    </row>
    <row r="30984" spans="1:2" ht="18" x14ac:dyDescent="0.2">
      <c r="A30984" s="106">
        <v>1.10982</v>
      </c>
      <c r="B30984" s="97">
        <v>2.53130363124483</v>
      </c>
    </row>
    <row r="30985" spans="1:2" ht="18" x14ac:dyDescent="0.2">
      <c r="A30985" s="106">
        <v>1.1098300000000001</v>
      </c>
      <c r="B30985" s="97">
        <v>2.5313658622797299</v>
      </c>
    </row>
    <row r="30986" spans="1:2" ht="18" x14ac:dyDescent="0.2">
      <c r="A30986" s="106">
        <v>1.1098399999999999</v>
      </c>
      <c r="B30986" s="97">
        <v>2.5314280280540999</v>
      </c>
    </row>
    <row r="30987" spans="1:2" ht="18" x14ac:dyDescent="0.2">
      <c r="A30987" s="106">
        <v>1.10985</v>
      </c>
      <c r="B30987" s="97">
        <v>2.5314901285580902</v>
      </c>
    </row>
    <row r="30988" spans="1:2" ht="18" x14ac:dyDescent="0.2">
      <c r="A30988" s="106">
        <v>1.1098600000000001</v>
      </c>
      <c r="B30988" s="97">
        <v>2.5315521637818699</v>
      </c>
    </row>
    <row r="30989" spans="1:2" ht="18" x14ac:dyDescent="0.2">
      <c r="A30989" s="106">
        <v>1.1098699999999999</v>
      </c>
      <c r="B30989" s="97">
        <v>2.5316141337156002</v>
      </c>
    </row>
    <row r="30990" spans="1:2" ht="18" x14ac:dyDescent="0.2">
      <c r="A30990" s="106">
        <v>1.10988</v>
      </c>
      <c r="B30990" s="97">
        <v>2.5316760383494898</v>
      </c>
    </row>
    <row r="30991" spans="1:2" ht="18" x14ac:dyDescent="0.2">
      <c r="A30991" s="106">
        <v>1.10989</v>
      </c>
      <c r="B30991" s="97">
        <v>2.5317378776737298</v>
      </c>
    </row>
    <row r="30992" spans="1:2" ht="18" x14ac:dyDescent="0.2">
      <c r="A30992" s="106">
        <v>1.1099000000000001</v>
      </c>
      <c r="B30992" s="97">
        <v>2.5317996516785302</v>
      </c>
    </row>
    <row r="30993" spans="1:2" ht="18" x14ac:dyDescent="0.2">
      <c r="A30993" s="106">
        <v>1.10991</v>
      </c>
      <c r="B30993" s="97">
        <v>2.5318613603540898</v>
      </c>
    </row>
    <row r="30994" spans="1:2" ht="18" x14ac:dyDescent="0.2">
      <c r="A30994" s="106">
        <v>1.10992</v>
      </c>
      <c r="B30994" s="97">
        <v>2.5319230036906499</v>
      </c>
    </row>
    <row r="30995" spans="1:2" ht="18" x14ac:dyDescent="0.2">
      <c r="A30995" s="106">
        <v>1.1099300000000001</v>
      </c>
      <c r="B30995" s="97">
        <v>2.5319845816784401</v>
      </c>
    </row>
    <row r="30996" spans="1:2" ht="18" x14ac:dyDescent="0.2">
      <c r="A30996" s="106">
        <v>1.1099399999999999</v>
      </c>
      <c r="B30996" s="97">
        <v>2.5320460943077099</v>
      </c>
    </row>
    <row r="30997" spans="1:2" ht="18" x14ac:dyDescent="0.2">
      <c r="A30997" s="106">
        <v>1.10995</v>
      </c>
      <c r="B30997" s="97">
        <v>2.5321075415687102</v>
      </c>
    </row>
    <row r="30998" spans="1:2" ht="18" x14ac:dyDescent="0.2">
      <c r="A30998" s="106">
        <v>1.1099600000000001</v>
      </c>
      <c r="B30998" s="97">
        <v>2.5321689234517102</v>
      </c>
    </row>
    <row r="30999" spans="1:2" ht="18" x14ac:dyDescent="0.2">
      <c r="A30999" s="106">
        <v>1.1099699999999999</v>
      </c>
      <c r="B30999" s="97">
        <v>2.5322302399469701</v>
      </c>
    </row>
    <row r="31000" spans="1:2" ht="18" x14ac:dyDescent="0.2">
      <c r="A31000" s="106">
        <v>1.10998</v>
      </c>
      <c r="B31000" s="97">
        <v>2.53229149104479</v>
      </c>
    </row>
    <row r="31001" spans="1:2" ht="18" x14ac:dyDescent="0.2">
      <c r="A31001" s="106">
        <v>1.10999</v>
      </c>
      <c r="B31001" s="97">
        <v>2.5323526767354498</v>
      </c>
    </row>
    <row r="31002" spans="1:2" ht="18" x14ac:dyDescent="0.2">
      <c r="A31002" s="106">
        <v>1.1100000000000001</v>
      </c>
      <c r="B31002" s="97">
        <v>2.5324137970092599</v>
      </c>
    </row>
    <row r="31003" spans="1:2" ht="18" x14ac:dyDescent="0.2">
      <c r="A31003" s="106">
        <v>1.1100099999999999</v>
      </c>
      <c r="B31003" s="97">
        <v>2.5324748518565299</v>
      </c>
    </row>
    <row r="31004" spans="1:2" ht="18" x14ac:dyDescent="0.2">
      <c r="A31004" s="106">
        <v>1.11002</v>
      </c>
      <c r="B31004" s="97">
        <v>2.53253584126759</v>
      </c>
    </row>
    <row r="31005" spans="1:2" ht="18" x14ac:dyDescent="0.2">
      <c r="A31005" s="106">
        <v>1.1100300000000001</v>
      </c>
      <c r="B31005" s="97">
        <v>2.5325967652327601</v>
      </c>
    </row>
    <row r="31006" spans="1:2" ht="18" x14ac:dyDescent="0.2">
      <c r="A31006" s="106">
        <v>1.1100399999999999</v>
      </c>
      <c r="B31006" s="97">
        <v>2.5326576237423901</v>
      </c>
    </row>
    <row r="31007" spans="1:2" ht="18" x14ac:dyDescent="0.2">
      <c r="A31007" s="106">
        <v>1.11005</v>
      </c>
      <c r="B31007" s="97">
        <v>2.53271841678683</v>
      </c>
    </row>
    <row r="31008" spans="1:2" ht="18" x14ac:dyDescent="0.2">
      <c r="A31008" s="106">
        <v>1.11006</v>
      </c>
      <c r="B31008" s="97">
        <v>2.53277914435643</v>
      </c>
    </row>
    <row r="31009" spans="1:2" ht="18" x14ac:dyDescent="0.2">
      <c r="A31009" s="106">
        <v>1.1100699999999999</v>
      </c>
      <c r="B31009" s="97">
        <v>2.53283980644157</v>
      </c>
    </row>
    <row r="31010" spans="1:2" ht="18" x14ac:dyDescent="0.2">
      <c r="A31010" s="106">
        <v>1.11008</v>
      </c>
      <c r="B31010" s="97">
        <v>2.5329004030326399</v>
      </c>
    </row>
    <row r="31011" spans="1:2" ht="18" x14ac:dyDescent="0.2">
      <c r="A31011" s="106">
        <v>1.11009</v>
      </c>
      <c r="B31011" s="97">
        <v>2.5329609341200099</v>
      </c>
    </row>
    <row r="31012" spans="1:2" ht="18" x14ac:dyDescent="0.2">
      <c r="A31012" s="106">
        <v>1.1101000000000001</v>
      </c>
      <c r="B31012" s="97">
        <v>2.53302139969409</v>
      </c>
    </row>
    <row r="31013" spans="1:2" ht="18" x14ac:dyDescent="0.2">
      <c r="A31013" s="106">
        <v>1.1101099999999999</v>
      </c>
      <c r="B31013" s="97">
        <v>2.5330817997452901</v>
      </c>
    </row>
    <row r="31014" spans="1:2" ht="18" x14ac:dyDescent="0.2">
      <c r="A31014" s="106">
        <v>1.11012</v>
      </c>
      <c r="B31014" s="97">
        <v>2.5331421342640201</v>
      </c>
    </row>
    <row r="31015" spans="1:2" ht="18" x14ac:dyDescent="0.2">
      <c r="A31015" s="106">
        <v>1.1101300000000001</v>
      </c>
      <c r="B31015" s="97">
        <v>2.5332024032407299</v>
      </c>
    </row>
    <row r="31016" spans="1:2" ht="18" x14ac:dyDescent="0.2">
      <c r="A31016" s="106">
        <v>1.1101399999999999</v>
      </c>
      <c r="B31016" s="97">
        <v>2.5332626066658301</v>
      </c>
    </row>
    <row r="31017" spans="1:2" ht="18" x14ac:dyDescent="0.2">
      <c r="A31017" s="106">
        <v>1.11015</v>
      </c>
      <c r="B31017" s="97">
        <v>2.5333227445297899</v>
      </c>
    </row>
    <row r="31018" spans="1:2" ht="18" x14ac:dyDescent="0.2">
      <c r="A31018" s="106">
        <v>1.11016</v>
      </c>
      <c r="B31018" s="97">
        <v>2.5333828168230599</v>
      </c>
    </row>
    <row r="31019" spans="1:2" ht="18" x14ac:dyDescent="0.2">
      <c r="A31019" s="106">
        <v>1.1101700000000001</v>
      </c>
      <c r="B31019" s="97">
        <v>2.5334428235361099</v>
      </c>
    </row>
    <row r="31020" spans="1:2" ht="18" x14ac:dyDescent="0.2">
      <c r="A31020" s="106">
        <v>1.1101799999999999</v>
      </c>
      <c r="B31020" s="97">
        <v>2.5335027646594099</v>
      </c>
    </row>
    <row r="31021" spans="1:2" ht="18" x14ac:dyDescent="0.2">
      <c r="A31021" s="106">
        <v>1.11019</v>
      </c>
      <c r="B31021" s="97">
        <v>2.5335626401834501</v>
      </c>
    </row>
    <row r="31022" spans="1:2" ht="18" x14ac:dyDescent="0.2">
      <c r="A31022" s="106">
        <v>1.1102000000000001</v>
      </c>
      <c r="B31022" s="97">
        <v>2.5336224500987301</v>
      </c>
    </row>
    <row r="31023" spans="1:2" ht="18" x14ac:dyDescent="0.2">
      <c r="A31023" s="106">
        <v>1.1102099999999999</v>
      </c>
      <c r="B31023" s="97">
        <v>2.5336821943957601</v>
      </c>
    </row>
    <row r="31024" spans="1:2" ht="18" x14ac:dyDescent="0.2">
      <c r="A31024" s="106">
        <v>1.11022</v>
      </c>
      <c r="B31024" s="97">
        <v>2.5337418730650501</v>
      </c>
    </row>
    <row r="31025" spans="1:2" ht="18" x14ac:dyDescent="0.2">
      <c r="A31025" s="106">
        <v>1.1102300000000001</v>
      </c>
      <c r="B31025" s="97">
        <v>2.5338014860971199</v>
      </c>
    </row>
    <row r="31026" spans="1:2" ht="18" x14ac:dyDescent="0.2">
      <c r="A31026" s="106">
        <v>1.1102399999999999</v>
      </c>
      <c r="B31026" s="97">
        <v>2.5338610334825198</v>
      </c>
    </row>
    <row r="31027" spans="1:2" ht="18" x14ac:dyDescent="0.2">
      <c r="A31027" s="106">
        <v>1.11025</v>
      </c>
      <c r="B31027" s="97">
        <v>2.5339205152117898</v>
      </c>
    </row>
    <row r="31028" spans="1:2" ht="18" x14ac:dyDescent="0.2">
      <c r="A31028" s="106">
        <v>1.11026</v>
      </c>
      <c r="B31028" s="97">
        <v>2.5339799312754798</v>
      </c>
    </row>
    <row r="31029" spans="1:2" ht="18" x14ac:dyDescent="0.2">
      <c r="A31029" s="106">
        <v>1.1102700000000001</v>
      </c>
      <c r="B31029" s="97">
        <v>2.5340392816641599</v>
      </c>
    </row>
    <row r="31030" spans="1:2" ht="18" x14ac:dyDescent="0.2">
      <c r="A31030" s="106">
        <v>1.1102799999999999</v>
      </c>
      <c r="B31030" s="97">
        <v>2.5340985663684101</v>
      </c>
    </row>
    <row r="31031" spans="1:2" ht="18" x14ac:dyDescent="0.2">
      <c r="A31031" s="106">
        <v>1.11029</v>
      </c>
      <c r="B31031" s="97">
        <v>2.5341577853788002</v>
      </c>
    </row>
    <row r="31032" spans="1:2" ht="18" x14ac:dyDescent="0.2">
      <c r="A31032" s="106">
        <v>1.1103000000000001</v>
      </c>
      <c r="B31032" s="97">
        <v>2.5342169386859301</v>
      </c>
    </row>
    <row r="31033" spans="1:2" ht="18" x14ac:dyDescent="0.2">
      <c r="A31033" s="106">
        <v>1.1103099999999999</v>
      </c>
      <c r="B31033" s="97">
        <v>2.5342760262804198</v>
      </c>
    </row>
    <row r="31034" spans="1:2" ht="18" x14ac:dyDescent="0.2">
      <c r="A31034" s="106">
        <v>1.11032</v>
      </c>
      <c r="B31034" s="97">
        <v>2.5343350481528599</v>
      </c>
    </row>
    <row r="31035" spans="1:2" ht="18" x14ac:dyDescent="0.2">
      <c r="A31035" s="106">
        <v>1.11033</v>
      </c>
      <c r="B31035" s="97">
        <v>2.5343940042938802</v>
      </c>
    </row>
    <row r="31036" spans="1:2" ht="18" x14ac:dyDescent="0.2">
      <c r="A31036" s="106">
        <v>1.1103400000000001</v>
      </c>
      <c r="B31036" s="97">
        <v>2.5344528946941201</v>
      </c>
    </row>
    <row r="31037" spans="1:2" ht="18" x14ac:dyDescent="0.2">
      <c r="A31037" s="106">
        <v>1.1103499999999999</v>
      </c>
      <c r="B31037" s="97">
        <v>2.5345117193442199</v>
      </c>
    </row>
    <row r="31038" spans="1:2" ht="18" x14ac:dyDescent="0.2">
      <c r="A31038" s="106">
        <v>1.11036</v>
      </c>
      <c r="B31038" s="97">
        <v>2.5345704782348402</v>
      </c>
    </row>
    <row r="31039" spans="1:2" ht="18" x14ac:dyDescent="0.2">
      <c r="A31039" s="106">
        <v>1.1103700000000001</v>
      </c>
      <c r="B31039" s="97">
        <v>2.53462917135663</v>
      </c>
    </row>
    <row r="31040" spans="1:2" ht="18" x14ac:dyDescent="0.2">
      <c r="A31040" s="106">
        <v>1.1103799999999999</v>
      </c>
      <c r="B31040" s="97">
        <v>2.5346877987002698</v>
      </c>
    </row>
    <row r="31041" spans="1:2" ht="18" x14ac:dyDescent="0.2">
      <c r="A31041" s="106">
        <v>1.11039</v>
      </c>
      <c r="B31041" s="97">
        <v>2.53474636025644</v>
      </c>
    </row>
    <row r="31042" spans="1:2" ht="18" x14ac:dyDescent="0.2">
      <c r="A31042" s="106">
        <v>1.1104000000000001</v>
      </c>
      <c r="B31042" s="97">
        <v>2.5348048560158398</v>
      </c>
    </row>
    <row r="31043" spans="1:2" ht="18" x14ac:dyDescent="0.2">
      <c r="A31043" s="106">
        <v>1.1104099999999999</v>
      </c>
      <c r="B31043" s="97">
        <v>2.53486328596916</v>
      </c>
    </row>
    <row r="31044" spans="1:2" ht="18" x14ac:dyDescent="0.2">
      <c r="A31044" s="106">
        <v>1.11042</v>
      </c>
      <c r="B31044" s="97">
        <v>2.5349216501071101</v>
      </c>
    </row>
    <row r="31045" spans="1:2" ht="18" x14ac:dyDescent="0.2">
      <c r="A31045" s="106">
        <v>1.11043</v>
      </c>
      <c r="B31045" s="97">
        <v>2.5349799484204301</v>
      </c>
    </row>
    <row r="31046" spans="1:2" ht="18" x14ac:dyDescent="0.2">
      <c r="A31046" s="106">
        <v>1.1104400000000001</v>
      </c>
      <c r="B31046" s="97">
        <v>2.5350381808998299</v>
      </c>
    </row>
    <row r="31047" spans="1:2" ht="18" x14ac:dyDescent="0.2">
      <c r="A31047" s="106">
        <v>1.1104499999999999</v>
      </c>
      <c r="B31047" s="97">
        <v>2.5350963475360699</v>
      </c>
    </row>
    <row r="31048" spans="1:2" ht="18" x14ac:dyDescent="0.2">
      <c r="A31048" s="106">
        <v>1.11046</v>
      </c>
      <c r="B31048" s="97">
        <v>2.5351544483198798</v>
      </c>
    </row>
    <row r="31049" spans="1:2" ht="18" x14ac:dyDescent="0.2">
      <c r="A31049" s="106">
        <v>1.1104700000000001</v>
      </c>
      <c r="B31049" s="97">
        <v>2.5352124832420402</v>
      </c>
    </row>
    <row r="31050" spans="1:2" ht="18" x14ac:dyDescent="0.2">
      <c r="A31050" s="106">
        <v>1.1104799999999999</v>
      </c>
      <c r="B31050" s="97">
        <v>2.5352704522933198</v>
      </c>
    </row>
    <row r="31051" spans="1:2" ht="18" x14ac:dyDescent="0.2">
      <c r="A31051" s="106">
        <v>1.11049</v>
      </c>
      <c r="B31051" s="97">
        <v>2.5353283554644901</v>
      </c>
    </row>
    <row r="31052" spans="1:2" ht="18" x14ac:dyDescent="0.2">
      <c r="A31052" s="106">
        <v>1.1105</v>
      </c>
      <c r="B31052" s="97">
        <v>2.5353861927463401</v>
      </c>
    </row>
    <row r="31053" spans="1:2" ht="18" x14ac:dyDescent="0.2">
      <c r="A31053" s="106">
        <v>1.1105100000000001</v>
      </c>
      <c r="B31053" s="97">
        <v>2.53544396412968</v>
      </c>
    </row>
    <row r="31054" spans="1:2" ht="18" x14ac:dyDescent="0.2">
      <c r="A31054" s="106">
        <v>1.11052</v>
      </c>
      <c r="B31054" s="97">
        <v>2.5355016696053201</v>
      </c>
    </row>
    <row r="31055" spans="1:2" ht="18" x14ac:dyDescent="0.2">
      <c r="A31055" s="106">
        <v>1.11053</v>
      </c>
      <c r="B31055" s="97">
        <v>2.5355593091640598</v>
      </c>
    </row>
    <row r="31056" spans="1:2" ht="18" x14ac:dyDescent="0.2">
      <c r="A31056" s="106">
        <v>1.1105400000000001</v>
      </c>
      <c r="B31056" s="97">
        <v>2.5356168827967598</v>
      </c>
    </row>
    <row r="31057" spans="1:2" ht="18" x14ac:dyDescent="0.2">
      <c r="A31057" s="106">
        <v>1.1105499999999999</v>
      </c>
      <c r="B31057" s="97">
        <v>2.5356743904942398</v>
      </c>
    </row>
    <row r="31058" spans="1:2" ht="18" x14ac:dyDescent="0.2">
      <c r="A31058" s="106">
        <v>1.11056</v>
      </c>
      <c r="B31058" s="97">
        <v>2.5357318322473499</v>
      </c>
    </row>
    <row r="31059" spans="1:2" ht="18" x14ac:dyDescent="0.2">
      <c r="A31059" s="106">
        <v>1.1105700000000001</v>
      </c>
      <c r="B31059" s="97">
        <v>2.53578920804696</v>
      </c>
    </row>
    <row r="31060" spans="1:2" ht="18" x14ac:dyDescent="0.2">
      <c r="A31060" s="106">
        <v>1.1105799999999999</v>
      </c>
      <c r="B31060" s="97">
        <v>2.5358465178839298</v>
      </c>
    </row>
    <row r="31061" spans="1:2" ht="18" x14ac:dyDescent="0.2">
      <c r="A31061" s="106">
        <v>1.11059</v>
      </c>
      <c r="B31061" s="97">
        <v>2.53590376174914</v>
      </c>
    </row>
    <row r="31062" spans="1:2" ht="18" x14ac:dyDescent="0.2">
      <c r="A31062" s="106">
        <v>1.1106</v>
      </c>
      <c r="B31062" s="97">
        <v>2.5359609396334801</v>
      </c>
    </row>
    <row r="31063" spans="1:2" ht="18" x14ac:dyDescent="0.2">
      <c r="A31063" s="106">
        <v>1.1106100000000001</v>
      </c>
      <c r="B31063" s="97">
        <v>2.5360180515278601</v>
      </c>
    </row>
    <row r="31064" spans="1:2" ht="18" x14ac:dyDescent="0.2">
      <c r="A31064" s="106">
        <v>1.1106199999999999</v>
      </c>
      <c r="B31064" s="97">
        <v>2.5360750974231698</v>
      </c>
    </row>
    <row r="31065" spans="1:2" ht="18" x14ac:dyDescent="0.2">
      <c r="A31065" s="106">
        <v>1.11063</v>
      </c>
      <c r="B31065" s="97">
        <v>2.5361320773103402</v>
      </c>
    </row>
    <row r="31066" spans="1:2" ht="18" x14ac:dyDescent="0.2">
      <c r="A31066" s="106">
        <v>1.1106400000000001</v>
      </c>
      <c r="B31066" s="97">
        <v>2.53618899118029</v>
      </c>
    </row>
    <row r="31067" spans="1:2" ht="18" x14ac:dyDescent="0.2">
      <c r="A31067" s="106">
        <v>1.1106499999999999</v>
      </c>
      <c r="B31067" s="97">
        <v>2.5362458390239802</v>
      </c>
    </row>
    <row r="31068" spans="1:2" ht="18" x14ac:dyDescent="0.2">
      <c r="A31068" s="106">
        <v>1.11066</v>
      </c>
      <c r="B31068" s="97">
        <v>2.53630262083233</v>
      </c>
    </row>
    <row r="31069" spans="1:2" ht="18" x14ac:dyDescent="0.2">
      <c r="A31069" s="106">
        <v>1.11067</v>
      </c>
      <c r="B31069" s="97">
        <v>2.53635933659631</v>
      </c>
    </row>
    <row r="31070" spans="1:2" ht="18" x14ac:dyDescent="0.2">
      <c r="A31070" s="106">
        <v>1.1106799999999999</v>
      </c>
      <c r="B31070" s="97">
        <v>2.5364159863069</v>
      </c>
    </row>
    <row r="31071" spans="1:2" ht="18" x14ac:dyDescent="0.2">
      <c r="A31071" s="106">
        <v>1.11069</v>
      </c>
      <c r="B31071" s="97">
        <v>2.5364725699550599</v>
      </c>
    </row>
    <row r="31072" spans="1:2" ht="18" x14ac:dyDescent="0.2">
      <c r="A31072" s="106">
        <v>1.1107</v>
      </c>
      <c r="B31072" s="97">
        <v>2.5365290875317901</v>
      </c>
    </row>
    <row r="31073" spans="1:2" ht="18" x14ac:dyDescent="0.2">
      <c r="A31073" s="106">
        <v>1.1107100000000001</v>
      </c>
      <c r="B31073" s="97">
        <v>2.53658553902808</v>
      </c>
    </row>
    <row r="31074" spans="1:2" ht="18" x14ac:dyDescent="0.2">
      <c r="A31074" s="106">
        <v>1.1107199999999999</v>
      </c>
      <c r="B31074" s="97">
        <v>2.5366419244349401</v>
      </c>
    </row>
    <row r="31075" spans="1:2" ht="18" x14ac:dyDescent="0.2">
      <c r="A31075" s="106">
        <v>1.11073</v>
      </c>
      <c r="B31075" s="97">
        <v>2.5366982437433898</v>
      </c>
    </row>
    <row r="31076" spans="1:2" ht="18" x14ac:dyDescent="0.2">
      <c r="A31076" s="106">
        <v>1.1107400000000001</v>
      </c>
      <c r="B31076" s="97">
        <v>2.53675449694446</v>
      </c>
    </row>
    <row r="31077" spans="1:2" ht="18" x14ac:dyDescent="0.2">
      <c r="A31077" s="106">
        <v>1.1107499999999999</v>
      </c>
      <c r="B31077" s="97">
        <v>2.5368106840291902</v>
      </c>
    </row>
    <row r="31078" spans="1:2" ht="18" x14ac:dyDescent="0.2">
      <c r="A31078" s="106">
        <v>1.11076</v>
      </c>
      <c r="B31078" s="97">
        <v>2.5368668049886098</v>
      </c>
    </row>
    <row r="31079" spans="1:2" ht="18" x14ac:dyDescent="0.2">
      <c r="A31079" s="106">
        <v>1.11077</v>
      </c>
      <c r="B31079" s="97">
        <v>2.5369228598137998</v>
      </c>
    </row>
    <row r="31080" spans="1:2" ht="18" x14ac:dyDescent="0.2">
      <c r="A31080" s="106">
        <v>1.1107800000000001</v>
      </c>
      <c r="B31080" s="97">
        <v>2.53697884849581</v>
      </c>
    </row>
    <row r="31081" spans="1:2" ht="18" x14ac:dyDescent="0.2">
      <c r="A31081" s="106">
        <v>1.1107899999999999</v>
      </c>
      <c r="B31081" s="97">
        <v>2.5370347710257302</v>
      </c>
    </row>
    <row r="31082" spans="1:2" ht="18" x14ac:dyDescent="0.2">
      <c r="A31082" s="106">
        <v>1.1108</v>
      </c>
      <c r="B31082" s="97">
        <v>2.5370906273946301</v>
      </c>
    </row>
    <row r="31083" spans="1:2" ht="18" x14ac:dyDescent="0.2">
      <c r="A31083" s="106">
        <v>1.1108100000000001</v>
      </c>
      <c r="B31083" s="97">
        <v>2.5371464175936298</v>
      </c>
    </row>
    <row r="31084" spans="1:2" ht="18" x14ac:dyDescent="0.2">
      <c r="A31084" s="106">
        <v>1.1108199999999999</v>
      </c>
      <c r="B31084" s="97">
        <v>2.5372021416138302</v>
      </c>
    </row>
    <row r="31085" spans="1:2" ht="18" x14ac:dyDescent="0.2">
      <c r="A31085" s="106">
        <v>1.11083</v>
      </c>
      <c r="B31085" s="97">
        <v>2.5372577994463299</v>
      </c>
    </row>
    <row r="31086" spans="1:2" ht="18" x14ac:dyDescent="0.2">
      <c r="A31086" s="106">
        <v>1.11084</v>
      </c>
      <c r="B31086" s="97">
        <v>2.53731339108228</v>
      </c>
    </row>
    <row r="31087" spans="1:2" ht="18" x14ac:dyDescent="0.2">
      <c r="A31087" s="106">
        <v>1.1108499999999999</v>
      </c>
      <c r="B31087" s="97">
        <v>2.5373689165128099</v>
      </c>
    </row>
    <row r="31088" spans="1:2" ht="18" x14ac:dyDescent="0.2">
      <c r="A31088" s="106">
        <v>1.11086</v>
      </c>
      <c r="B31088" s="97">
        <v>2.53742437572906</v>
      </c>
    </row>
    <row r="31089" spans="1:2" ht="18" x14ac:dyDescent="0.2">
      <c r="A31089" s="106">
        <v>1.11087</v>
      </c>
      <c r="B31089" s="97">
        <v>2.5374797687221902</v>
      </c>
    </row>
    <row r="31090" spans="1:2" ht="18" x14ac:dyDescent="0.2">
      <c r="A31090" s="106">
        <v>1.1108800000000001</v>
      </c>
      <c r="B31090" s="97">
        <v>2.5375350954833702</v>
      </c>
    </row>
    <row r="31091" spans="1:2" ht="18" x14ac:dyDescent="0.2">
      <c r="A31091" s="106">
        <v>1.1108899999999999</v>
      </c>
      <c r="B31091" s="97">
        <v>2.53759035600378</v>
      </c>
    </row>
    <row r="31092" spans="1:2" ht="18" x14ac:dyDescent="0.2">
      <c r="A31092" s="106">
        <v>1.1109</v>
      </c>
      <c r="B31092" s="97">
        <v>2.5376455502746</v>
      </c>
    </row>
    <row r="31093" spans="1:2" ht="18" x14ac:dyDescent="0.2">
      <c r="A31093" s="106">
        <v>1.1109100000000001</v>
      </c>
      <c r="B31093" s="97">
        <v>2.5377006782870399</v>
      </c>
    </row>
    <row r="31094" spans="1:2" ht="18" x14ac:dyDescent="0.2">
      <c r="A31094" s="106">
        <v>1.1109199999999999</v>
      </c>
      <c r="B31094" s="97">
        <v>2.5377557400322899</v>
      </c>
    </row>
    <row r="31095" spans="1:2" ht="18" x14ac:dyDescent="0.2">
      <c r="A31095" s="106">
        <v>1.11093</v>
      </c>
      <c r="B31095" s="97">
        <v>2.5378107355015702</v>
      </c>
    </row>
    <row r="31096" spans="1:2" ht="18" x14ac:dyDescent="0.2">
      <c r="A31096" s="106">
        <v>1.11094</v>
      </c>
      <c r="B31096" s="97">
        <v>2.53786566468612</v>
      </c>
    </row>
    <row r="31097" spans="1:2" ht="18" x14ac:dyDescent="0.2">
      <c r="A31097" s="106">
        <v>1.1109500000000001</v>
      </c>
      <c r="B31097" s="97">
        <v>2.5379205275771599</v>
      </c>
    </row>
    <row r="31098" spans="1:2" ht="18" x14ac:dyDescent="0.2">
      <c r="A31098" s="106">
        <v>1.1109599999999999</v>
      </c>
      <c r="B31098" s="97">
        <v>2.53797532416595</v>
      </c>
    </row>
    <row r="31099" spans="1:2" ht="18" x14ac:dyDescent="0.2">
      <c r="A31099" s="106">
        <v>1.11097</v>
      </c>
      <c r="B31099" s="97">
        <v>2.5380300544437402</v>
      </c>
    </row>
    <row r="31100" spans="1:2" ht="18" x14ac:dyDescent="0.2">
      <c r="A31100" s="106">
        <v>1.1109800000000001</v>
      </c>
      <c r="B31100" s="97">
        <v>2.5380847184017998</v>
      </c>
    </row>
    <row r="31101" spans="1:2" ht="18" x14ac:dyDescent="0.2">
      <c r="A31101" s="106">
        <v>1.1109899999999999</v>
      </c>
      <c r="B31101" s="97">
        <v>2.5381393160314101</v>
      </c>
    </row>
    <row r="31102" spans="1:2" ht="18" x14ac:dyDescent="0.2">
      <c r="A31102" s="106">
        <v>1.111</v>
      </c>
      <c r="B31102" s="97">
        <v>2.5381938473238499</v>
      </c>
    </row>
    <row r="31103" spans="1:2" ht="18" x14ac:dyDescent="0.2">
      <c r="A31103" s="106">
        <v>1.1110100000000001</v>
      </c>
      <c r="B31103" s="97">
        <v>2.53824831227042</v>
      </c>
    </row>
    <row r="31104" spans="1:2" ht="18" x14ac:dyDescent="0.2">
      <c r="A31104" s="106">
        <v>1.1110199999999999</v>
      </c>
      <c r="B31104" s="97">
        <v>2.5383027108624301</v>
      </c>
    </row>
    <row r="31105" spans="1:2" ht="18" x14ac:dyDescent="0.2">
      <c r="A31105" s="106">
        <v>1.11103</v>
      </c>
      <c r="B31105" s="97">
        <v>2.5383570430911901</v>
      </c>
    </row>
    <row r="31106" spans="1:2" ht="18" x14ac:dyDescent="0.2">
      <c r="A31106" s="106">
        <v>1.11104</v>
      </c>
      <c r="B31106" s="97">
        <v>2.53841130894804</v>
      </c>
    </row>
    <row r="31107" spans="1:2" ht="18" x14ac:dyDescent="0.2">
      <c r="A31107" s="106">
        <v>1.1110500000000001</v>
      </c>
      <c r="B31107" s="97">
        <v>2.5384655084243</v>
      </c>
    </row>
    <row r="31108" spans="1:2" ht="18" x14ac:dyDescent="0.2">
      <c r="A31108" s="106">
        <v>1.1110599999999999</v>
      </c>
      <c r="B31108" s="97">
        <v>2.5385196415113298</v>
      </c>
    </row>
    <row r="31109" spans="1:2" ht="18" x14ac:dyDescent="0.2">
      <c r="A31109" s="106">
        <v>1.11107</v>
      </c>
      <c r="B31109" s="97">
        <v>2.5385737082004902</v>
      </c>
    </row>
    <row r="31110" spans="1:2" ht="18" x14ac:dyDescent="0.2">
      <c r="A31110" s="106">
        <v>1.1110800000000001</v>
      </c>
      <c r="B31110" s="97">
        <v>2.5386277084831299</v>
      </c>
    </row>
    <row r="31111" spans="1:2" ht="18" x14ac:dyDescent="0.2">
      <c r="A31111" s="106">
        <v>1.1110899999999999</v>
      </c>
      <c r="B31111" s="97">
        <v>2.53868164235065</v>
      </c>
    </row>
    <row r="31112" spans="1:2" ht="18" x14ac:dyDescent="0.2">
      <c r="A31112" s="106">
        <v>1.1111</v>
      </c>
      <c r="B31112" s="97">
        <v>2.53873550979442</v>
      </c>
    </row>
    <row r="31113" spans="1:2" ht="18" x14ac:dyDescent="0.2">
      <c r="A31113" s="106">
        <v>1.11111</v>
      </c>
      <c r="B31113" s="97">
        <v>2.5387893108058401</v>
      </c>
    </row>
    <row r="31114" spans="1:2" ht="18" x14ac:dyDescent="0.2">
      <c r="A31114" s="106">
        <v>1.1111200000000001</v>
      </c>
      <c r="B31114" s="97">
        <v>2.53884304537632</v>
      </c>
    </row>
    <row r="31115" spans="1:2" ht="18" x14ac:dyDescent="0.2">
      <c r="A31115" s="106">
        <v>1.11113</v>
      </c>
      <c r="B31115" s="97">
        <v>2.5388967134972802</v>
      </c>
    </row>
    <row r="31116" spans="1:2" ht="18" x14ac:dyDescent="0.2">
      <c r="A31116" s="106">
        <v>1.11114</v>
      </c>
      <c r="B31116" s="97">
        <v>2.5389503151601498</v>
      </c>
    </row>
    <row r="31117" spans="1:2" ht="18" x14ac:dyDescent="0.2">
      <c r="A31117" s="106">
        <v>1.1111500000000001</v>
      </c>
      <c r="B31117" s="97">
        <v>2.5390038503563601</v>
      </c>
    </row>
    <row r="31118" spans="1:2" ht="18" x14ac:dyDescent="0.2">
      <c r="A31118" s="106">
        <v>1.1111599999999999</v>
      </c>
      <c r="B31118" s="97">
        <v>2.53905731907737</v>
      </c>
    </row>
    <row r="31119" spans="1:2" ht="18" x14ac:dyDescent="0.2">
      <c r="A31119" s="106">
        <v>1.11117</v>
      </c>
      <c r="B31119" s="97">
        <v>2.53911072131462</v>
      </c>
    </row>
    <row r="31120" spans="1:2" ht="18" x14ac:dyDescent="0.2">
      <c r="A31120" s="106">
        <v>1.1111800000000001</v>
      </c>
      <c r="B31120" s="97">
        <v>2.5391640570595899</v>
      </c>
    </row>
    <row r="31121" spans="1:2" ht="18" x14ac:dyDescent="0.2">
      <c r="A31121" s="106">
        <v>1.1111899999999999</v>
      </c>
      <c r="B31121" s="97">
        <v>2.5392173263037598</v>
      </c>
    </row>
    <row r="31122" spans="1:2" ht="18" x14ac:dyDescent="0.2">
      <c r="A31122" s="106">
        <v>1.1112</v>
      </c>
      <c r="B31122" s="97">
        <v>2.5392705290386099</v>
      </c>
    </row>
    <row r="31123" spans="1:2" ht="18" x14ac:dyDescent="0.2">
      <c r="A31123" s="106">
        <v>1.11121</v>
      </c>
      <c r="B31123" s="97">
        <v>2.5393236652556399</v>
      </c>
    </row>
    <row r="31124" spans="1:2" ht="18" x14ac:dyDescent="0.2">
      <c r="A31124" s="106">
        <v>1.1112200000000001</v>
      </c>
      <c r="B31124" s="97">
        <v>2.5393767349463698</v>
      </c>
    </row>
    <row r="31125" spans="1:2" ht="18" x14ac:dyDescent="0.2">
      <c r="A31125" s="106">
        <v>1.1112299999999999</v>
      </c>
      <c r="B31125" s="97">
        <v>2.5394297381022999</v>
      </c>
    </row>
    <row r="31126" spans="1:2" ht="18" x14ac:dyDescent="0.2">
      <c r="A31126" s="106">
        <v>1.11124</v>
      </c>
      <c r="B31126" s="97">
        <v>2.5394826747149701</v>
      </c>
    </row>
    <row r="31127" spans="1:2" ht="18" x14ac:dyDescent="0.2">
      <c r="A31127" s="106">
        <v>1.1112500000000001</v>
      </c>
      <c r="B31127" s="97">
        <v>2.53953554477591</v>
      </c>
    </row>
    <row r="31128" spans="1:2" ht="18" x14ac:dyDescent="0.2">
      <c r="A31128" s="106">
        <v>1.1112599999999999</v>
      </c>
      <c r="B31128" s="97">
        <v>2.5395883482766801</v>
      </c>
    </row>
    <row r="31129" spans="1:2" ht="18" x14ac:dyDescent="0.2">
      <c r="A31129" s="106">
        <v>1.11127</v>
      </c>
      <c r="B31129" s="97">
        <v>2.5396410852088298</v>
      </c>
    </row>
    <row r="31130" spans="1:2" ht="18" x14ac:dyDescent="0.2">
      <c r="A31130" s="106">
        <v>1.11128</v>
      </c>
      <c r="B31130" s="97">
        <v>2.5396937555639401</v>
      </c>
    </row>
    <row r="31131" spans="1:2" ht="18" x14ac:dyDescent="0.2">
      <c r="A31131" s="106">
        <v>1.1112899999999999</v>
      </c>
      <c r="B31131" s="97">
        <v>2.5397463593335701</v>
      </c>
    </row>
    <row r="31132" spans="1:2" ht="18" x14ac:dyDescent="0.2">
      <c r="A31132" s="106">
        <v>1.1113</v>
      </c>
      <c r="B31132" s="97">
        <v>2.5397988965093301</v>
      </c>
    </row>
    <row r="31133" spans="1:2" ht="18" x14ac:dyDescent="0.2">
      <c r="A31133" s="106">
        <v>1.11131</v>
      </c>
      <c r="B31133" s="97">
        <v>2.53985136708281</v>
      </c>
    </row>
    <row r="31134" spans="1:2" ht="18" x14ac:dyDescent="0.2">
      <c r="A31134" s="106">
        <v>1.1113200000000001</v>
      </c>
      <c r="B31134" s="97">
        <v>2.53990377104562</v>
      </c>
    </row>
    <row r="31135" spans="1:2" ht="18" x14ac:dyDescent="0.2">
      <c r="A31135" s="106">
        <v>1.1113299999999999</v>
      </c>
      <c r="B31135" s="97">
        <v>2.53995610838937</v>
      </c>
    </row>
    <row r="31136" spans="1:2" ht="18" x14ac:dyDescent="0.2">
      <c r="A31136" s="106">
        <v>1.11134</v>
      </c>
      <c r="B31136" s="97">
        <v>2.5400083791057102</v>
      </c>
    </row>
    <row r="31137" spans="1:2" ht="18" x14ac:dyDescent="0.2">
      <c r="A31137" s="106">
        <v>1.1113500000000001</v>
      </c>
      <c r="B31137" s="97">
        <v>2.5400605831862602</v>
      </c>
    </row>
    <row r="31138" spans="1:2" ht="18" x14ac:dyDescent="0.2">
      <c r="A31138" s="106">
        <v>1.1113599999999999</v>
      </c>
      <c r="B31138" s="97">
        <v>2.5401127206226799</v>
      </c>
    </row>
    <row r="31139" spans="1:2" ht="18" x14ac:dyDescent="0.2">
      <c r="A31139" s="106">
        <v>1.11137</v>
      </c>
      <c r="B31139" s="97">
        <v>2.5401647914066299</v>
      </c>
    </row>
    <row r="31140" spans="1:2" ht="18" x14ac:dyDescent="0.2">
      <c r="A31140" s="106">
        <v>1.11138</v>
      </c>
      <c r="B31140" s="97">
        <v>2.5402167955297799</v>
      </c>
    </row>
    <row r="31141" spans="1:2" ht="18" x14ac:dyDescent="0.2">
      <c r="A31141" s="106">
        <v>1.1113900000000001</v>
      </c>
      <c r="B31141" s="97">
        <v>2.5402687329838098</v>
      </c>
    </row>
    <row r="31142" spans="1:2" ht="18" x14ac:dyDescent="0.2">
      <c r="A31142" s="106">
        <v>1.1113999999999999</v>
      </c>
      <c r="B31142" s="97">
        <v>2.54032060376041</v>
      </c>
    </row>
    <row r="31143" spans="1:2" ht="18" x14ac:dyDescent="0.2">
      <c r="A31143" s="106">
        <v>1.11141</v>
      </c>
      <c r="B31143" s="97">
        <v>2.5403724078512799</v>
      </c>
    </row>
    <row r="31144" spans="1:2" ht="18" x14ac:dyDescent="0.2">
      <c r="A31144" s="106">
        <v>1.1114200000000001</v>
      </c>
      <c r="B31144" s="97">
        <v>2.5404241452481302</v>
      </c>
    </row>
    <row r="31145" spans="1:2" ht="18" x14ac:dyDescent="0.2">
      <c r="A31145" s="106">
        <v>1.1114299999999999</v>
      </c>
      <c r="B31145" s="97">
        <v>2.5404758159426799</v>
      </c>
    </row>
    <row r="31146" spans="1:2" ht="18" x14ac:dyDescent="0.2">
      <c r="A31146" s="106">
        <v>1.11144</v>
      </c>
      <c r="B31146" s="97">
        <v>2.5405274199266699</v>
      </c>
    </row>
    <row r="31147" spans="1:2" ht="18" x14ac:dyDescent="0.2">
      <c r="A31147" s="106">
        <v>1.11145</v>
      </c>
      <c r="B31147" s="97">
        <v>2.5405789571918298</v>
      </c>
    </row>
    <row r="31148" spans="1:2" ht="18" x14ac:dyDescent="0.2">
      <c r="A31148" s="106">
        <v>1.1114599999999999</v>
      </c>
      <c r="B31148" s="97">
        <v>2.5406304277299201</v>
      </c>
    </row>
    <row r="31149" spans="1:2" ht="18" x14ac:dyDescent="0.2">
      <c r="A31149" s="106">
        <v>1.11147</v>
      </c>
      <c r="B31149" s="97">
        <v>2.5406818315327002</v>
      </c>
    </row>
    <row r="31150" spans="1:2" ht="18" x14ac:dyDescent="0.2">
      <c r="A31150" s="106">
        <v>1.11148</v>
      </c>
      <c r="B31150" s="97">
        <v>2.5407331685919399</v>
      </c>
    </row>
    <row r="31151" spans="1:2" ht="18" x14ac:dyDescent="0.2">
      <c r="A31151" s="106">
        <v>1.1114900000000001</v>
      </c>
      <c r="B31151" s="97">
        <v>2.5407844388994199</v>
      </c>
    </row>
    <row r="31152" spans="1:2" ht="18" x14ac:dyDescent="0.2">
      <c r="A31152" s="106">
        <v>1.1114999999999999</v>
      </c>
      <c r="B31152" s="97">
        <v>2.54083564244694</v>
      </c>
    </row>
    <row r="31153" spans="1:2" ht="18" x14ac:dyDescent="0.2">
      <c r="A31153" s="106">
        <v>1.11151</v>
      </c>
      <c r="B31153" s="97">
        <v>2.5408867792262901</v>
      </c>
    </row>
    <row r="31154" spans="1:2" ht="18" x14ac:dyDescent="0.2">
      <c r="A31154" s="106">
        <v>1.1115200000000001</v>
      </c>
      <c r="B31154" s="97">
        <v>2.54093784922929</v>
      </c>
    </row>
    <row r="31155" spans="1:2" ht="18" x14ac:dyDescent="0.2">
      <c r="A31155" s="106">
        <v>1.1115299999999999</v>
      </c>
      <c r="B31155" s="97">
        <v>2.5409888524477702</v>
      </c>
    </row>
    <row r="31156" spans="1:2" ht="18" x14ac:dyDescent="0.2">
      <c r="A31156" s="106">
        <v>1.11154</v>
      </c>
      <c r="B31156" s="97">
        <v>2.5410397888735501</v>
      </c>
    </row>
    <row r="31157" spans="1:2" ht="18" x14ac:dyDescent="0.2">
      <c r="A31157" s="106">
        <v>1.11155</v>
      </c>
      <c r="B31157" s="97">
        <v>2.5410906584984798</v>
      </c>
    </row>
    <row r="31158" spans="1:2" ht="18" x14ac:dyDescent="0.2">
      <c r="A31158" s="106">
        <v>1.1115600000000001</v>
      </c>
      <c r="B31158" s="97">
        <v>2.5411414613144201</v>
      </c>
    </row>
    <row r="31159" spans="1:2" ht="18" x14ac:dyDescent="0.2">
      <c r="A31159" s="106">
        <v>1.1115699999999999</v>
      </c>
      <c r="B31159" s="97">
        <v>2.5411921973132201</v>
      </c>
    </row>
    <row r="31160" spans="1:2" ht="18" x14ac:dyDescent="0.2">
      <c r="A31160" s="106">
        <v>1.11158</v>
      </c>
      <c r="B31160" s="97">
        <v>2.5412428664867601</v>
      </c>
    </row>
    <row r="31161" spans="1:2" ht="18" x14ac:dyDescent="0.2">
      <c r="A31161" s="106">
        <v>1.1115900000000001</v>
      </c>
      <c r="B31161" s="97">
        <v>2.54129346882692</v>
      </c>
    </row>
    <row r="31162" spans="1:2" ht="18" x14ac:dyDescent="0.2">
      <c r="A31162" s="106">
        <v>1.1115999999999999</v>
      </c>
      <c r="B31162" s="97">
        <v>2.5413440043256101</v>
      </c>
    </row>
    <row r="31163" spans="1:2" ht="18" x14ac:dyDescent="0.2">
      <c r="A31163" s="106">
        <v>1.11161</v>
      </c>
      <c r="B31163" s="97">
        <v>2.54139447297471</v>
      </c>
    </row>
    <row r="31164" spans="1:2" ht="18" x14ac:dyDescent="0.2">
      <c r="A31164" s="106">
        <v>1.1116200000000001</v>
      </c>
      <c r="B31164" s="97">
        <v>2.5414448747661602</v>
      </c>
    </row>
    <row r="31165" spans="1:2" ht="18" x14ac:dyDescent="0.2">
      <c r="A31165" s="106">
        <v>1.1116299999999999</v>
      </c>
      <c r="B31165" s="97">
        <v>2.5414952096918602</v>
      </c>
    </row>
    <row r="31166" spans="1:2" ht="18" x14ac:dyDescent="0.2">
      <c r="A31166" s="106">
        <v>1.11164</v>
      </c>
      <c r="B31166" s="97">
        <v>2.54154547774377</v>
      </c>
    </row>
    <row r="31167" spans="1:2" ht="18" x14ac:dyDescent="0.2">
      <c r="A31167" s="106">
        <v>1.11165</v>
      </c>
      <c r="B31167" s="97">
        <v>2.5415956789138199</v>
      </c>
    </row>
    <row r="31168" spans="1:2" ht="18" x14ac:dyDescent="0.2">
      <c r="A31168" s="106">
        <v>1.1116600000000001</v>
      </c>
      <c r="B31168" s="97">
        <v>2.5416458131939699</v>
      </c>
    </row>
    <row r="31169" spans="1:2" ht="18" x14ac:dyDescent="0.2">
      <c r="A31169" s="106">
        <v>1.1116699999999999</v>
      </c>
      <c r="B31169" s="97">
        <v>2.5416958805761798</v>
      </c>
    </row>
    <row r="31170" spans="1:2" ht="18" x14ac:dyDescent="0.2">
      <c r="A31170" s="106">
        <v>1.11168</v>
      </c>
      <c r="B31170" s="97">
        <v>2.54174588105244</v>
      </c>
    </row>
    <row r="31171" spans="1:2" ht="18" x14ac:dyDescent="0.2">
      <c r="A31171" s="106">
        <v>1.1116900000000001</v>
      </c>
      <c r="B31171" s="97">
        <v>2.5417958146147202</v>
      </c>
    </row>
    <row r="31172" spans="1:2" ht="18" x14ac:dyDescent="0.2">
      <c r="A31172" s="106">
        <v>1.1116999999999999</v>
      </c>
      <c r="B31172" s="97">
        <v>2.5418456812550301</v>
      </c>
    </row>
    <row r="31173" spans="1:2" ht="18" x14ac:dyDescent="0.2">
      <c r="A31173" s="106">
        <v>1.11171</v>
      </c>
      <c r="B31173" s="97">
        <v>2.54189548096537</v>
      </c>
    </row>
    <row r="31174" spans="1:2" ht="18" x14ac:dyDescent="0.2">
      <c r="A31174" s="106">
        <v>1.11172</v>
      </c>
      <c r="B31174" s="97">
        <v>2.5419452137377498</v>
      </c>
    </row>
    <row r="31175" spans="1:2" ht="18" x14ac:dyDescent="0.2">
      <c r="A31175" s="106">
        <v>1.1117300000000001</v>
      </c>
      <c r="B31175" s="97">
        <v>2.54199487956422</v>
      </c>
    </row>
    <row r="31176" spans="1:2" ht="18" x14ac:dyDescent="0.2">
      <c r="A31176" s="106">
        <v>1.11174</v>
      </c>
      <c r="B31176" s="97">
        <v>2.5420444784368001</v>
      </c>
    </row>
    <row r="31177" spans="1:2" ht="18" x14ac:dyDescent="0.2">
      <c r="A31177" s="106">
        <v>1.11175</v>
      </c>
      <c r="B31177" s="97">
        <v>2.54209401034753</v>
      </c>
    </row>
    <row r="31178" spans="1:2" ht="18" x14ac:dyDescent="0.2">
      <c r="A31178" s="106">
        <v>1.1117600000000001</v>
      </c>
      <c r="B31178" s="97">
        <v>2.5421434752884902</v>
      </c>
    </row>
    <row r="31179" spans="1:2" ht="18" x14ac:dyDescent="0.2">
      <c r="A31179" s="106">
        <v>1.1117699999999999</v>
      </c>
      <c r="B31179" s="97">
        <v>2.5421928732517398</v>
      </c>
    </row>
    <row r="31180" spans="1:2" ht="18" x14ac:dyDescent="0.2">
      <c r="A31180" s="106">
        <v>1.11178</v>
      </c>
      <c r="B31180" s="97">
        <v>2.54224220422936</v>
      </c>
    </row>
    <row r="31181" spans="1:2" ht="18" x14ac:dyDescent="0.2">
      <c r="A31181" s="106">
        <v>1.1117900000000001</v>
      </c>
      <c r="B31181" s="97">
        <v>2.5422914682134299</v>
      </c>
    </row>
    <row r="31182" spans="1:2" ht="18" x14ac:dyDescent="0.2">
      <c r="A31182" s="106">
        <v>1.1117999999999999</v>
      </c>
      <c r="B31182" s="97">
        <v>2.5423406651960598</v>
      </c>
    </row>
    <row r="31183" spans="1:2" ht="18" x14ac:dyDescent="0.2">
      <c r="A31183" s="106">
        <v>1.11181</v>
      </c>
      <c r="B31183" s="97">
        <v>2.5423897951693499</v>
      </c>
    </row>
    <row r="31184" spans="1:2" ht="18" x14ac:dyDescent="0.2">
      <c r="A31184" s="106">
        <v>1.11182</v>
      </c>
      <c r="B31184" s="97">
        <v>2.54243885812543</v>
      </c>
    </row>
    <row r="31185" spans="1:2" ht="18" x14ac:dyDescent="0.2">
      <c r="A31185" s="106">
        <v>1.1118300000000001</v>
      </c>
      <c r="B31185" s="97">
        <v>2.5424878540564202</v>
      </c>
    </row>
    <row r="31186" spans="1:2" ht="18" x14ac:dyDescent="0.2">
      <c r="A31186" s="106">
        <v>1.1118399999999999</v>
      </c>
      <c r="B31186" s="97">
        <v>2.5425367829544698</v>
      </c>
    </row>
    <row r="31187" spans="1:2" ht="18" x14ac:dyDescent="0.2">
      <c r="A31187" s="106">
        <v>1.11185</v>
      </c>
      <c r="B31187" s="97">
        <v>2.5425856448117301</v>
      </c>
    </row>
    <row r="31188" spans="1:2" ht="18" x14ac:dyDescent="0.2">
      <c r="A31188" s="106">
        <v>1.1118600000000001</v>
      </c>
      <c r="B31188" s="97">
        <v>2.54263443962035</v>
      </c>
    </row>
    <row r="31189" spans="1:2" ht="18" x14ac:dyDescent="0.2">
      <c r="A31189" s="106">
        <v>1.1118699999999999</v>
      </c>
      <c r="B31189" s="97">
        <v>2.5426831673725201</v>
      </c>
    </row>
    <row r="31190" spans="1:2" ht="18" x14ac:dyDescent="0.2">
      <c r="A31190" s="106">
        <v>1.11188</v>
      </c>
      <c r="B31190" s="97">
        <v>2.5427318280604001</v>
      </c>
    </row>
    <row r="31191" spans="1:2" ht="18" x14ac:dyDescent="0.2">
      <c r="A31191" s="106">
        <v>1.11189</v>
      </c>
      <c r="B31191" s="97">
        <v>2.5427804216762002</v>
      </c>
    </row>
    <row r="31192" spans="1:2" ht="18" x14ac:dyDescent="0.2">
      <c r="A31192" s="106">
        <v>1.1119000000000001</v>
      </c>
      <c r="B31192" s="97">
        <v>2.5428289482121098</v>
      </c>
    </row>
    <row r="31193" spans="1:2" ht="18" x14ac:dyDescent="0.2">
      <c r="A31193" s="106">
        <v>1.11191</v>
      </c>
      <c r="B31193" s="97">
        <v>2.5428774076603502</v>
      </c>
    </row>
    <row r="31194" spans="1:2" ht="18" x14ac:dyDescent="0.2">
      <c r="A31194" s="106">
        <v>1.11192</v>
      </c>
      <c r="B31194" s="97">
        <v>2.5429258000131498</v>
      </c>
    </row>
    <row r="31195" spans="1:2" ht="18" x14ac:dyDescent="0.2">
      <c r="A31195" s="106">
        <v>1.1119300000000001</v>
      </c>
      <c r="B31195" s="97">
        <v>2.5429741252627198</v>
      </c>
    </row>
    <row r="31196" spans="1:2" ht="18" x14ac:dyDescent="0.2">
      <c r="A31196" s="106">
        <v>1.1119399999999999</v>
      </c>
      <c r="B31196" s="97">
        <v>2.5430223834013299</v>
      </c>
    </row>
    <row r="31197" spans="1:2" ht="18" x14ac:dyDescent="0.2">
      <c r="A31197" s="106">
        <v>1.11195</v>
      </c>
      <c r="B31197" s="97">
        <v>2.5430705744212201</v>
      </c>
    </row>
    <row r="31198" spans="1:2" ht="18" x14ac:dyDescent="0.2">
      <c r="A31198" s="106">
        <v>1.1119600000000001</v>
      </c>
      <c r="B31198" s="97">
        <v>2.5431186983146499</v>
      </c>
    </row>
    <row r="31199" spans="1:2" ht="18" x14ac:dyDescent="0.2">
      <c r="A31199" s="106">
        <v>1.1119699999999999</v>
      </c>
      <c r="B31199" s="97">
        <v>2.5431667550739001</v>
      </c>
    </row>
    <row r="31200" spans="1:2" ht="18" x14ac:dyDescent="0.2">
      <c r="A31200" s="106">
        <v>1.11198</v>
      </c>
      <c r="B31200" s="97">
        <v>2.5432147446912601</v>
      </c>
    </row>
    <row r="31201" spans="1:2" ht="18" x14ac:dyDescent="0.2">
      <c r="A31201" s="106">
        <v>1.11199</v>
      </c>
      <c r="B31201" s="97">
        <v>2.5432626671590302</v>
      </c>
    </row>
    <row r="31202" spans="1:2" ht="18" x14ac:dyDescent="0.2">
      <c r="A31202" s="106">
        <v>1.1120000000000001</v>
      </c>
      <c r="B31202" s="97">
        <v>2.5433105224694899</v>
      </c>
    </row>
    <row r="31203" spans="1:2" ht="18" x14ac:dyDescent="0.2">
      <c r="A31203" s="106">
        <v>1.1120099999999999</v>
      </c>
      <c r="B31203" s="97">
        <v>2.54335831061498</v>
      </c>
    </row>
    <row r="31204" spans="1:2" ht="18" x14ac:dyDescent="0.2">
      <c r="A31204" s="106">
        <v>1.11202</v>
      </c>
      <c r="B31204" s="97">
        <v>2.54340603158782</v>
      </c>
    </row>
    <row r="31205" spans="1:2" ht="18" x14ac:dyDescent="0.2">
      <c r="A31205" s="106">
        <v>1.1120300000000001</v>
      </c>
      <c r="B31205" s="97">
        <v>2.5434536853803502</v>
      </c>
    </row>
    <row r="31206" spans="1:2" ht="18" x14ac:dyDescent="0.2">
      <c r="A31206" s="106">
        <v>1.1120399999999999</v>
      </c>
      <c r="B31206" s="97">
        <v>2.5435012719849102</v>
      </c>
    </row>
    <row r="31207" spans="1:2" ht="18" x14ac:dyDescent="0.2">
      <c r="A31207" s="106">
        <v>1.11205</v>
      </c>
      <c r="B31207" s="97">
        <v>2.5435487913938601</v>
      </c>
    </row>
    <row r="31208" spans="1:2" ht="18" x14ac:dyDescent="0.2">
      <c r="A31208" s="106">
        <v>1.11206</v>
      </c>
      <c r="B31208" s="97">
        <v>2.54359624359956</v>
      </c>
    </row>
    <row r="31209" spans="1:2" ht="18" x14ac:dyDescent="0.2">
      <c r="A31209" s="106">
        <v>1.1120699999999999</v>
      </c>
      <c r="B31209" s="97">
        <v>2.5436436285944</v>
      </c>
    </row>
    <row r="31210" spans="1:2" ht="18" x14ac:dyDescent="0.2">
      <c r="A31210" s="106">
        <v>1.11208</v>
      </c>
      <c r="B31210" s="97">
        <v>2.54369094637077</v>
      </c>
    </row>
    <row r="31211" spans="1:2" ht="18" x14ac:dyDescent="0.2">
      <c r="A31211" s="106">
        <v>1.11209</v>
      </c>
      <c r="B31211" s="97">
        <v>2.5437381969210602</v>
      </c>
    </row>
    <row r="31212" spans="1:2" ht="18" x14ac:dyDescent="0.2">
      <c r="A31212" s="106">
        <v>1.1121000000000001</v>
      </c>
      <c r="B31212" s="97">
        <v>2.54378538023769</v>
      </c>
    </row>
    <row r="31213" spans="1:2" ht="18" x14ac:dyDescent="0.2">
      <c r="A31213" s="106">
        <v>1.1121099999999999</v>
      </c>
      <c r="B31213" s="97">
        <v>2.5438324963130601</v>
      </c>
    </row>
    <row r="31214" spans="1:2" ht="18" x14ac:dyDescent="0.2">
      <c r="A31214" s="106">
        <v>1.11212</v>
      </c>
      <c r="B31214" s="97">
        <v>2.5438795451396201</v>
      </c>
    </row>
    <row r="31215" spans="1:2" ht="18" x14ac:dyDescent="0.2">
      <c r="A31215" s="106">
        <v>1.1121300000000001</v>
      </c>
      <c r="B31215" s="97">
        <v>2.5439265267098001</v>
      </c>
    </row>
    <row r="31216" spans="1:2" ht="18" x14ac:dyDescent="0.2">
      <c r="A31216" s="106">
        <v>1.1121399999999999</v>
      </c>
      <c r="B31216" s="97">
        <v>2.5439734410160502</v>
      </c>
    </row>
    <row r="31217" spans="1:2" ht="18" x14ac:dyDescent="0.2">
      <c r="A31217" s="106">
        <v>1.11215</v>
      </c>
      <c r="B31217" s="97">
        <v>2.5440202880508398</v>
      </c>
    </row>
    <row r="31218" spans="1:2" ht="18" x14ac:dyDescent="0.2">
      <c r="A31218" s="106">
        <v>1.11216</v>
      </c>
      <c r="B31218" s="97">
        <v>2.5440670678066399</v>
      </c>
    </row>
    <row r="31219" spans="1:2" ht="18" x14ac:dyDescent="0.2">
      <c r="A31219" s="106">
        <v>1.1121700000000001</v>
      </c>
      <c r="B31219" s="97">
        <v>2.5441137802759202</v>
      </c>
    </row>
    <row r="31220" spans="1:2" ht="18" x14ac:dyDescent="0.2">
      <c r="A31220" s="106">
        <v>1.1121799999999999</v>
      </c>
      <c r="B31220" s="97">
        <v>2.5441604254511798</v>
      </c>
    </row>
    <row r="31221" spans="1:2" ht="18" x14ac:dyDescent="0.2">
      <c r="A31221" s="106">
        <v>1.11219</v>
      </c>
      <c r="B31221" s="97">
        <v>2.5442070033249302</v>
      </c>
    </row>
    <row r="31222" spans="1:2" ht="18" x14ac:dyDescent="0.2">
      <c r="A31222" s="106">
        <v>1.1122000000000001</v>
      </c>
      <c r="B31222" s="97">
        <v>2.5442535138896698</v>
      </c>
    </row>
    <row r="31223" spans="1:2" ht="18" x14ac:dyDescent="0.2">
      <c r="A31223" s="106">
        <v>1.1122099999999999</v>
      </c>
      <c r="B31223" s="97">
        <v>2.5442999571379299</v>
      </c>
    </row>
    <row r="31224" spans="1:2" ht="18" x14ac:dyDescent="0.2">
      <c r="A31224" s="106">
        <v>1.11222</v>
      </c>
      <c r="B31224" s="97">
        <v>2.5443463330622502</v>
      </c>
    </row>
    <row r="31225" spans="1:2" ht="18" x14ac:dyDescent="0.2">
      <c r="A31225" s="106">
        <v>1.1122300000000001</v>
      </c>
      <c r="B31225" s="97">
        <v>2.5443926416551701</v>
      </c>
    </row>
    <row r="31226" spans="1:2" ht="18" x14ac:dyDescent="0.2">
      <c r="A31226" s="106">
        <v>1.1122399999999999</v>
      </c>
      <c r="B31226" s="97">
        <v>2.5444388829092301</v>
      </c>
    </row>
    <row r="31227" spans="1:2" ht="18" x14ac:dyDescent="0.2">
      <c r="A31227" s="106">
        <v>1.11225</v>
      </c>
      <c r="B31227" s="97">
        <v>2.5444850568170199</v>
      </c>
    </row>
    <row r="31228" spans="1:2" ht="18" x14ac:dyDescent="0.2">
      <c r="A31228" s="106">
        <v>1.11226</v>
      </c>
      <c r="B31228" s="97">
        <v>2.5445311633710999</v>
      </c>
    </row>
    <row r="31229" spans="1:2" ht="18" x14ac:dyDescent="0.2">
      <c r="A31229" s="106">
        <v>1.1122700000000001</v>
      </c>
      <c r="B31229" s="97">
        <v>2.5445772025640601</v>
      </c>
    </row>
    <row r="31230" spans="1:2" ht="18" x14ac:dyDescent="0.2">
      <c r="A31230" s="106">
        <v>1.1122799999999999</v>
      </c>
      <c r="B31230" s="97">
        <v>2.5446231743885002</v>
      </c>
    </row>
    <row r="31231" spans="1:2" ht="18" x14ac:dyDescent="0.2">
      <c r="A31231" s="106">
        <v>1.11229</v>
      </c>
      <c r="B31231" s="97">
        <v>2.5446690788370199</v>
      </c>
    </row>
    <row r="31232" spans="1:2" ht="18" x14ac:dyDescent="0.2">
      <c r="A31232" s="106">
        <v>1.1123000000000001</v>
      </c>
      <c r="B31232" s="97">
        <v>2.5447149159022402</v>
      </c>
    </row>
    <row r="31233" spans="1:2" ht="18" x14ac:dyDescent="0.2">
      <c r="A31233" s="106">
        <v>1.1123099999999999</v>
      </c>
      <c r="B31233" s="97">
        <v>2.5447606855767901</v>
      </c>
    </row>
    <row r="31234" spans="1:2" ht="18" x14ac:dyDescent="0.2">
      <c r="A31234" s="106">
        <v>1.11232</v>
      </c>
      <c r="B31234" s="97">
        <v>2.5448063878533</v>
      </c>
    </row>
    <row r="31235" spans="1:2" ht="18" x14ac:dyDescent="0.2">
      <c r="A31235" s="106">
        <v>1.11233</v>
      </c>
      <c r="B31235" s="97">
        <v>2.54485202272443</v>
      </c>
    </row>
    <row r="31236" spans="1:2" ht="18" x14ac:dyDescent="0.2">
      <c r="A31236" s="106">
        <v>1.1123400000000001</v>
      </c>
      <c r="B31236" s="97">
        <v>2.5448975901828401</v>
      </c>
    </row>
    <row r="31237" spans="1:2" ht="18" x14ac:dyDescent="0.2">
      <c r="A31237" s="106">
        <v>1.1123499999999999</v>
      </c>
      <c r="B31237" s="97">
        <v>2.54494309022119</v>
      </c>
    </row>
    <row r="31238" spans="1:2" ht="18" x14ac:dyDescent="0.2">
      <c r="A31238" s="106">
        <v>1.11236</v>
      </c>
      <c r="B31238" s="97">
        <v>2.5449885228321598</v>
      </c>
    </row>
    <row r="31239" spans="1:2" ht="18" x14ac:dyDescent="0.2">
      <c r="A31239" s="106">
        <v>1.1123700000000001</v>
      </c>
      <c r="B31239" s="97">
        <v>2.54503388800845</v>
      </c>
    </row>
    <row r="31240" spans="1:2" ht="18" x14ac:dyDescent="0.2">
      <c r="A31240" s="106">
        <v>1.1123799999999999</v>
      </c>
      <c r="B31240" s="97">
        <v>2.5450791857427602</v>
      </c>
    </row>
    <row r="31241" spans="1:2" ht="18" x14ac:dyDescent="0.2">
      <c r="A31241" s="106">
        <v>1.11239</v>
      </c>
      <c r="B31241" s="97">
        <v>2.5451244160277899</v>
      </c>
    </row>
    <row r="31242" spans="1:2" ht="18" x14ac:dyDescent="0.2">
      <c r="A31242" s="106">
        <v>1.1124000000000001</v>
      </c>
      <c r="B31242" s="97">
        <v>2.54516957885627</v>
      </c>
    </row>
    <row r="31243" spans="1:2" ht="18" x14ac:dyDescent="0.2">
      <c r="A31243" s="106">
        <v>1.1124099999999999</v>
      </c>
      <c r="B31243" s="97">
        <v>2.5452146742209298</v>
      </c>
    </row>
    <row r="31244" spans="1:2" ht="18" x14ac:dyDescent="0.2">
      <c r="A31244" s="106">
        <v>1.11242</v>
      </c>
      <c r="B31244" s="97">
        <v>2.5452597021145098</v>
      </c>
    </row>
    <row r="31245" spans="1:2" ht="18" x14ac:dyDescent="0.2">
      <c r="A31245" s="106">
        <v>1.11243</v>
      </c>
      <c r="B31245" s="97">
        <v>2.5453046625297802</v>
      </c>
    </row>
    <row r="31246" spans="1:2" ht="18" x14ac:dyDescent="0.2">
      <c r="A31246" s="106">
        <v>1.1124400000000001</v>
      </c>
      <c r="B31246" s="97">
        <v>2.5453495554594801</v>
      </c>
    </row>
    <row r="31247" spans="1:2" ht="18" x14ac:dyDescent="0.2">
      <c r="A31247" s="106">
        <v>1.1124499999999999</v>
      </c>
      <c r="B31247" s="97">
        <v>2.5453943808964001</v>
      </c>
    </row>
    <row r="31248" spans="1:2" ht="18" x14ac:dyDescent="0.2">
      <c r="A31248" s="106">
        <v>1.11246</v>
      </c>
      <c r="B31248" s="97">
        <v>2.5454391388333102</v>
      </c>
    </row>
    <row r="31249" spans="1:2" ht="18" x14ac:dyDescent="0.2">
      <c r="A31249" s="106">
        <v>1.1124700000000001</v>
      </c>
      <c r="B31249" s="97">
        <v>2.5454838292630302</v>
      </c>
    </row>
    <row r="31250" spans="1:2" ht="18" x14ac:dyDescent="0.2">
      <c r="A31250" s="106">
        <v>1.1124799999999999</v>
      </c>
      <c r="B31250" s="97">
        <v>2.5455284521783401</v>
      </c>
    </row>
    <row r="31251" spans="1:2" ht="18" x14ac:dyDescent="0.2">
      <c r="A31251" s="106">
        <v>1.11249</v>
      </c>
      <c r="B31251" s="97">
        <v>2.5455730075720702</v>
      </c>
    </row>
    <row r="31252" spans="1:2" ht="18" x14ac:dyDescent="0.2">
      <c r="A31252" s="106">
        <v>1.1125</v>
      </c>
      <c r="B31252" s="97">
        <v>2.5456174954370399</v>
      </c>
    </row>
    <row r="31253" spans="1:2" ht="18" x14ac:dyDescent="0.2">
      <c r="A31253" s="106">
        <v>1.1125100000000001</v>
      </c>
      <c r="B31253" s="97">
        <v>2.5456619157660998</v>
      </c>
    </row>
    <row r="31254" spans="1:2" ht="18" x14ac:dyDescent="0.2">
      <c r="A31254" s="106">
        <v>1.11252</v>
      </c>
      <c r="B31254" s="97">
        <v>2.5457062685520802</v>
      </c>
    </row>
    <row r="31255" spans="1:2" ht="18" x14ac:dyDescent="0.2">
      <c r="A31255" s="106">
        <v>1.11253</v>
      </c>
      <c r="B31255" s="97">
        <v>2.5457505537878502</v>
      </c>
    </row>
    <row r="31256" spans="1:2" ht="18" x14ac:dyDescent="0.2">
      <c r="A31256" s="106">
        <v>1.1125400000000001</v>
      </c>
      <c r="B31256" s="97">
        <v>2.5457947714662699</v>
      </c>
    </row>
    <row r="31257" spans="1:2" ht="18" x14ac:dyDescent="0.2">
      <c r="A31257" s="106">
        <v>1.1125499999999999</v>
      </c>
      <c r="B31257" s="97">
        <v>2.5458389215802302</v>
      </c>
    </row>
    <row r="31258" spans="1:2" ht="18" x14ac:dyDescent="0.2">
      <c r="A31258" s="106">
        <v>1.11256</v>
      </c>
      <c r="B31258" s="97">
        <v>2.5458830041226101</v>
      </c>
    </row>
    <row r="31259" spans="1:2" ht="18" x14ac:dyDescent="0.2">
      <c r="A31259" s="106">
        <v>1.1125700000000001</v>
      </c>
      <c r="B31259" s="97">
        <v>2.5459270190863199</v>
      </c>
    </row>
    <row r="31260" spans="1:2" ht="18" x14ac:dyDescent="0.2">
      <c r="A31260" s="106">
        <v>1.1125799999999999</v>
      </c>
      <c r="B31260" s="97">
        <v>2.54597096646425</v>
      </c>
    </row>
    <row r="31261" spans="1:2" ht="18" x14ac:dyDescent="0.2">
      <c r="A31261" s="106">
        <v>1.11259</v>
      </c>
      <c r="B31261" s="97">
        <v>2.5460148462493501</v>
      </c>
    </row>
    <row r="31262" spans="1:2" ht="18" x14ac:dyDescent="0.2">
      <c r="A31262" s="106">
        <v>1.1126</v>
      </c>
      <c r="B31262" s="97">
        <v>2.5460586584345299</v>
      </c>
    </row>
    <row r="31263" spans="1:2" ht="18" x14ac:dyDescent="0.2">
      <c r="A31263" s="106">
        <v>1.1126100000000001</v>
      </c>
      <c r="B31263" s="97">
        <v>2.5461024030127501</v>
      </c>
    </row>
    <row r="31264" spans="1:2" ht="18" x14ac:dyDescent="0.2">
      <c r="A31264" s="106">
        <v>1.1126199999999999</v>
      </c>
      <c r="B31264" s="97">
        <v>2.54614607997694</v>
      </c>
    </row>
    <row r="31265" spans="1:2" ht="18" x14ac:dyDescent="0.2">
      <c r="A31265" s="106">
        <v>1.11263</v>
      </c>
      <c r="B31265" s="97">
        <v>2.5461896893200802</v>
      </c>
    </row>
    <row r="31266" spans="1:2" ht="18" x14ac:dyDescent="0.2">
      <c r="A31266" s="106">
        <v>1.1126400000000001</v>
      </c>
      <c r="B31266" s="97">
        <v>2.5462332310351399</v>
      </c>
    </row>
    <row r="31267" spans="1:2" ht="18" x14ac:dyDescent="0.2">
      <c r="A31267" s="106">
        <v>1.1126499999999999</v>
      </c>
      <c r="B31267" s="97">
        <v>2.5462767051151101</v>
      </c>
    </row>
    <row r="31268" spans="1:2" ht="18" x14ac:dyDescent="0.2">
      <c r="A31268" s="106">
        <v>1.11266</v>
      </c>
      <c r="B31268" s="97">
        <v>2.5463201115529701</v>
      </c>
    </row>
    <row r="31269" spans="1:2" ht="18" x14ac:dyDescent="0.2">
      <c r="A31269" s="106">
        <v>1.11267</v>
      </c>
      <c r="B31269" s="97">
        <v>2.5463634503417398</v>
      </c>
    </row>
    <row r="31270" spans="1:2" ht="18" x14ac:dyDescent="0.2">
      <c r="A31270" s="106">
        <v>1.1126799999999999</v>
      </c>
      <c r="B31270" s="97">
        <v>2.5464067214744301</v>
      </c>
    </row>
    <row r="31271" spans="1:2" ht="18" x14ac:dyDescent="0.2">
      <c r="A31271" s="106">
        <v>1.11269</v>
      </c>
      <c r="B31271" s="97">
        <v>2.54644992494406</v>
      </c>
    </row>
    <row r="31272" spans="1:2" ht="18" x14ac:dyDescent="0.2">
      <c r="A31272" s="106">
        <v>1.1127</v>
      </c>
      <c r="B31272" s="97">
        <v>2.5464930607436802</v>
      </c>
    </row>
    <row r="31273" spans="1:2" ht="18" x14ac:dyDescent="0.2">
      <c r="A31273" s="106">
        <v>1.1127100000000001</v>
      </c>
      <c r="B31273" s="97">
        <v>2.5465361288663302</v>
      </c>
    </row>
    <row r="31274" spans="1:2" ht="18" x14ac:dyDescent="0.2">
      <c r="A31274" s="106">
        <v>1.1127199999999999</v>
      </c>
      <c r="B31274" s="97">
        <v>2.5465791293050701</v>
      </c>
    </row>
    <row r="31275" spans="1:2" ht="18" x14ac:dyDescent="0.2">
      <c r="A31275" s="106">
        <v>1.11273</v>
      </c>
      <c r="B31275" s="97">
        <v>2.54662206205297</v>
      </c>
    </row>
    <row r="31276" spans="1:2" ht="18" x14ac:dyDescent="0.2">
      <c r="A31276" s="106">
        <v>1.1127400000000001</v>
      </c>
      <c r="B31276" s="97">
        <v>2.5466649271031101</v>
      </c>
    </row>
    <row r="31277" spans="1:2" ht="18" x14ac:dyDescent="0.2">
      <c r="A31277" s="106">
        <v>1.1127499999999999</v>
      </c>
      <c r="B31277" s="97">
        <v>2.5467077244485701</v>
      </c>
    </row>
    <row r="31278" spans="1:2" ht="18" x14ac:dyDescent="0.2">
      <c r="A31278" s="106">
        <v>1.11276</v>
      </c>
      <c r="B31278" s="97">
        <v>2.5467504540824599</v>
      </c>
    </row>
    <row r="31279" spans="1:2" ht="18" x14ac:dyDescent="0.2">
      <c r="A31279" s="106">
        <v>1.11277</v>
      </c>
      <c r="B31279" s="97">
        <v>2.5467931159978998</v>
      </c>
    </row>
    <row r="31280" spans="1:2" ht="18" x14ac:dyDescent="0.2">
      <c r="A31280" s="106">
        <v>1.1127800000000001</v>
      </c>
      <c r="B31280" s="97">
        <v>2.5468357101879899</v>
      </c>
    </row>
    <row r="31281" spans="1:2" ht="18" x14ac:dyDescent="0.2">
      <c r="A31281" s="106">
        <v>1.1127899999999999</v>
      </c>
      <c r="B31281" s="97">
        <v>2.54687823664587</v>
      </c>
    </row>
    <row r="31282" spans="1:2" ht="18" x14ac:dyDescent="0.2">
      <c r="A31282" s="106">
        <v>1.1128</v>
      </c>
      <c r="B31282" s="97">
        <v>2.5469206953646899</v>
      </c>
    </row>
    <row r="31283" spans="1:2" ht="18" x14ac:dyDescent="0.2">
      <c r="A31283" s="106">
        <v>1.1128100000000001</v>
      </c>
      <c r="B31283" s="97">
        <v>2.5469630863376</v>
      </c>
    </row>
    <row r="31284" spans="1:2" ht="18" x14ac:dyDescent="0.2">
      <c r="A31284" s="106">
        <v>1.1128199999999999</v>
      </c>
      <c r="B31284" s="97">
        <v>2.5470054095577601</v>
      </c>
    </row>
    <row r="31285" spans="1:2" ht="18" x14ac:dyDescent="0.2">
      <c r="A31285" s="106">
        <v>1.11283</v>
      </c>
      <c r="B31285" s="97">
        <v>2.5470476650183498</v>
      </c>
    </row>
    <row r="31286" spans="1:2" ht="18" x14ac:dyDescent="0.2">
      <c r="A31286" s="106">
        <v>1.1128400000000001</v>
      </c>
      <c r="B31286" s="97">
        <v>2.5470898527125501</v>
      </c>
    </row>
    <row r="31287" spans="1:2" ht="18" x14ac:dyDescent="0.2">
      <c r="A31287" s="106">
        <v>1.1128499999999999</v>
      </c>
      <c r="B31287" s="97">
        <v>2.5471319726335602</v>
      </c>
    </row>
    <row r="31288" spans="1:2" ht="18" x14ac:dyDescent="0.2">
      <c r="A31288" s="106">
        <v>1.11286</v>
      </c>
      <c r="B31288" s="97">
        <v>2.5471740247745802</v>
      </c>
    </row>
    <row r="31289" spans="1:2" ht="18" x14ac:dyDescent="0.2">
      <c r="A31289" s="106">
        <v>1.11287</v>
      </c>
      <c r="B31289" s="97">
        <v>2.5472160091288401</v>
      </c>
    </row>
    <row r="31290" spans="1:2" ht="18" x14ac:dyDescent="0.2">
      <c r="A31290" s="106">
        <v>1.1128800000000001</v>
      </c>
      <c r="B31290" s="97">
        <v>2.54725792568955</v>
      </c>
    </row>
    <row r="31291" spans="1:2" ht="18" x14ac:dyDescent="0.2">
      <c r="A31291" s="106">
        <v>1.1128899999999999</v>
      </c>
      <c r="B31291" s="97">
        <v>2.5472997744499599</v>
      </c>
    </row>
    <row r="31292" spans="1:2" ht="18" x14ac:dyDescent="0.2">
      <c r="A31292" s="106">
        <v>1.1129</v>
      </c>
      <c r="B31292" s="97">
        <v>2.5473415554033099</v>
      </c>
    </row>
    <row r="31293" spans="1:2" ht="18" x14ac:dyDescent="0.2">
      <c r="A31293" s="106">
        <v>1.1129100000000001</v>
      </c>
      <c r="B31293" s="97">
        <v>2.5473832685428701</v>
      </c>
    </row>
    <row r="31294" spans="1:2" ht="18" x14ac:dyDescent="0.2">
      <c r="A31294" s="106">
        <v>1.1129199999999999</v>
      </c>
      <c r="B31294" s="97">
        <v>2.5474249138618998</v>
      </c>
    </row>
    <row r="31295" spans="1:2" ht="18" x14ac:dyDescent="0.2">
      <c r="A31295" s="106">
        <v>1.11293</v>
      </c>
      <c r="B31295" s="97">
        <v>2.54746649135368</v>
      </c>
    </row>
    <row r="31296" spans="1:2" ht="18" x14ac:dyDescent="0.2">
      <c r="A31296" s="106">
        <v>1.11294</v>
      </c>
      <c r="B31296" s="97">
        <v>2.5475080010115101</v>
      </c>
    </row>
    <row r="31297" spans="1:2" ht="18" x14ac:dyDescent="0.2">
      <c r="A31297" s="106">
        <v>1.1129500000000001</v>
      </c>
      <c r="B31297" s="97">
        <v>2.5475494428286898</v>
      </c>
    </row>
    <row r="31298" spans="1:2" ht="18" x14ac:dyDescent="0.2">
      <c r="A31298" s="106">
        <v>1.1129599999999999</v>
      </c>
      <c r="B31298" s="97">
        <v>2.5475908167985302</v>
      </c>
    </row>
    <row r="31299" spans="1:2" ht="18" x14ac:dyDescent="0.2">
      <c r="A31299" s="106">
        <v>1.11297</v>
      </c>
      <c r="B31299" s="97">
        <v>2.5476321229143499</v>
      </c>
    </row>
    <row r="31300" spans="1:2" ht="18" x14ac:dyDescent="0.2">
      <c r="A31300" s="106">
        <v>1.1129800000000001</v>
      </c>
      <c r="B31300" s="97">
        <v>2.5476733611694899</v>
      </c>
    </row>
    <row r="31301" spans="1:2" ht="18" x14ac:dyDescent="0.2">
      <c r="A31301" s="106">
        <v>1.1129899999999999</v>
      </c>
      <c r="B31301" s="97">
        <v>2.54771453155728</v>
      </c>
    </row>
    <row r="31302" spans="1:2" ht="18" x14ac:dyDescent="0.2">
      <c r="A31302" s="106">
        <v>1.113</v>
      </c>
      <c r="B31302" s="97">
        <v>2.5477556340711001</v>
      </c>
    </row>
    <row r="31303" spans="1:2" ht="18" x14ac:dyDescent="0.2">
      <c r="A31303" s="106">
        <v>1.1130100000000001</v>
      </c>
      <c r="B31303" s="97">
        <v>2.5477966687042901</v>
      </c>
    </row>
    <row r="31304" spans="1:2" ht="18" x14ac:dyDescent="0.2">
      <c r="A31304" s="106">
        <v>1.1130199999999999</v>
      </c>
      <c r="B31304" s="97">
        <v>2.5478376354502399</v>
      </c>
    </row>
    <row r="31305" spans="1:2" ht="18" x14ac:dyDescent="0.2">
      <c r="A31305" s="106">
        <v>1.11303</v>
      </c>
      <c r="B31305" s="97">
        <v>2.5478785343023298</v>
      </c>
    </row>
    <row r="31306" spans="1:2" ht="18" x14ac:dyDescent="0.2">
      <c r="A31306" s="106">
        <v>1.11304</v>
      </c>
      <c r="B31306" s="97">
        <v>2.5479193652539598</v>
      </c>
    </row>
    <row r="31307" spans="1:2" ht="18" x14ac:dyDescent="0.2">
      <c r="A31307" s="106">
        <v>1.1130500000000001</v>
      </c>
      <c r="B31307" s="97">
        <v>2.54796012829854</v>
      </c>
    </row>
    <row r="31308" spans="1:2" ht="18" x14ac:dyDescent="0.2">
      <c r="A31308" s="106">
        <v>1.1130599999999999</v>
      </c>
      <c r="B31308" s="97">
        <v>2.54800082342949</v>
      </c>
    </row>
    <row r="31309" spans="1:2" ht="18" x14ac:dyDescent="0.2">
      <c r="A31309" s="106">
        <v>1.11307</v>
      </c>
      <c r="B31309" s="97">
        <v>2.54804145064023</v>
      </c>
    </row>
    <row r="31310" spans="1:2" ht="18" x14ac:dyDescent="0.2">
      <c r="A31310" s="106">
        <v>1.1130800000000001</v>
      </c>
      <c r="B31310" s="97">
        <v>2.5480820099242099</v>
      </c>
    </row>
    <row r="31311" spans="1:2" ht="18" x14ac:dyDescent="0.2">
      <c r="A31311" s="106">
        <v>1.1130899999999999</v>
      </c>
      <c r="B31311" s="97">
        <v>2.54812250127488</v>
      </c>
    </row>
    <row r="31312" spans="1:2" ht="18" x14ac:dyDescent="0.2">
      <c r="A31312" s="106">
        <v>1.1131</v>
      </c>
      <c r="B31312" s="97">
        <v>2.5481629246856898</v>
      </c>
    </row>
    <row r="31313" spans="1:2" ht="18" x14ac:dyDescent="0.2">
      <c r="A31313" s="106">
        <v>1.11311</v>
      </c>
      <c r="B31313" s="97">
        <v>2.5482032801501302</v>
      </c>
    </row>
    <row r="31314" spans="1:2" ht="18" x14ac:dyDescent="0.2">
      <c r="A31314" s="106">
        <v>1.1131200000000001</v>
      </c>
      <c r="B31314" s="97">
        <v>2.5482435676616699</v>
      </c>
    </row>
    <row r="31315" spans="1:2" ht="18" x14ac:dyDescent="0.2">
      <c r="A31315" s="106">
        <v>1.11313</v>
      </c>
      <c r="B31315" s="97">
        <v>2.5482837872138</v>
      </c>
    </row>
    <row r="31316" spans="1:2" ht="18" x14ac:dyDescent="0.2">
      <c r="A31316" s="106">
        <v>1.11314</v>
      </c>
      <c r="B31316" s="97">
        <v>2.5483239388000398</v>
      </c>
    </row>
    <row r="31317" spans="1:2" ht="18" x14ac:dyDescent="0.2">
      <c r="A31317" s="106">
        <v>1.1131500000000001</v>
      </c>
      <c r="B31317" s="97">
        <v>2.5483640224138902</v>
      </c>
    </row>
    <row r="31318" spans="1:2" ht="18" x14ac:dyDescent="0.2">
      <c r="A31318" s="106">
        <v>1.1131599999999999</v>
      </c>
      <c r="B31318" s="97">
        <v>2.5484040380488802</v>
      </c>
    </row>
    <row r="31319" spans="1:2" ht="18" x14ac:dyDescent="0.2">
      <c r="A31319" s="106">
        <v>1.11317</v>
      </c>
      <c r="B31319" s="97">
        <v>2.5484439856985399</v>
      </c>
    </row>
    <row r="31320" spans="1:2" ht="18" x14ac:dyDescent="0.2">
      <c r="A31320" s="106">
        <v>1.1131800000000001</v>
      </c>
      <c r="B31320" s="97">
        <v>2.5484838653564301</v>
      </c>
    </row>
    <row r="31321" spans="1:2" ht="18" x14ac:dyDescent="0.2">
      <c r="A31321" s="106">
        <v>1.1131899999999999</v>
      </c>
      <c r="B31321" s="97">
        <v>2.5485236770160999</v>
      </c>
    </row>
    <row r="31322" spans="1:2" ht="18" x14ac:dyDescent="0.2">
      <c r="A31322" s="106">
        <v>1.1132</v>
      </c>
      <c r="B31322" s="97">
        <v>2.5485634206711101</v>
      </c>
    </row>
    <row r="31323" spans="1:2" ht="18" x14ac:dyDescent="0.2">
      <c r="A31323" s="106">
        <v>1.11321</v>
      </c>
      <c r="B31323" s="97">
        <v>2.5486030963150501</v>
      </c>
    </row>
    <row r="31324" spans="1:2" ht="18" x14ac:dyDescent="0.2">
      <c r="A31324" s="106">
        <v>1.1132200000000001</v>
      </c>
      <c r="B31324" s="97">
        <v>2.54864270394151</v>
      </c>
    </row>
    <row r="31325" spans="1:2" ht="18" x14ac:dyDescent="0.2">
      <c r="A31325" s="106">
        <v>1.1132299999999999</v>
      </c>
      <c r="B31325" s="97">
        <v>2.5486822435440799</v>
      </c>
    </row>
    <row r="31326" spans="1:2" ht="18" x14ac:dyDescent="0.2">
      <c r="A31326" s="106">
        <v>1.11324</v>
      </c>
      <c r="B31326" s="97">
        <v>2.5487217151163799</v>
      </c>
    </row>
    <row r="31327" spans="1:2" ht="18" x14ac:dyDescent="0.2">
      <c r="A31327" s="106">
        <v>1.1132500000000001</v>
      </c>
      <c r="B31327" s="97">
        <v>2.54876111865202</v>
      </c>
    </row>
    <row r="31328" spans="1:2" ht="18" x14ac:dyDescent="0.2">
      <c r="A31328" s="106">
        <v>1.1132599999999999</v>
      </c>
      <c r="B31328" s="97">
        <v>2.5488004541446498</v>
      </c>
    </row>
    <row r="31329" spans="1:2" ht="18" x14ac:dyDescent="0.2">
      <c r="A31329" s="106">
        <v>1.11327</v>
      </c>
      <c r="B31329" s="97">
        <v>2.54883972158789</v>
      </c>
    </row>
    <row r="31330" spans="1:2" ht="18" x14ac:dyDescent="0.2">
      <c r="A31330" s="106">
        <v>1.11328</v>
      </c>
      <c r="B31330" s="97">
        <v>2.5488789209754201</v>
      </c>
    </row>
    <row r="31331" spans="1:2" ht="18" x14ac:dyDescent="0.2">
      <c r="A31331" s="106">
        <v>1.1132899999999999</v>
      </c>
      <c r="B31331" s="97">
        <v>2.5489180523008801</v>
      </c>
    </row>
    <row r="31332" spans="1:2" ht="18" x14ac:dyDescent="0.2">
      <c r="A31332" s="106">
        <v>1.1133</v>
      </c>
      <c r="B31332" s="97">
        <v>2.5489571155579598</v>
      </c>
    </row>
    <row r="31333" spans="1:2" ht="18" x14ac:dyDescent="0.2">
      <c r="A31333" s="106">
        <v>1.11331</v>
      </c>
      <c r="B31333" s="97">
        <v>2.5489961107403398</v>
      </c>
    </row>
    <row r="31334" spans="1:2" ht="18" x14ac:dyDescent="0.2">
      <c r="A31334" s="106">
        <v>1.1133200000000001</v>
      </c>
      <c r="B31334" s="97">
        <v>2.5490350378417199</v>
      </c>
    </row>
    <row r="31335" spans="1:2" ht="18" x14ac:dyDescent="0.2">
      <c r="A31335" s="106">
        <v>1.1133299999999999</v>
      </c>
      <c r="B31335" s="97">
        <v>2.54907389685581</v>
      </c>
    </row>
    <row r="31336" spans="1:2" ht="18" x14ac:dyDescent="0.2">
      <c r="A31336" s="106">
        <v>1.11334</v>
      </c>
      <c r="B31336" s="97">
        <v>2.5491126877763102</v>
      </c>
    </row>
    <row r="31337" spans="1:2" ht="18" x14ac:dyDescent="0.2">
      <c r="A31337" s="106">
        <v>1.1133500000000001</v>
      </c>
      <c r="B31337" s="97">
        <v>2.5491514105969699</v>
      </c>
    </row>
    <row r="31338" spans="1:2" ht="18" x14ac:dyDescent="0.2">
      <c r="A31338" s="106">
        <v>1.1133599999999999</v>
      </c>
      <c r="B31338" s="97">
        <v>2.5491900653115098</v>
      </c>
    </row>
    <row r="31339" spans="1:2" ht="18" x14ac:dyDescent="0.2">
      <c r="A31339" s="106">
        <v>1.11337</v>
      </c>
      <c r="B31339" s="97">
        <v>2.5492286519137002</v>
      </c>
    </row>
    <row r="31340" spans="1:2" ht="18" x14ac:dyDescent="0.2">
      <c r="A31340" s="106">
        <v>1.11338</v>
      </c>
      <c r="B31340" s="97">
        <v>2.5492671703972798</v>
      </c>
    </row>
    <row r="31341" spans="1:2" ht="18" x14ac:dyDescent="0.2">
      <c r="A31341" s="106">
        <v>1.1133900000000001</v>
      </c>
      <c r="B31341" s="97">
        <v>2.5493056207560398</v>
      </c>
    </row>
    <row r="31342" spans="1:2" ht="18" x14ac:dyDescent="0.2">
      <c r="A31342" s="106">
        <v>1.1133999999999999</v>
      </c>
      <c r="B31342" s="97">
        <v>2.5493440029837502</v>
      </c>
    </row>
    <row r="31343" spans="1:2" ht="18" x14ac:dyDescent="0.2">
      <c r="A31343" s="106">
        <v>1.11341</v>
      </c>
      <c r="B31343" s="97">
        <v>2.54938231707421</v>
      </c>
    </row>
    <row r="31344" spans="1:2" ht="18" x14ac:dyDescent="0.2">
      <c r="A31344" s="106">
        <v>1.1134200000000001</v>
      </c>
      <c r="B31344" s="97">
        <v>2.5494205630212301</v>
      </c>
    </row>
    <row r="31345" spans="1:2" ht="18" x14ac:dyDescent="0.2">
      <c r="A31345" s="106">
        <v>1.1134299999999999</v>
      </c>
      <c r="B31345" s="97">
        <v>2.5494587408185998</v>
      </c>
    </row>
    <row r="31346" spans="1:2" ht="18" x14ac:dyDescent="0.2">
      <c r="A31346" s="106">
        <v>1.11344</v>
      </c>
      <c r="B31346" s="97">
        <v>2.5494968504601698</v>
      </c>
    </row>
    <row r="31347" spans="1:2" ht="18" x14ac:dyDescent="0.2">
      <c r="A31347" s="106">
        <v>1.1134500000000001</v>
      </c>
      <c r="B31347" s="97">
        <v>2.5495348919397598</v>
      </c>
    </row>
    <row r="31348" spans="1:2" ht="18" x14ac:dyDescent="0.2">
      <c r="A31348" s="106">
        <v>1.1134599999999999</v>
      </c>
      <c r="B31348" s="97">
        <v>2.54957286525122</v>
      </c>
    </row>
    <row r="31349" spans="1:2" ht="18" x14ac:dyDescent="0.2">
      <c r="A31349" s="106">
        <v>1.11347</v>
      </c>
      <c r="B31349" s="97">
        <v>2.5496107703884201</v>
      </c>
    </row>
    <row r="31350" spans="1:2" ht="18" x14ac:dyDescent="0.2">
      <c r="A31350" s="106">
        <v>1.11348</v>
      </c>
      <c r="B31350" s="97">
        <v>2.54964860734521</v>
      </c>
    </row>
    <row r="31351" spans="1:2" ht="18" x14ac:dyDescent="0.2">
      <c r="A31351" s="106">
        <v>1.1134900000000001</v>
      </c>
      <c r="B31351" s="97">
        <v>2.54968637611548</v>
      </c>
    </row>
    <row r="31352" spans="1:2" ht="18" x14ac:dyDescent="0.2">
      <c r="A31352" s="106">
        <v>1.1134999999999999</v>
      </c>
      <c r="B31352" s="97">
        <v>2.5497240766931202</v>
      </c>
    </row>
    <row r="31353" spans="1:2" ht="18" x14ac:dyDescent="0.2">
      <c r="A31353" s="106">
        <v>1.11351</v>
      </c>
      <c r="B31353" s="97">
        <v>2.5497617090720199</v>
      </c>
    </row>
    <row r="31354" spans="1:2" ht="18" x14ac:dyDescent="0.2">
      <c r="A31354" s="106">
        <v>1.1135200000000001</v>
      </c>
      <c r="B31354" s="97">
        <v>2.5497992732461099</v>
      </c>
    </row>
    <row r="31355" spans="1:2" ht="18" x14ac:dyDescent="0.2">
      <c r="A31355" s="106">
        <v>1.1135299999999999</v>
      </c>
      <c r="B31355" s="97">
        <v>2.54983676920929</v>
      </c>
    </row>
    <row r="31356" spans="1:2" ht="18" x14ac:dyDescent="0.2">
      <c r="A31356" s="106">
        <v>1.11354</v>
      </c>
      <c r="B31356" s="97">
        <v>2.5498741969554999</v>
      </c>
    </row>
    <row r="31357" spans="1:2" ht="18" x14ac:dyDescent="0.2">
      <c r="A31357" s="106">
        <v>1.11355</v>
      </c>
      <c r="B31357" s="97">
        <v>2.5499115564786998</v>
      </c>
    </row>
    <row r="31358" spans="1:2" ht="18" x14ac:dyDescent="0.2">
      <c r="A31358" s="106">
        <v>1.1135600000000001</v>
      </c>
      <c r="B31358" s="97">
        <v>2.54994884777282</v>
      </c>
    </row>
    <row r="31359" spans="1:2" ht="18" x14ac:dyDescent="0.2">
      <c r="A31359" s="106">
        <v>1.1135699999999999</v>
      </c>
      <c r="B31359" s="97">
        <v>2.54998607083184</v>
      </c>
    </row>
    <row r="31360" spans="1:2" ht="18" x14ac:dyDescent="0.2">
      <c r="A31360" s="106">
        <v>1.11358</v>
      </c>
      <c r="B31360" s="97">
        <v>2.5500232256497299</v>
      </c>
    </row>
    <row r="31361" spans="1:2" ht="18" x14ac:dyDescent="0.2">
      <c r="A31361" s="106">
        <v>1.1135900000000001</v>
      </c>
      <c r="B31361" s="97">
        <v>2.5500603122204701</v>
      </c>
    </row>
    <row r="31362" spans="1:2" ht="18" x14ac:dyDescent="0.2">
      <c r="A31362" s="106">
        <v>1.1135999999999999</v>
      </c>
      <c r="B31362" s="97">
        <v>2.5500973305380801</v>
      </c>
    </row>
    <row r="31363" spans="1:2" ht="18" x14ac:dyDescent="0.2">
      <c r="A31363" s="106">
        <v>1.11361</v>
      </c>
      <c r="B31363" s="97">
        <v>2.5501342805965401</v>
      </c>
    </row>
    <row r="31364" spans="1:2" ht="18" x14ac:dyDescent="0.2">
      <c r="A31364" s="106">
        <v>1.1136200000000001</v>
      </c>
      <c r="B31364" s="97">
        <v>2.5501711623898902</v>
      </c>
    </row>
    <row r="31365" spans="1:2" ht="18" x14ac:dyDescent="0.2">
      <c r="A31365" s="106">
        <v>1.1136299999999999</v>
      </c>
      <c r="B31365" s="97">
        <v>2.5502079759121501</v>
      </c>
    </row>
    <row r="31366" spans="1:2" ht="18" x14ac:dyDescent="0.2">
      <c r="A31366" s="106">
        <v>1.11364</v>
      </c>
      <c r="B31366" s="97">
        <v>2.55024472115737</v>
      </c>
    </row>
    <row r="31367" spans="1:2" ht="18" x14ac:dyDescent="0.2">
      <c r="A31367" s="106">
        <v>1.11365</v>
      </c>
      <c r="B31367" s="97">
        <v>2.55028139811958</v>
      </c>
    </row>
    <row r="31368" spans="1:2" ht="18" x14ac:dyDescent="0.2">
      <c r="A31368" s="106">
        <v>1.1136600000000001</v>
      </c>
      <c r="B31368" s="97">
        <v>2.5503180067928701</v>
      </c>
    </row>
    <row r="31369" spans="1:2" ht="18" x14ac:dyDescent="0.2">
      <c r="A31369" s="106">
        <v>1.1136699999999999</v>
      </c>
      <c r="B31369" s="97">
        <v>2.5503545471712901</v>
      </c>
    </row>
    <row r="31370" spans="1:2" ht="18" x14ac:dyDescent="0.2">
      <c r="A31370" s="106">
        <v>1.11368</v>
      </c>
      <c r="B31370" s="97">
        <v>2.5503910192489299</v>
      </c>
    </row>
    <row r="31371" spans="1:2" ht="18" x14ac:dyDescent="0.2">
      <c r="A31371" s="106">
        <v>1.1136900000000001</v>
      </c>
      <c r="B31371" s="97">
        <v>2.5504274230199</v>
      </c>
    </row>
    <row r="31372" spans="1:2" ht="18" x14ac:dyDescent="0.2">
      <c r="A31372" s="106">
        <v>1.1136999999999999</v>
      </c>
      <c r="B31372" s="97">
        <v>2.5504637584782799</v>
      </c>
    </row>
    <row r="31373" spans="1:2" ht="18" x14ac:dyDescent="0.2">
      <c r="A31373" s="106">
        <v>1.11371</v>
      </c>
      <c r="B31373" s="97">
        <v>2.5505000256182</v>
      </c>
    </row>
    <row r="31374" spans="1:2" ht="18" x14ac:dyDescent="0.2">
      <c r="A31374" s="106">
        <v>1.11372</v>
      </c>
      <c r="B31374" s="97">
        <v>2.5505362244337899</v>
      </c>
    </row>
    <row r="31375" spans="1:2" ht="18" x14ac:dyDescent="0.2">
      <c r="A31375" s="106">
        <v>1.1137300000000001</v>
      </c>
      <c r="B31375" s="97">
        <v>2.5505723549191801</v>
      </c>
    </row>
    <row r="31376" spans="1:2" ht="18" x14ac:dyDescent="0.2">
      <c r="A31376" s="106">
        <v>1.11374</v>
      </c>
      <c r="B31376" s="97">
        <v>2.5506084170685299</v>
      </c>
    </row>
    <row r="31377" spans="1:2" ht="18" x14ac:dyDescent="0.2">
      <c r="A31377" s="106">
        <v>1.11375</v>
      </c>
      <c r="B31377" s="97">
        <v>2.55064441087598</v>
      </c>
    </row>
    <row r="31378" spans="1:2" ht="18" x14ac:dyDescent="0.2">
      <c r="A31378" s="106">
        <v>1.1137600000000001</v>
      </c>
      <c r="B31378" s="97">
        <v>2.55068033633572</v>
      </c>
    </row>
    <row r="31379" spans="1:2" ht="18" x14ac:dyDescent="0.2">
      <c r="A31379" s="106">
        <v>1.1137699999999999</v>
      </c>
      <c r="B31379" s="97">
        <v>2.5507161934419198</v>
      </c>
    </row>
    <row r="31380" spans="1:2" ht="18" x14ac:dyDescent="0.2">
      <c r="A31380" s="106">
        <v>1.11378</v>
      </c>
      <c r="B31380" s="97">
        <v>2.5507519821887699</v>
      </c>
    </row>
    <row r="31381" spans="1:2" ht="18" x14ac:dyDescent="0.2">
      <c r="A31381" s="106">
        <v>1.1137900000000001</v>
      </c>
      <c r="B31381" s="97">
        <v>2.5507877025704802</v>
      </c>
    </row>
    <row r="31382" spans="1:2" ht="18" x14ac:dyDescent="0.2">
      <c r="A31382" s="106">
        <v>1.1137999999999999</v>
      </c>
      <c r="B31382" s="97">
        <v>2.5508233545812602</v>
      </c>
    </row>
    <row r="31383" spans="1:2" ht="18" x14ac:dyDescent="0.2">
      <c r="A31383" s="106">
        <v>1.11381</v>
      </c>
      <c r="B31383" s="97">
        <v>2.5508589382153302</v>
      </c>
    </row>
    <row r="31384" spans="1:2" ht="18" x14ac:dyDescent="0.2">
      <c r="A31384" s="106">
        <v>1.11382</v>
      </c>
      <c r="B31384" s="97">
        <v>2.55089445346694</v>
      </c>
    </row>
    <row r="31385" spans="1:2" ht="18" x14ac:dyDescent="0.2">
      <c r="A31385" s="106">
        <v>1.1138300000000001</v>
      </c>
      <c r="B31385" s="97">
        <v>2.5509299003303201</v>
      </c>
    </row>
    <row r="31386" spans="1:2" ht="18" x14ac:dyDescent="0.2">
      <c r="A31386" s="106">
        <v>1.1138399999999999</v>
      </c>
      <c r="B31386" s="97">
        <v>2.5509652787997301</v>
      </c>
    </row>
    <row r="31387" spans="1:2" ht="18" x14ac:dyDescent="0.2">
      <c r="A31387" s="106">
        <v>1.11385</v>
      </c>
      <c r="B31387" s="97">
        <v>2.5510005888694498</v>
      </c>
    </row>
    <row r="31388" spans="1:2" ht="18" x14ac:dyDescent="0.2">
      <c r="A31388" s="106">
        <v>1.1138600000000001</v>
      </c>
      <c r="B31388" s="97">
        <v>2.5510358305337402</v>
      </c>
    </row>
    <row r="31389" spans="1:2" ht="18" x14ac:dyDescent="0.2">
      <c r="A31389" s="106">
        <v>1.1138699999999999</v>
      </c>
      <c r="B31389" s="97">
        <v>2.5510710037869</v>
      </c>
    </row>
    <row r="31390" spans="1:2" ht="18" x14ac:dyDescent="0.2">
      <c r="A31390" s="106">
        <v>1.11388</v>
      </c>
      <c r="B31390" s="97">
        <v>2.5511061086232298</v>
      </c>
    </row>
    <row r="31391" spans="1:2" ht="18" x14ac:dyDescent="0.2">
      <c r="A31391" s="106">
        <v>1.11389</v>
      </c>
      <c r="B31391" s="97">
        <v>2.55114114503704</v>
      </c>
    </row>
    <row r="31392" spans="1:2" ht="18" x14ac:dyDescent="0.2">
      <c r="A31392" s="106">
        <v>1.1138999999999999</v>
      </c>
      <c r="B31392" s="97">
        <v>2.55117611302266</v>
      </c>
    </row>
    <row r="31393" spans="1:2" ht="18" x14ac:dyDescent="0.2">
      <c r="A31393" s="106">
        <v>1.11391</v>
      </c>
      <c r="B31393" s="97">
        <v>2.5512110125744001</v>
      </c>
    </row>
    <row r="31394" spans="1:2" ht="18" x14ac:dyDescent="0.2">
      <c r="A31394" s="106">
        <v>1.11392</v>
      </c>
      <c r="B31394" s="97">
        <v>2.5512458436866301</v>
      </c>
    </row>
    <row r="31395" spans="1:2" ht="18" x14ac:dyDescent="0.2">
      <c r="A31395" s="106">
        <v>1.1139300000000001</v>
      </c>
      <c r="B31395" s="97">
        <v>2.5512806063536799</v>
      </c>
    </row>
    <row r="31396" spans="1:2" ht="18" x14ac:dyDescent="0.2">
      <c r="A31396" s="106">
        <v>1.1139399999999999</v>
      </c>
      <c r="B31396" s="97">
        <v>2.5513153005699398</v>
      </c>
    </row>
    <row r="31397" spans="1:2" ht="18" x14ac:dyDescent="0.2">
      <c r="A31397" s="106">
        <v>1.11395</v>
      </c>
      <c r="B31397" s="97">
        <v>2.5513499263297699</v>
      </c>
    </row>
    <row r="31398" spans="1:2" ht="18" x14ac:dyDescent="0.2">
      <c r="A31398" s="106">
        <v>1.1139600000000001</v>
      </c>
      <c r="B31398" s="97">
        <v>2.5513844836275599</v>
      </c>
    </row>
    <row r="31399" spans="1:2" ht="18" x14ac:dyDescent="0.2">
      <c r="A31399" s="106">
        <v>1.1139699999999999</v>
      </c>
      <c r="B31399" s="97">
        <v>2.5514189724577099</v>
      </c>
    </row>
    <row r="31400" spans="1:2" ht="18" x14ac:dyDescent="0.2">
      <c r="A31400" s="106">
        <v>1.11398</v>
      </c>
      <c r="B31400" s="97">
        <v>2.5514533928146301</v>
      </c>
    </row>
    <row r="31401" spans="1:2" ht="18" x14ac:dyDescent="0.2">
      <c r="A31401" s="106">
        <v>1.11399</v>
      </c>
      <c r="B31401" s="97">
        <v>2.5514877446927402</v>
      </c>
    </row>
    <row r="31402" spans="1:2" ht="18" x14ac:dyDescent="0.2">
      <c r="A31402" s="106">
        <v>1.1140000000000001</v>
      </c>
      <c r="B31402" s="97">
        <v>2.5515220280864601</v>
      </c>
    </row>
    <row r="31403" spans="1:2" ht="18" x14ac:dyDescent="0.2">
      <c r="A31403" s="106">
        <v>1.1140099999999999</v>
      </c>
      <c r="B31403" s="97">
        <v>2.5515562429902499</v>
      </c>
    </row>
    <row r="31404" spans="1:2" ht="18" x14ac:dyDescent="0.2">
      <c r="A31404" s="106">
        <v>1.11402</v>
      </c>
      <c r="B31404" s="97">
        <v>2.5515903893985499</v>
      </c>
    </row>
    <row r="31405" spans="1:2" ht="18" x14ac:dyDescent="0.2">
      <c r="A31405" s="106">
        <v>1.1140300000000001</v>
      </c>
      <c r="B31405" s="97">
        <v>2.5516244673058202</v>
      </c>
    </row>
    <row r="31406" spans="1:2" ht="18" x14ac:dyDescent="0.2">
      <c r="A31406" s="106">
        <v>1.1140399999999999</v>
      </c>
      <c r="B31406" s="97">
        <v>2.55165847670655</v>
      </c>
    </row>
    <row r="31407" spans="1:2" ht="18" x14ac:dyDescent="0.2">
      <c r="A31407" s="106">
        <v>1.11405</v>
      </c>
      <c r="B31407" s="97">
        <v>2.5516924175951998</v>
      </c>
    </row>
    <row r="31408" spans="1:2" ht="18" x14ac:dyDescent="0.2">
      <c r="A31408" s="106">
        <v>1.1140600000000001</v>
      </c>
      <c r="B31408" s="97">
        <v>2.55172628996629</v>
      </c>
    </row>
    <row r="31409" spans="1:2" ht="18" x14ac:dyDescent="0.2">
      <c r="A31409" s="106">
        <v>1.1140699999999999</v>
      </c>
      <c r="B31409" s="97">
        <v>2.5517600938143201</v>
      </c>
    </row>
    <row r="31410" spans="1:2" ht="18" x14ac:dyDescent="0.2">
      <c r="A31410" s="106">
        <v>1.11408</v>
      </c>
      <c r="B31410" s="97">
        <v>2.5517938291337998</v>
      </c>
    </row>
    <row r="31411" spans="1:2" ht="18" x14ac:dyDescent="0.2">
      <c r="A31411" s="106">
        <v>1.11409</v>
      </c>
      <c r="B31411" s="97">
        <v>2.5518274959192699</v>
      </c>
    </row>
    <row r="31412" spans="1:2" ht="18" x14ac:dyDescent="0.2">
      <c r="A31412" s="106">
        <v>1.1141000000000001</v>
      </c>
      <c r="B31412" s="97">
        <v>2.5518610941652602</v>
      </c>
    </row>
    <row r="31413" spans="1:2" ht="18" x14ac:dyDescent="0.2">
      <c r="A31413" s="106">
        <v>1.1141099999999999</v>
      </c>
      <c r="B31413" s="97">
        <v>2.5518946238663198</v>
      </c>
    </row>
    <row r="31414" spans="1:2" ht="18" x14ac:dyDescent="0.2">
      <c r="A31414" s="106">
        <v>1.11412</v>
      </c>
      <c r="B31414" s="97">
        <v>2.5519280850170198</v>
      </c>
    </row>
    <row r="31415" spans="1:2" ht="18" x14ac:dyDescent="0.2">
      <c r="A31415" s="106">
        <v>1.1141300000000001</v>
      </c>
      <c r="B31415" s="97">
        <v>2.5519614776119202</v>
      </c>
    </row>
    <row r="31416" spans="1:2" ht="18" x14ac:dyDescent="0.2">
      <c r="A31416" s="106">
        <v>1.1141399999999999</v>
      </c>
      <c r="B31416" s="97">
        <v>2.5519948016456202</v>
      </c>
    </row>
    <row r="31417" spans="1:2" ht="18" x14ac:dyDescent="0.2">
      <c r="A31417" s="106">
        <v>1.11415</v>
      </c>
      <c r="B31417" s="97">
        <v>2.5520280571126999</v>
      </c>
    </row>
    <row r="31418" spans="1:2" ht="18" x14ac:dyDescent="0.2">
      <c r="A31418" s="106">
        <v>1.11416</v>
      </c>
      <c r="B31418" s="97">
        <v>2.5520612440077701</v>
      </c>
    </row>
    <row r="31419" spans="1:2" ht="18" x14ac:dyDescent="0.2">
      <c r="A31419" s="106">
        <v>1.1141700000000001</v>
      </c>
      <c r="B31419" s="97">
        <v>2.5520943623254402</v>
      </c>
    </row>
    <row r="31420" spans="1:2" ht="18" x14ac:dyDescent="0.2">
      <c r="A31420" s="106">
        <v>1.1141799999999999</v>
      </c>
      <c r="B31420" s="97">
        <v>2.5521274120603499</v>
      </c>
    </row>
    <row r="31421" spans="1:2" ht="18" x14ac:dyDescent="0.2">
      <c r="A31421" s="106">
        <v>1.11419</v>
      </c>
      <c r="B31421" s="97">
        <v>2.55216039320712</v>
      </c>
    </row>
    <row r="31422" spans="1:2" ht="18" x14ac:dyDescent="0.2">
      <c r="A31422" s="106">
        <v>1.1142000000000001</v>
      </c>
      <c r="B31422" s="97">
        <v>2.55219330576042</v>
      </c>
    </row>
    <row r="31423" spans="1:2" ht="18" x14ac:dyDescent="0.2">
      <c r="A31423" s="106">
        <v>1.1142099999999999</v>
      </c>
      <c r="B31423" s="97">
        <v>2.5522261497148899</v>
      </c>
    </row>
    <row r="31424" spans="1:2" ht="18" x14ac:dyDescent="0.2">
      <c r="A31424" s="106">
        <v>1.11422</v>
      </c>
      <c r="B31424" s="97">
        <v>2.5522589250652099</v>
      </c>
    </row>
    <row r="31425" spans="1:2" ht="18" x14ac:dyDescent="0.2">
      <c r="A31425" s="106">
        <v>1.1142300000000001</v>
      </c>
      <c r="B31425" s="97">
        <v>2.55229163180605</v>
      </c>
    </row>
    <row r="31426" spans="1:2" ht="18" x14ac:dyDescent="0.2">
      <c r="A31426" s="106">
        <v>1.1142399999999999</v>
      </c>
      <c r="B31426" s="97">
        <v>2.55232426993213</v>
      </c>
    </row>
    <row r="31427" spans="1:2" ht="18" x14ac:dyDescent="0.2">
      <c r="A31427" s="106">
        <v>1.11425</v>
      </c>
      <c r="B31427" s="97">
        <v>2.55235683943812</v>
      </c>
    </row>
    <row r="31428" spans="1:2" ht="18" x14ac:dyDescent="0.2">
      <c r="A31428" s="106">
        <v>1.11426</v>
      </c>
      <c r="B31428" s="97">
        <v>2.5523893403187499</v>
      </c>
    </row>
    <row r="31429" spans="1:2" ht="18" x14ac:dyDescent="0.2">
      <c r="A31429" s="106">
        <v>1.1142700000000001</v>
      </c>
      <c r="B31429" s="97">
        <v>2.5524217725687501</v>
      </c>
    </row>
    <row r="31430" spans="1:2" ht="18" x14ac:dyDescent="0.2">
      <c r="A31430" s="106">
        <v>1.1142799999999999</v>
      </c>
      <c r="B31430" s="97">
        <v>2.5524541361828499</v>
      </c>
    </row>
    <row r="31431" spans="1:2" ht="18" x14ac:dyDescent="0.2">
      <c r="A31431" s="106">
        <v>1.11429</v>
      </c>
      <c r="B31431" s="97">
        <v>2.5524864311558</v>
      </c>
    </row>
    <row r="31432" spans="1:2" ht="18" x14ac:dyDescent="0.2">
      <c r="A31432" s="106">
        <v>1.1143000000000001</v>
      </c>
      <c r="B31432" s="97">
        <v>2.55251865748235</v>
      </c>
    </row>
    <row r="31433" spans="1:2" ht="18" x14ac:dyDescent="0.2">
      <c r="A31433" s="106">
        <v>1.1143099999999999</v>
      </c>
      <c r="B31433" s="97">
        <v>2.5525508151572698</v>
      </c>
    </row>
    <row r="31434" spans="1:2" ht="18" x14ac:dyDescent="0.2">
      <c r="A31434" s="106">
        <v>1.11432</v>
      </c>
      <c r="B31434" s="97">
        <v>2.5525829041753498</v>
      </c>
    </row>
    <row r="31435" spans="1:2" ht="18" x14ac:dyDescent="0.2">
      <c r="A31435" s="106">
        <v>1.11433</v>
      </c>
      <c r="B31435" s="97">
        <v>2.5526149245313698</v>
      </c>
    </row>
    <row r="31436" spans="1:2" ht="18" x14ac:dyDescent="0.2">
      <c r="A31436" s="106">
        <v>1.1143400000000001</v>
      </c>
      <c r="B31436" s="97">
        <v>2.5526468762201402</v>
      </c>
    </row>
    <row r="31437" spans="1:2" ht="18" x14ac:dyDescent="0.2">
      <c r="A31437" s="106">
        <v>1.11435</v>
      </c>
      <c r="B31437" s="97">
        <v>2.5526787592364699</v>
      </c>
    </row>
    <row r="31438" spans="1:2" ht="18" x14ac:dyDescent="0.2">
      <c r="A31438" s="106">
        <v>1.11436</v>
      </c>
      <c r="B31438" s="97">
        <v>2.5527105735751801</v>
      </c>
    </row>
    <row r="31439" spans="1:2" ht="18" x14ac:dyDescent="0.2">
      <c r="A31439" s="106">
        <v>1.1143700000000001</v>
      </c>
      <c r="B31439" s="97">
        <v>2.5527423192311098</v>
      </c>
    </row>
    <row r="31440" spans="1:2" ht="18" x14ac:dyDescent="0.2">
      <c r="A31440" s="106">
        <v>1.1143799999999999</v>
      </c>
      <c r="B31440" s="97">
        <v>2.5527739961990998</v>
      </c>
    </row>
    <row r="31441" spans="1:2" ht="18" x14ac:dyDescent="0.2">
      <c r="A31441" s="106">
        <v>1.11439</v>
      </c>
      <c r="B31441" s="97">
        <v>2.5528056044740102</v>
      </c>
    </row>
    <row r="31442" spans="1:2" ht="18" x14ac:dyDescent="0.2">
      <c r="A31442" s="106">
        <v>1.1144000000000001</v>
      </c>
      <c r="B31442" s="97">
        <v>2.5528371440507001</v>
      </c>
    </row>
    <row r="31443" spans="1:2" ht="18" x14ac:dyDescent="0.2">
      <c r="A31443" s="106">
        <v>1.1144099999999999</v>
      </c>
      <c r="B31443" s="97">
        <v>2.5528686149240598</v>
      </c>
    </row>
    <row r="31444" spans="1:2" ht="18" x14ac:dyDescent="0.2">
      <c r="A31444" s="106">
        <v>1.11442</v>
      </c>
      <c r="B31444" s="97">
        <v>2.5529000170889802</v>
      </c>
    </row>
    <row r="31445" spans="1:2" ht="18" x14ac:dyDescent="0.2">
      <c r="A31445" s="106">
        <v>1.11443</v>
      </c>
      <c r="B31445" s="97">
        <v>2.5529313505403501</v>
      </c>
    </row>
    <row r="31446" spans="1:2" ht="18" x14ac:dyDescent="0.2">
      <c r="A31446" s="106">
        <v>1.1144400000000001</v>
      </c>
      <c r="B31446" s="97">
        <v>2.55296261527308</v>
      </c>
    </row>
    <row r="31447" spans="1:2" ht="18" x14ac:dyDescent="0.2">
      <c r="A31447" s="106">
        <v>1.1144499999999999</v>
      </c>
      <c r="B31447" s="97">
        <v>2.5529938112821098</v>
      </c>
    </row>
    <row r="31448" spans="1:2" ht="18" x14ac:dyDescent="0.2">
      <c r="A31448" s="106">
        <v>1.11446</v>
      </c>
      <c r="B31448" s="97">
        <v>2.5530249385623498</v>
      </c>
    </row>
    <row r="31449" spans="1:2" ht="18" x14ac:dyDescent="0.2">
      <c r="A31449" s="106">
        <v>1.1144700000000001</v>
      </c>
      <c r="B31449" s="97">
        <v>2.5530559971087601</v>
      </c>
    </row>
    <row r="31450" spans="1:2" ht="18" x14ac:dyDescent="0.2">
      <c r="A31450" s="106">
        <v>1.1144799999999999</v>
      </c>
      <c r="B31450" s="97">
        <v>2.5530869869163002</v>
      </c>
    </row>
    <row r="31451" spans="1:2" ht="18" x14ac:dyDescent="0.2">
      <c r="A31451" s="106">
        <v>1.11449</v>
      </c>
      <c r="B31451" s="97">
        <v>2.55311790797992</v>
      </c>
    </row>
    <row r="31452" spans="1:2" ht="18" x14ac:dyDescent="0.2">
      <c r="A31452" s="106">
        <v>1.1145</v>
      </c>
      <c r="B31452" s="97">
        <v>2.5531487602945999</v>
      </c>
    </row>
    <row r="31453" spans="1:2" ht="18" x14ac:dyDescent="0.2">
      <c r="A31453" s="106">
        <v>1.1145099999999999</v>
      </c>
      <c r="B31453" s="97">
        <v>2.55317954385534</v>
      </c>
    </row>
    <row r="31454" spans="1:2" ht="18" x14ac:dyDescent="0.2">
      <c r="A31454" s="106">
        <v>1.11452</v>
      </c>
      <c r="B31454" s="97">
        <v>2.5532102586571201</v>
      </c>
    </row>
    <row r="31455" spans="1:2" ht="18" x14ac:dyDescent="0.2">
      <c r="A31455" s="106">
        <v>1.11453</v>
      </c>
      <c r="B31455" s="97">
        <v>2.5532409046949698</v>
      </c>
    </row>
    <row r="31456" spans="1:2" ht="18" x14ac:dyDescent="0.2">
      <c r="A31456" s="106">
        <v>1.1145400000000001</v>
      </c>
      <c r="B31456" s="97">
        <v>2.5532714819639</v>
      </c>
    </row>
    <row r="31457" spans="1:2" ht="18" x14ac:dyDescent="0.2">
      <c r="A31457" s="106">
        <v>1.1145499999999999</v>
      </c>
      <c r="B31457" s="97">
        <v>2.5533019904589498</v>
      </c>
    </row>
    <row r="31458" spans="1:2" ht="18" x14ac:dyDescent="0.2">
      <c r="A31458" s="106">
        <v>1.11456</v>
      </c>
      <c r="B31458" s="97">
        <v>2.5533324301751601</v>
      </c>
    </row>
    <row r="31459" spans="1:2" ht="18" x14ac:dyDescent="0.2">
      <c r="A31459" s="106">
        <v>1.1145700000000001</v>
      </c>
      <c r="B31459" s="97">
        <v>2.5533628011075802</v>
      </c>
    </row>
    <row r="31460" spans="1:2" ht="18" x14ac:dyDescent="0.2">
      <c r="A31460" s="106">
        <v>1.1145799999999999</v>
      </c>
      <c r="B31460" s="97">
        <v>2.55339310325127</v>
      </c>
    </row>
    <row r="31461" spans="1:2" ht="18" x14ac:dyDescent="0.2">
      <c r="A31461" s="106">
        <v>1.11459</v>
      </c>
      <c r="B31461" s="97">
        <v>2.5534233366013201</v>
      </c>
    </row>
    <row r="31462" spans="1:2" ht="18" x14ac:dyDescent="0.2">
      <c r="A31462" s="106">
        <v>1.1146</v>
      </c>
      <c r="B31462" s="97">
        <v>2.5534535011528101</v>
      </c>
    </row>
    <row r="31463" spans="1:2" ht="18" x14ac:dyDescent="0.2">
      <c r="A31463" s="106">
        <v>1.1146100000000001</v>
      </c>
      <c r="B31463" s="97">
        <v>2.5534835969008398</v>
      </c>
    </row>
    <row r="31464" spans="1:2" ht="18" x14ac:dyDescent="0.2">
      <c r="A31464" s="106">
        <v>1.1146199999999999</v>
      </c>
      <c r="B31464" s="97">
        <v>2.5535136238405198</v>
      </c>
    </row>
    <row r="31465" spans="1:2" ht="18" x14ac:dyDescent="0.2">
      <c r="A31465" s="106">
        <v>1.11463</v>
      </c>
      <c r="B31465" s="97">
        <v>2.5535435819669701</v>
      </c>
    </row>
    <row r="31466" spans="1:2" ht="18" x14ac:dyDescent="0.2">
      <c r="A31466" s="106">
        <v>1.1146400000000001</v>
      </c>
      <c r="B31466" s="97">
        <v>2.55357347127531</v>
      </c>
    </row>
    <row r="31467" spans="1:2" ht="18" x14ac:dyDescent="0.2">
      <c r="A31467" s="106">
        <v>1.1146499999999999</v>
      </c>
      <c r="B31467" s="97">
        <v>2.5536032917606999</v>
      </c>
    </row>
    <row r="31468" spans="1:2" ht="18" x14ac:dyDescent="0.2">
      <c r="A31468" s="106">
        <v>1.11466</v>
      </c>
      <c r="B31468" s="97">
        <v>2.5536330434182801</v>
      </c>
    </row>
    <row r="31469" spans="1:2" ht="18" x14ac:dyDescent="0.2">
      <c r="A31469" s="106">
        <v>1.11467</v>
      </c>
      <c r="B31469" s="97">
        <v>2.5536627262432199</v>
      </c>
    </row>
    <row r="31470" spans="1:2" ht="18" x14ac:dyDescent="0.2">
      <c r="A31470" s="106">
        <v>1.1146799999999999</v>
      </c>
      <c r="B31470" s="97">
        <v>2.5536923402306901</v>
      </c>
    </row>
    <row r="31471" spans="1:2" ht="18" x14ac:dyDescent="0.2">
      <c r="A31471" s="106">
        <v>1.11469</v>
      </c>
      <c r="B31471" s="97">
        <v>2.5537218853758898</v>
      </c>
    </row>
    <row r="31472" spans="1:2" ht="18" x14ac:dyDescent="0.2">
      <c r="A31472" s="106">
        <v>1.1147</v>
      </c>
      <c r="B31472" s="97">
        <v>2.5537513616740002</v>
      </c>
    </row>
    <row r="31473" spans="1:2" ht="18" x14ac:dyDescent="0.2">
      <c r="A31473" s="106">
        <v>1.1147100000000001</v>
      </c>
      <c r="B31473" s="97">
        <v>2.5537807691202401</v>
      </c>
    </row>
    <row r="31474" spans="1:2" ht="18" x14ac:dyDescent="0.2">
      <c r="A31474" s="106">
        <v>1.1147199999999999</v>
      </c>
      <c r="B31474" s="97">
        <v>2.5538101077098201</v>
      </c>
    </row>
    <row r="31475" spans="1:2" ht="18" x14ac:dyDescent="0.2">
      <c r="A31475" s="106">
        <v>1.11473</v>
      </c>
      <c r="B31475" s="97">
        <v>2.55383937743798</v>
      </c>
    </row>
    <row r="31476" spans="1:2" ht="18" x14ac:dyDescent="0.2">
      <c r="A31476" s="106">
        <v>1.1147400000000001</v>
      </c>
      <c r="B31476" s="97">
        <v>2.5538685782999599</v>
      </c>
    </row>
    <row r="31477" spans="1:2" ht="18" x14ac:dyDescent="0.2">
      <c r="A31477" s="106">
        <v>1.1147499999999999</v>
      </c>
      <c r="B31477" s="97">
        <v>2.5538977102910101</v>
      </c>
    </row>
    <row r="31478" spans="1:2" ht="18" x14ac:dyDescent="0.2">
      <c r="A31478" s="106">
        <v>1.11476</v>
      </c>
      <c r="B31478" s="97">
        <v>2.5539267734063902</v>
      </c>
    </row>
    <row r="31479" spans="1:2" ht="18" x14ac:dyDescent="0.2">
      <c r="A31479" s="106">
        <v>1.11477</v>
      </c>
      <c r="B31479" s="97">
        <v>2.5539557676413698</v>
      </c>
    </row>
    <row r="31480" spans="1:2" ht="18" x14ac:dyDescent="0.2">
      <c r="A31480" s="106">
        <v>1.1147800000000001</v>
      </c>
      <c r="B31480" s="97">
        <v>2.55398469299125</v>
      </c>
    </row>
    <row r="31481" spans="1:2" ht="18" x14ac:dyDescent="0.2">
      <c r="A31481" s="106">
        <v>1.1147899999999999</v>
      </c>
      <c r="B31481" s="97">
        <v>2.5540135494513199</v>
      </c>
    </row>
    <row r="31482" spans="1:2" ht="18" x14ac:dyDescent="0.2">
      <c r="A31482" s="106">
        <v>1.1148</v>
      </c>
      <c r="B31482" s="97">
        <v>2.5540423370168899</v>
      </c>
    </row>
    <row r="31483" spans="1:2" ht="18" x14ac:dyDescent="0.2">
      <c r="A31483" s="106">
        <v>1.1148100000000001</v>
      </c>
      <c r="B31483" s="97">
        <v>2.55407105568327</v>
      </c>
    </row>
    <row r="31484" spans="1:2" ht="18" x14ac:dyDescent="0.2">
      <c r="A31484" s="106">
        <v>1.1148199999999999</v>
      </c>
      <c r="B31484" s="97">
        <v>2.5540997054457999</v>
      </c>
    </row>
    <row r="31485" spans="1:2" ht="18" x14ac:dyDescent="0.2">
      <c r="A31485" s="106">
        <v>1.11483</v>
      </c>
      <c r="B31485" s="97">
        <v>2.55412828629981</v>
      </c>
    </row>
    <row r="31486" spans="1:2" ht="18" x14ac:dyDescent="0.2">
      <c r="A31486" s="106">
        <v>1.1148400000000001</v>
      </c>
      <c r="B31486" s="97">
        <v>2.5541567982406699</v>
      </c>
    </row>
    <row r="31487" spans="1:2" ht="18" x14ac:dyDescent="0.2">
      <c r="A31487" s="106">
        <v>1.1148499999999999</v>
      </c>
      <c r="B31487" s="97">
        <v>2.55418524126372</v>
      </c>
    </row>
    <row r="31488" spans="1:2" ht="18" x14ac:dyDescent="0.2">
      <c r="A31488" s="106">
        <v>1.11486</v>
      </c>
      <c r="B31488" s="97">
        <v>2.55421361536435</v>
      </c>
    </row>
    <row r="31489" spans="1:2" ht="18" x14ac:dyDescent="0.2">
      <c r="A31489" s="106">
        <v>1.11487</v>
      </c>
      <c r="B31489" s="97">
        <v>2.5542419205379399</v>
      </c>
    </row>
    <row r="31490" spans="1:2" ht="18" x14ac:dyDescent="0.2">
      <c r="A31490" s="106">
        <v>1.1148800000000001</v>
      </c>
      <c r="B31490" s="97">
        <v>2.55427015677988</v>
      </c>
    </row>
    <row r="31491" spans="1:2" ht="18" x14ac:dyDescent="0.2">
      <c r="A31491" s="106">
        <v>1.1148899999999999</v>
      </c>
      <c r="B31491" s="97">
        <v>2.5542983240855901</v>
      </c>
    </row>
    <row r="31492" spans="1:2" ht="18" x14ac:dyDescent="0.2">
      <c r="A31492" s="106">
        <v>1.1149</v>
      </c>
      <c r="B31492" s="97">
        <v>2.5543264224504698</v>
      </c>
    </row>
    <row r="31493" spans="1:2" ht="18" x14ac:dyDescent="0.2">
      <c r="A31493" s="106">
        <v>1.1149100000000001</v>
      </c>
      <c r="B31493" s="97">
        <v>2.5543544518699699</v>
      </c>
    </row>
    <row r="31494" spans="1:2" ht="18" x14ac:dyDescent="0.2">
      <c r="A31494" s="106">
        <v>1.1149199999999999</v>
      </c>
      <c r="B31494" s="97">
        <v>2.5543824123395198</v>
      </c>
    </row>
    <row r="31495" spans="1:2" ht="18" x14ac:dyDescent="0.2">
      <c r="A31495" s="106">
        <v>1.11493</v>
      </c>
      <c r="B31495" s="97">
        <v>2.5544103038545698</v>
      </c>
    </row>
    <row r="31496" spans="1:2" ht="18" x14ac:dyDescent="0.2">
      <c r="A31496" s="106">
        <v>1.11494</v>
      </c>
      <c r="B31496" s="97">
        <v>2.5544381264105902</v>
      </c>
    </row>
    <row r="31497" spans="1:2" ht="18" x14ac:dyDescent="0.2">
      <c r="A31497" s="106">
        <v>1.1149500000000001</v>
      </c>
      <c r="B31497" s="97">
        <v>2.5544658800030402</v>
      </c>
    </row>
    <row r="31498" spans="1:2" ht="18" x14ac:dyDescent="0.2">
      <c r="A31498" s="106">
        <v>1.11496</v>
      </c>
      <c r="B31498" s="97">
        <v>2.5544935646274101</v>
      </c>
    </row>
    <row r="31499" spans="1:2" ht="18" x14ac:dyDescent="0.2">
      <c r="A31499" s="106">
        <v>1.11497</v>
      </c>
      <c r="B31499" s="97">
        <v>2.55452118027921</v>
      </c>
    </row>
    <row r="31500" spans="1:2" ht="18" x14ac:dyDescent="0.2">
      <c r="A31500" s="106">
        <v>1.1149800000000001</v>
      </c>
      <c r="B31500" s="97">
        <v>2.5545487269539202</v>
      </c>
    </row>
    <row r="31501" spans="1:2" ht="18" x14ac:dyDescent="0.2">
      <c r="A31501" s="106">
        <v>1.1149899999999999</v>
      </c>
      <c r="B31501" s="97">
        <v>2.5545762046470801</v>
      </c>
    </row>
    <row r="31502" spans="1:2" ht="18" x14ac:dyDescent="0.2">
      <c r="A31502" s="106">
        <v>1.115</v>
      </c>
      <c r="B31502" s="97">
        <v>2.5546036133542098</v>
      </c>
    </row>
    <row r="31503" spans="1:2" ht="18" x14ac:dyDescent="0.2">
      <c r="A31503" s="106">
        <v>1.1150100000000001</v>
      </c>
      <c r="B31503" s="97">
        <v>2.55463095307086</v>
      </c>
    </row>
    <row r="31504" spans="1:2" ht="18" x14ac:dyDescent="0.2">
      <c r="A31504" s="106">
        <v>1.1150199999999999</v>
      </c>
      <c r="B31504" s="97">
        <v>2.5546582237925599</v>
      </c>
    </row>
    <row r="31505" spans="1:2" ht="18" x14ac:dyDescent="0.2">
      <c r="A31505" s="106">
        <v>1.11503</v>
      </c>
      <c r="B31505" s="97">
        <v>2.5546854255148901</v>
      </c>
    </row>
    <row r="31506" spans="1:2" ht="18" x14ac:dyDescent="0.2">
      <c r="A31506" s="106">
        <v>1.11504</v>
      </c>
      <c r="B31506" s="97">
        <v>2.5547125582334198</v>
      </c>
    </row>
    <row r="31507" spans="1:2" ht="18" x14ac:dyDescent="0.2">
      <c r="A31507" s="106">
        <v>1.1150500000000001</v>
      </c>
      <c r="B31507" s="97">
        <v>2.5547396219437202</v>
      </c>
    </row>
    <row r="31508" spans="1:2" ht="18" x14ac:dyDescent="0.2">
      <c r="A31508" s="106">
        <v>1.1150599999999999</v>
      </c>
      <c r="B31508" s="97">
        <v>2.5547666166414098</v>
      </c>
    </row>
    <row r="31509" spans="1:2" ht="18" x14ac:dyDescent="0.2">
      <c r="A31509" s="106">
        <v>1.11507</v>
      </c>
      <c r="B31509" s="97">
        <v>2.5547935423220798</v>
      </c>
    </row>
    <row r="31510" spans="1:2" ht="18" x14ac:dyDescent="0.2">
      <c r="A31510" s="106">
        <v>1.1150800000000001</v>
      </c>
      <c r="B31510" s="97">
        <v>2.55482039898135</v>
      </c>
    </row>
    <row r="31511" spans="1:2" ht="18" x14ac:dyDescent="0.2">
      <c r="A31511" s="106">
        <v>1.1150899999999999</v>
      </c>
      <c r="B31511" s="97">
        <v>2.5548471866148499</v>
      </c>
    </row>
    <row r="31512" spans="1:2" ht="18" x14ac:dyDescent="0.2">
      <c r="A31512" s="106">
        <v>1.1151</v>
      </c>
      <c r="B31512" s="97">
        <v>2.5548739052182201</v>
      </c>
    </row>
    <row r="31513" spans="1:2" ht="18" x14ac:dyDescent="0.2">
      <c r="A31513" s="106">
        <v>1.11511</v>
      </c>
      <c r="B31513" s="97">
        <v>2.55490055478711</v>
      </c>
    </row>
    <row r="31514" spans="1:2" ht="18" x14ac:dyDescent="0.2">
      <c r="A31514" s="106">
        <v>1.1151199999999999</v>
      </c>
      <c r="B31514" s="97">
        <v>2.5549271353171799</v>
      </c>
    </row>
    <row r="31515" spans="1:2" ht="18" x14ac:dyDescent="0.2">
      <c r="A31515" s="106">
        <v>1.11513</v>
      </c>
      <c r="B31515" s="97">
        <v>2.5549536468041101</v>
      </c>
    </row>
    <row r="31516" spans="1:2" ht="18" x14ac:dyDescent="0.2">
      <c r="A31516" s="106">
        <v>1.11514</v>
      </c>
      <c r="B31516" s="97">
        <v>2.5549800892435699</v>
      </c>
    </row>
    <row r="31517" spans="1:2" ht="18" x14ac:dyDescent="0.2">
      <c r="A31517" s="106">
        <v>1.1151500000000001</v>
      </c>
      <c r="B31517" s="97">
        <v>2.5550064626312801</v>
      </c>
    </row>
    <row r="31518" spans="1:2" ht="18" x14ac:dyDescent="0.2">
      <c r="A31518" s="106">
        <v>1.1151599999999999</v>
      </c>
      <c r="B31518" s="97">
        <v>2.55503276696292</v>
      </c>
    </row>
    <row r="31519" spans="1:2" ht="18" x14ac:dyDescent="0.2">
      <c r="A31519" s="106">
        <v>1.11517</v>
      </c>
      <c r="B31519" s="97">
        <v>2.5550590022342199</v>
      </c>
    </row>
    <row r="31520" spans="1:2" ht="18" x14ac:dyDescent="0.2">
      <c r="A31520" s="106">
        <v>1.1151800000000001</v>
      </c>
      <c r="B31520" s="97">
        <v>2.5550851684409102</v>
      </c>
    </row>
    <row r="31521" spans="1:2" ht="18" x14ac:dyDescent="0.2">
      <c r="A31521" s="106">
        <v>1.1151899999999999</v>
      </c>
      <c r="B31521" s="97">
        <v>2.5551112655787298</v>
      </c>
    </row>
    <row r="31522" spans="1:2" ht="18" x14ac:dyDescent="0.2">
      <c r="A31522" s="106">
        <v>1.1152</v>
      </c>
      <c r="B31522" s="97">
        <v>2.55513729364342</v>
      </c>
    </row>
    <row r="31523" spans="1:2" ht="18" x14ac:dyDescent="0.2">
      <c r="A31523" s="106">
        <v>1.11521</v>
      </c>
      <c r="B31523" s="97">
        <v>2.5551632526307499</v>
      </c>
    </row>
    <row r="31524" spans="1:2" ht="18" x14ac:dyDescent="0.2">
      <c r="A31524" s="106">
        <v>1.1152200000000001</v>
      </c>
      <c r="B31524" s="97">
        <v>2.5551891425364999</v>
      </c>
    </row>
    <row r="31525" spans="1:2" ht="18" x14ac:dyDescent="0.2">
      <c r="A31525" s="106">
        <v>1.1152299999999999</v>
      </c>
      <c r="B31525" s="97">
        <v>2.5552149633564398</v>
      </c>
    </row>
    <row r="31526" spans="1:2" ht="18" x14ac:dyDescent="0.2">
      <c r="A31526" s="106">
        <v>1.11524</v>
      </c>
      <c r="B31526" s="97">
        <v>2.5552407150863798</v>
      </c>
    </row>
    <row r="31527" spans="1:2" ht="18" x14ac:dyDescent="0.2">
      <c r="A31527" s="106">
        <v>1.1152500000000001</v>
      </c>
      <c r="B31527" s="97">
        <v>2.55526639772211</v>
      </c>
    </row>
    <row r="31528" spans="1:2" ht="18" x14ac:dyDescent="0.2">
      <c r="A31528" s="106">
        <v>1.1152599999999999</v>
      </c>
      <c r="B31528" s="97">
        <v>2.5552920112594699</v>
      </c>
    </row>
    <row r="31529" spans="1:2" ht="18" x14ac:dyDescent="0.2">
      <c r="A31529" s="106">
        <v>1.11527</v>
      </c>
      <c r="B31529" s="97">
        <v>2.55531755569426</v>
      </c>
    </row>
    <row r="31530" spans="1:2" ht="18" x14ac:dyDescent="0.2">
      <c r="A31530" s="106">
        <v>1.11528</v>
      </c>
      <c r="B31530" s="97">
        <v>2.55534303102234</v>
      </c>
    </row>
    <row r="31531" spans="1:2" ht="18" x14ac:dyDescent="0.2">
      <c r="A31531" s="106">
        <v>1.1152899999999999</v>
      </c>
      <c r="B31531" s="97">
        <v>2.5553684372395602</v>
      </c>
    </row>
    <row r="31532" spans="1:2" ht="18" x14ac:dyDescent="0.2">
      <c r="A31532" s="106">
        <v>1.1153</v>
      </c>
      <c r="B31532" s="97">
        <v>2.5553937743417698</v>
      </c>
    </row>
    <row r="31533" spans="1:2" ht="18" x14ac:dyDescent="0.2">
      <c r="A31533" s="106">
        <v>1.11531</v>
      </c>
      <c r="B31533" s="97">
        <v>2.5554190423248602</v>
      </c>
    </row>
    <row r="31534" spans="1:2" ht="18" x14ac:dyDescent="0.2">
      <c r="A31534" s="106">
        <v>1.1153200000000001</v>
      </c>
      <c r="B31534" s="97">
        <v>2.5554442411846998</v>
      </c>
    </row>
    <row r="31535" spans="1:2" ht="18" x14ac:dyDescent="0.2">
      <c r="A31535" s="106">
        <v>1.1153299999999999</v>
      </c>
      <c r="B31535" s="97">
        <v>2.5554693709171898</v>
      </c>
    </row>
    <row r="31536" spans="1:2" ht="18" x14ac:dyDescent="0.2">
      <c r="A31536" s="106">
        <v>1.11534</v>
      </c>
      <c r="B31536" s="97">
        <v>2.55549443151823</v>
      </c>
    </row>
    <row r="31537" spans="1:2" ht="18" x14ac:dyDescent="0.2">
      <c r="A31537" s="106">
        <v>1.1153500000000001</v>
      </c>
      <c r="B31537" s="97">
        <v>2.5555194229837599</v>
      </c>
    </row>
    <row r="31538" spans="1:2" ht="18" x14ac:dyDescent="0.2">
      <c r="A31538" s="106">
        <v>1.1153599999999999</v>
      </c>
      <c r="B31538" s="97">
        <v>2.5555443453096802</v>
      </c>
    </row>
    <row r="31539" spans="1:2" ht="18" x14ac:dyDescent="0.2">
      <c r="A31539" s="106">
        <v>1.11537</v>
      </c>
      <c r="B31539" s="97">
        <v>2.55556919849196</v>
      </c>
    </row>
    <row r="31540" spans="1:2" ht="18" x14ac:dyDescent="0.2">
      <c r="A31540" s="106">
        <v>1.11538</v>
      </c>
      <c r="B31540" s="97">
        <v>2.5555939825265201</v>
      </c>
    </row>
    <row r="31541" spans="1:2" ht="18" x14ac:dyDescent="0.2">
      <c r="A31541" s="106">
        <v>1.1153900000000001</v>
      </c>
      <c r="B31541" s="97">
        <v>2.5556186974093502</v>
      </c>
    </row>
    <row r="31542" spans="1:2" ht="18" x14ac:dyDescent="0.2">
      <c r="A31542" s="106">
        <v>1.1153999999999999</v>
      </c>
      <c r="B31542" s="97">
        <v>2.5556433431364001</v>
      </c>
    </row>
    <row r="31543" spans="1:2" ht="18" x14ac:dyDescent="0.2">
      <c r="A31543" s="106">
        <v>1.11541</v>
      </c>
      <c r="B31543" s="97">
        <v>2.5556679197036698</v>
      </c>
    </row>
    <row r="31544" spans="1:2" ht="18" x14ac:dyDescent="0.2">
      <c r="A31544" s="106">
        <v>1.1154200000000001</v>
      </c>
      <c r="B31544" s="97">
        <v>2.5556924271071502</v>
      </c>
    </row>
    <row r="31545" spans="1:2" ht="18" x14ac:dyDescent="0.2">
      <c r="A31545" s="106">
        <v>1.1154299999999999</v>
      </c>
      <c r="B31545" s="97">
        <v>2.5557168653428501</v>
      </c>
    </row>
    <row r="31546" spans="1:2" ht="18" x14ac:dyDescent="0.2">
      <c r="A31546" s="106">
        <v>1.11544</v>
      </c>
      <c r="B31546" s="97">
        <v>2.5557412344067898</v>
      </c>
    </row>
    <row r="31547" spans="1:2" ht="18" x14ac:dyDescent="0.2">
      <c r="A31547" s="106">
        <v>1.1154500000000001</v>
      </c>
      <c r="B31547" s="97">
        <v>2.5557655342949901</v>
      </c>
    </row>
    <row r="31548" spans="1:2" ht="18" x14ac:dyDescent="0.2">
      <c r="A31548" s="106">
        <v>1.1154599999999999</v>
      </c>
      <c r="B31548" s="97">
        <v>2.5557897650035</v>
      </c>
    </row>
    <row r="31549" spans="1:2" ht="18" x14ac:dyDescent="0.2">
      <c r="A31549" s="106">
        <v>1.11547</v>
      </c>
      <c r="B31549" s="97">
        <v>2.5558139265283701</v>
      </c>
    </row>
    <row r="31550" spans="1:2" ht="18" x14ac:dyDescent="0.2">
      <c r="A31550" s="106">
        <v>1.11548</v>
      </c>
      <c r="B31550" s="97">
        <v>2.55583801886565</v>
      </c>
    </row>
    <row r="31551" spans="1:2" ht="18" x14ac:dyDescent="0.2">
      <c r="A31551" s="106">
        <v>1.1154900000000001</v>
      </c>
      <c r="B31551" s="97">
        <v>2.55586204201144</v>
      </c>
    </row>
    <row r="31552" spans="1:2" ht="18" x14ac:dyDescent="0.2">
      <c r="A31552" s="106">
        <v>1.1154999999999999</v>
      </c>
      <c r="B31552" s="97">
        <v>2.5558859959618001</v>
      </c>
    </row>
    <row r="31553" spans="1:2" ht="18" x14ac:dyDescent="0.2">
      <c r="A31553" s="106">
        <v>1.11551</v>
      </c>
      <c r="B31553" s="97">
        <v>2.55590988071283</v>
      </c>
    </row>
    <row r="31554" spans="1:2" ht="18" x14ac:dyDescent="0.2">
      <c r="A31554" s="106">
        <v>1.1155200000000001</v>
      </c>
      <c r="B31554" s="97">
        <v>2.55593369626065</v>
      </c>
    </row>
    <row r="31555" spans="1:2" ht="18" x14ac:dyDescent="0.2">
      <c r="A31555" s="106">
        <v>1.1155299999999999</v>
      </c>
      <c r="B31555" s="97">
        <v>2.55595744260137</v>
      </c>
    </row>
    <row r="31556" spans="1:2" ht="18" x14ac:dyDescent="0.2">
      <c r="A31556" s="106">
        <v>1.11554</v>
      </c>
      <c r="B31556" s="97">
        <v>2.5559811197311202</v>
      </c>
    </row>
    <row r="31557" spans="1:2" ht="18" x14ac:dyDescent="0.2">
      <c r="A31557" s="106">
        <v>1.11555</v>
      </c>
      <c r="B31557" s="97">
        <v>2.5560047276460498</v>
      </c>
    </row>
    <row r="31558" spans="1:2" ht="18" x14ac:dyDescent="0.2">
      <c r="A31558" s="106">
        <v>1.1155600000000001</v>
      </c>
      <c r="B31558" s="97">
        <v>2.55602826634229</v>
      </c>
    </row>
    <row r="31559" spans="1:2" ht="18" x14ac:dyDescent="0.2">
      <c r="A31559" s="106">
        <v>1.11557</v>
      </c>
      <c r="B31559" s="97">
        <v>2.55605173581603</v>
      </c>
    </row>
    <row r="31560" spans="1:2" ht="18" x14ac:dyDescent="0.2">
      <c r="A31560" s="106">
        <v>1.11558</v>
      </c>
      <c r="B31560" s="97">
        <v>2.5560751360634302</v>
      </c>
    </row>
    <row r="31561" spans="1:2" ht="18" x14ac:dyDescent="0.2">
      <c r="A31561" s="106">
        <v>1.1155900000000001</v>
      </c>
      <c r="B31561" s="97">
        <v>2.5560984670806701</v>
      </c>
    </row>
    <row r="31562" spans="1:2" ht="18" x14ac:dyDescent="0.2">
      <c r="A31562" s="106">
        <v>1.1155999999999999</v>
      </c>
      <c r="B31562" s="97">
        <v>2.5561217288639599</v>
      </c>
    </row>
    <row r="31563" spans="1:2" ht="18" x14ac:dyDescent="0.2">
      <c r="A31563" s="106">
        <v>1.11561</v>
      </c>
      <c r="B31563" s="97">
        <v>2.5561449214095</v>
      </c>
    </row>
    <row r="31564" spans="1:2" ht="18" x14ac:dyDescent="0.2">
      <c r="A31564" s="106">
        <v>1.1156200000000001</v>
      </c>
      <c r="B31564" s="97">
        <v>2.5561680447135098</v>
      </c>
    </row>
    <row r="31565" spans="1:2" ht="18" x14ac:dyDescent="0.2">
      <c r="A31565" s="106">
        <v>1.1156299999999999</v>
      </c>
      <c r="B31565" s="97">
        <v>2.5561910987722301</v>
      </c>
    </row>
    <row r="31566" spans="1:2" ht="18" x14ac:dyDescent="0.2">
      <c r="A31566" s="106">
        <v>1.11564</v>
      </c>
      <c r="B31566" s="97">
        <v>2.5562140835818798</v>
      </c>
    </row>
    <row r="31567" spans="1:2" ht="18" x14ac:dyDescent="0.2">
      <c r="A31567" s="106">
        <v>1.11565</v>
      </c>
      <c r="B31567" s="97">
        <v>2.5562369991387399</v>
      </c>
    </row>
    <row r="31568" spans="1:2" ht="18" x14ac:dyDescent="0.2">
      <c r="A31568" s="106">
        <v>1.1156600000000001</v>
      </c>
      <c r="B31568" s="97">
        <v>2.5562598454390502</v>
      </c>
    </row>
    <row r="31569" spans="1:2" ht="18" x14ac:dyDescent="0.2">
      <c r="A31569" s="106">
        <v>1.1156699999999999</v>
      </c>
      <c r="B31569" s="97">
        <v>2.5562826224791002</v>
      </c>
    </row>
    <row r="31570" spans="1:2" ht="18" x14ac:dyDescent="0.2">
      <c r="A31570" s="106">
        <v>1.11568</v>
      </c>
      <c r="B31570" s="97">
        <v>2.5563053302551699</v>
      </c>
    </row>
    <row r="31571" spans="1:2" ht="18" x14ac:dyDescent="0.2">
      <c r="A31571" s="106">
        <v>1.1156900000000001</v>
      </c>
      <c r="B31571" s="97">
        <v>2.5563279687635601</v>
      </c>
    </row>
    <row r="31572" spans="1:2" ht="18" x14ac:dyDescent="0.2">
      <c r="A31572" s="106">
        <v>1.1156999999999999</v>
      </c>
      <c r="B31572" s="97">
        <v>2.5563505380005802</v>
      </c>
    </row>
    <row r="31573" spans="1:2" ht="18" x14ac:dyDescent="0.2">
      <c r="A31573" s="106">
        <v>1.11571</v>
      </c>
      <c r="B31573" s="97">
        <v>2.55637303796254</v>
      </c>
    </row>
    <row r="31574" spans="1:2" ht="18" x14ac:dyDescent="0.2">
      <c r="A31574" s="106">
        <v>1.11572</v>
      </c>
      <c r="B31574" s="97">
        <v>2.5563954686457802</v>
      </c>
    </row>
    <row r="31575" spans="1:2" ht="18" x14ac:dyDescent="0.2">
      <c r="A31575" s="106">
        <v>1.1157300000000001</v>
      </c>
      <c r="B31575" s="97">
        <v>2.55641783004664</v>
      </c>
    </row>
    <row r="31576" spans="1:2" ht="18" x14ac:dyDescent="0.2">
      <c r="A31576" s="106">
        <v>1.11574</v>
      </c>
      <c r="B31576" s="97">
        <v>2.5564401221614799</v>
      </c>
    </row>
    <row r="31577" spans="1:2" ht="18" x14ac:dyDescent="0.2">
      <c r="A31577" s="106">
        <v>1.11575</v>
      </c>
      <c r="B31577" s="97">
        <v>2.5564623449866599</v>
      </c>
    </row>
    <row r="31578" spans="1:2" ht="18" x14ac:dyDescent="0.2">
      <c r="A31578" s="106">
        <v>1.1157600000000001</v>
      </c>
      <c r="B31578" s="97">
        <v>2.5564844985185502</v>
      </c>
    </row>
    <row r="31579" spans="1:2" ht="18" x14ac:dyDescent="0.2">
      <c r="A31579" s="106">
        <v>1.1157699999999999</v>
      </c>
      <c r="B31579" s="97">
        <v>2.5565065827535398</v>
      </c>
    </row>
    <row r="31580" spans="1:2" ht="18" x14ac:dyDescent="0.2">
      <c r="A31580" s="106">
        <v>1.11578</v>
      </c>
      <c r="B31580" s="97">
        <v>2.5565285976880299</v>
      </c>
    </row>
    <row r="31581" spans="1:2" ht="18" x14ac:dyDescent="0.2">
      <c r="A31581" s="106">
        <v>1.1157900000000001</v>
      </c>
      <c r="B31581" s="97">
        <v>2.5565505433184299</v>
      </c>
    </row>
    <row r="31582" spans="1:2" ht="18" x14ac:dyDescent="0.2">
      <c r="A31582" s="106">
        <v>1.1157999999999999</v>
      </c>
      <c r="B31582" s="97">
        <v>2.5565724196411601</v>
      </c>
    </row>
    <row r="31583" spans="1:2" ht="18" x14ac:dyDescent="0.2">
      <c r="A31583" s="106">
        <v>1.11581</v>
      </c>
      <c r="B31583" s="97">
        <v>2.5565942266526598</v>
      </c>
    </row>
    <row r="31584" spans="1:2" ht="18" x14ac:dyDescent="0.2">
      <c r="A31584" s="106">
        <v>1.11582</v>
      </c>
      <c r="B31584" s="97">
        <v>2.5566159643493598</v>
      </c>
    </row>
    <row r="31585" spans="1:2" ht="18" x14ac:dyDescent="0.2">
      <c r="A31585" s="106">
        <v>1.1158300000000001</v>
      </c>
      <c r="B31585" s="97">
        <v>2.5566376327277198</v>
      </c>
    </row>
    <row r="31586" spans="1:2" ht="18" x14ac:dyDescent="0.2">
      <c r="A31586" s="106">
        <v>1.1158399999999999</v>
      </c>
      <c r="B31586" s="97">
        <v>2.5566592317842001</v>
      </c>
    </row>
    <row r="31587" spans="1:2" ht="18" x14ac:dyDescent="0.2">
      <c r="A31587" s="106">
        <v>1.11585</v>
      </c>
      <c r="B31587" s="97">
        <v>2.55668076151529</v>
      </c>
    </row>
    <row r="31588" spans="1:2" ht="18" x14ac:dyDescent="0.2">
      <c r="A31588" s="106">
        <v>1.1158600000000001</v>
      </c>
      <c r="B31588" s="97">
        <v>2.5567022219174702</v>
      </c>
    </row>
    <row r="31589" spans="1:2" ht="18" x14ac:dyDescent="0.2">
      <c r="A31589" s="106">
        <v>1.1158699999999999</v>
      </c>
      <c r="B31589" s="97">
        <v>2.5567236129872302</v>
      </c>
    </row>
    <row r="31590" spans="1:2" ht="18" x14ac:dyDescent="0.2">
      <c r="A31590" s="106">
        <v>1.11588</v>
      </c>
      <c r="B31590" s="97">
        <v>2.5567449347211002</v>
      </c>
    </row>
    <row r="31591" spans="1:2" ht="18" x14ac:dyDescent="0.2">
      <c r="A31591" s="106">
        <v>1.11589</v>
      </c>
      <c r="B31591" s="97">
        <v>2.5567661871155898</v>
      </c>
    </row>
    <row r="31592" spans="1:2" ht="18" x14ac:dyDescent="0.2">
      <c r="A31592" s="106">
        <v>1.1158999999999999</v>
      </c>
      <c r="B31592" s="97">
        <v>2.5567873701672301</v>
      </c>
    </row>
    <row r="31593" spans="1:2" ht="18" x14ac:dyDescent="0.2">
      <c r="A31593" s="106">
        <v>1.11591</v>
      </c>
      <c r="B31593" s="97">
        <v>2.5568084838725702</v>
      </c>
    </row>
    <row r="31594" spans="1:2" ht="18" x14ac:dyDescent="0.2">
      <c r="A31594" s="106">
        <v>1.11592</v>
      </c>
      <c r="B31594" s="97">
        <v>2.5568295282281701</v>
      </c>
    </row>
    <row r="31595" spans="1:2" ht="18" x14ac:dyDescent="0.2">
      <c r="A31595" s="106">
        <v>1.1159300000000001</v>
      </c>
      <c r="B31595" s="97">
        <v>2.5568505032305802</v>
      </c>
    </row>
    <row r="31596" spans="1:2" ht="18" x14ac:dyDescent="0.2">
      <c r="A31596" s="106">
        <v>1.1159399999999999</v>
      </c>
      <c r="B31596" s="97">
        <v>2.5568714088764</v>
      </c>
    </row>
    <row r="31597" spans="1:2" ht="18" x14ac:dyDescent="0.2">
      <c r="A31597" s="106">
        <v>1.11595</v>
      </c>
      <c r="B31597" s="97">
        <v>2.5568922451621998</v>
      </c>
    </row>
    <row r="31598" spans="1:2" ht="18" x14ac:dyDescent="0.2">
      <c r="A31598" s="106">
        <v>1.1159600000000001</v>
      </c>
      <c r="B31598" s="97">
        <v>2.55691301208459</v>
      </c>
    </row>
    <row r="31599" spans="1:2" ht="18" x14ac:dyDescent="0.2">
      <c r="A31599" s="106">
        <v>1.1159699999999999</v>
      </c>
      <c r="B31599" s="97">
        <v>2.5569337096401701</v>
      </c>
    </row>
    <row r="31600" spans="1:2" ht="18" x14ac:dyDescent="0.2">
      <c r="A31600" s="106">
        <v>1.11598</v>
      </c>
      <c r="B31600" s="97">
        <v>2.5569543378255801</v>
      </c>
    </row>
    <row r="31601" spans="1:2" ht="18" x14ac:dyDescent="0.2">
      <c r="A31601" s="106">
        <v>1.11599</v>
      </c>
      <c r="B31601" s="97">
        <v>2.5569748966374499</v>
      </c>
    </row>
    <row r="31602" spans="1:2" ht="18" x14ac:dyDescent="0.2">
      <c r="A31602" s="106">
        <v>1.1160000000000001</v>
      </c>
      <c r="B31602" s="97">
        <v>2.5569953860724199</v>
      </c>
    </row>
    <row r="31603" spans="1:2" ht="18" x14ac:dyDescent="0.2">
      <c r="A31603" s="106">
        <v>1.1160099999999999</v>
      </c>
      <c r="B31603" s="97">
        <v>2.55701580612714</v>
      </c>
    </row>
    <row r="31604" spans="1:2" ht="18" x14ac:dyDescent="0.2">
      <c r="A31604" s="106">
        <v>1.11602</v>
      </c>
      <c r="B31604" s="97">
        <v>2.55703615679829</v>
      </c>
    </row>
    <row r="31605" spans="1:2" ht="18" x14ac:dyDescent="0.2">
      <c r="A31605" s="106">
        <v>1.1160300000000001</v>
      </c>
      <c r="B31605" s="97">
        <v>2.55705643808255</v>
      </c>
    </row>
    <row r="31606" spans="1:2" ht="18" x14ac:dyDescent="0.2">
      <c r="A31606" s="106">
        <v>1.1160399999999999</v>
      </c>
      <c r="B31606" s="97">
        <v>2.5570766499766</v>
      </c>
    </row>
    <row r="31607" spans="1:2" ht="18" x14ac:dyDescent="0.2">
      <c r="A31607" s="106">
        <v>1.11605</v>
      </c>
      <c r="B31607" s="97">
        <v>2.5570967924771399</v>
      </c>
    </row>
    <row r="31608" spans="1:2" ht="18" x14ac:dyDescent="0.2">
      <c r="A31608" s="106">
        <v>1.1160600000000001</v>
      </c>
      <c r="B31608" s="97">
        <v>2.5571168655808898</v>
      </c>
    </row>
    <row r="31609" spans="1:2" ht="18" x14ac:dyDescent="0.2">
      <c r="A31609" s="106">
        <v>1.1160699999999999</v>
      </c>
      <c r="B31609" s="97">
        <v>2.5571368692845802</v>
      </c>
    </row>
    <row r="31610" spans="1:2" ht="18" x14ac:dyDescent="0.2">
      <c r="A31610" s="106">
        <v>1.11608</v>
      </c>
      <c r="B31610" s="97">
        <v>2.5571568035849301</v>
      </c>
    </row>
    <row r="31611" spans="1:2" ht="18" x14ac:dyDescent="0.2">
      <c r="A31611" s="106">
        <v>1.11609</v>
      </c>
      <c r="B31611" s="97">
        <v>2.5571766684787001</v>
      </c>
    </row>
    <row r="31612" spans="1:2" ht="18" x14ac:dyDescent="0.2">
      <c r="A31612" s="106">
        <v>1.1161000000000001</v>
      </c>
      <c r="B31612" s="97">
        <v>2.5571964639626401</v>
      </c>
    </row>
    <row r="31613" spans="1:2" ht="18" x14ac:dyDescent="0.2">
      <c r="A31613" s="106">
        <v>1.1161099999999999</v>
      </c>
      <c r="B31613" s="97">
        <v>2.55721619003352</v>
      </c>
    </row>
    <row r="31614" spans="1:2" ht="18" x14ac:dyDescent="0.2">
      <c r="A31614" s="106">
        <v>1.11612</v>
      </c>
      <c r="B31614" s="97">
        <v>2.5572358466881302</v>
      </c>
    </row>
    <row r="31615" spans="1:2" ht="18" x14ac:dyDescent="0.2">
      <c r="A31615" s="106">
        <v>1.1161300000000001</v>
      </c>
      <c r="B31615" s="97">
        <v>2.5572554339232401</v>
      </c>
    </row>
    <row r="31616" spans="1:2" ht="18" x14ac:dyDescent="0.2">
      <c r="A31616" s="106">
        <v>1.1161399999999999</v>
      </c>
      <c r="B31616" s="97">
        <v>2.5572749517356699</v>
      </c>
    </row>
    <row r="31617" spans="1:2" ht="18" x14ac:dyDescent="0.2">
      <c r="A31617" s="106">
        <v>1.11615</v>
      </c>
      <c r="B31617" s="97">
        <v>2.5572944001222302</v>
      </c>
    </row>
    <row r="31618" spans="1:2" ht="18" x14ac:dyDescent="0.2">
      <c r="A31618" s="106">
        <v>1.11616</v>
      </c>
      <c r="B31618" s="97">
        <v>2.55731377907974</v>
      </c>
    </row>
    <row r="31619" spans="1:2" ht="18" x14ac:dyDescent="0.2">
      <c r="A31619" s="106">
        <v>1.1161700000000001</v>
      </c>
      <c r="B31619" s="97">
        <v>2.5573330886050498</v>
      </c>
    </row>
    <row r="31620" spans="1:2" ht="18" x14ac:dyDescent="0.2">
      <c r="A31620" s="106">
        <v>1.1161799999999999</v>
      </c>
      <c r="B31620" s="97">
        <v>2.5573523286949902</v>
      </c>
    </row>
    <row r="31621" spans="1:2" ht="18" x14ac:dyDescent="0.2">
      <c r="A31621" s="106">
        <v>1.11619</v>
      </c>
      <c r="B31621" s="97">
        <v>2.5573714993464298</v>
      </c>
    </row>
    <row r="31622" spans="1:2" ht="18" x14ac:dyDescent="0.2">
      <c r="A31622" s="106">
        <v>1.1162000000000001</v>
      </c>
      <c r="B31622" s="97">
        <v>2.5573906005562401</v>
      </c>
    </row>
    <row r="31623" spans="1:2" ht="18" x14ac:dyDescent="0.2">
      <c r="A31623" s="106">
        <v>1.1162099999999999</v>
      </c>
      <c r="B31623" s="97">
        <v>2.5574096323213</v>
      </c>
    </row>
    <row r="31624" spans="1:2" ht="18" x14ac:dyDescent="0.2">
      <c r="A31624" s="106">
        <v>1.11622</v>
      </c>
      <c r="B31624" s="97">
        <v>2.5574285946385</v>
      </c>
    </row>
    <row r="31625" spans="1:2" ht="18" x14ac:dyDescent="0.2">
      <c r="A31625" s="106">
        <v>1.1162300000000001</v>
      </c>
      <c r="B31625" s="97">
        <v>2.5574474875047501</v>
      </c>
    </row>
    <row r="31626" spans="1:2" ht="18" x14ac:dyDescent="0.2">
      <c r="A31626" s="106">
        <v>1.1162399999999999</v>
      </c>
      <c r="B31626" s="97">
        <v>2.55746631091696</v>
      </c>
    </row>
    <row r="31627" spans="1:2" ht="18" x14ac:dyDescent="0.2">
      <c r="A31627" s="106">
        <v>1.11625</v>
      </c>
      <c r="B31627" s="97">
        <v>2.55748506487206</v>
      </c>
    </row>
    <row r="31628" spans="1:2" ht="18" x14ac:dyDescent="0.2">
      <c r="A31628" s="106">
        <v>1.11626</v>
      </c>
      <c r="B31628" s="97">
        <v>2.5575037493669801</v>
      </c>
    </row>
    <row r="31629" spans="1:2" ht="18" x14ac:dyDescent="0.2">
      <c r="A31629" s="106">
        <v>1.1162700000000001</v>
      </c>
      <c r="B31629" s="97">
        <v>2.5575223643986802</v>
      </c>
    </row>
    <row r="31630" spans="1:2" ht="18" x14ac:dyDescent="0.2">
      <c r="A31630" s="106">
        <v>1.1162799999999999</v>
      </c>
      <c r="B31630" s="97">
        <v>2.55754090996412</v>
      </c>
    </row>
    <row r="31631" spans="1:2" ht="18" x14ac:dyDescent="0.2">
      <c r="A31631" s="106">
        <v>1.11629</v>
      </c>
      <c r="B31631" s="97">
        <v>2.5575593860602699</v>
      </c>
    </row>
    <row r="31632" spans="1:2" ht="18" x14ac:dyDescent="0.2">
      <c r="A31632" s="106">
        <v>1.1163000000000001</v>
      </c>
      <c r="B31632" s="97">
        <v>2.5575777926840999</v>
      </c>
    </row>
    <row r="31633" spans="1:2" ht="18" x14ac:dyDescent="0.2">
      <c r="A31633" s="106">
        <v>1.1163099999999999</v>
      </c>
      <c r="B31633" s="97">
        <v>2.55759612983262</v>
      </c>
    </row>
    <row r="31634" spans="1:2" ht="18" x14ac:dyDescent="0.2">
      <c r="A31634" s="106">
        <v>1.11632</v>
      </c>
      <c r="B31634" s="97">
        <v>2.5576143975028298</v>
      </c>
    </row>
    <row r="31635" spans="1:2" ht="18" x14ac:dyDescent="0.2">
      <c r="A31635" s="106">
        <v>1.11633</v>
      </c>
      <c r="B31635" s="97">
        <v>2.5576325956917501</v>
      </c>
    </row>
    <row r="31636" spans="1:2" ht="18" x14ac:dyDescent="0.2">
      <c r="A31636" s="106">
        <v>1.1163400000000001</v>
      </c>
      <c r="B31636" s="97">
        <v>2.5576507243964</v>
      </c>
    </row>
    <row r="31637" spans="1:2" ht="18" x14ac:dyDescent="0.2">
      <c r="A31637" s="106">
        <v>1.11635</v>
      </c>
      <c r="B31637" s="97">
        <v>2.5576687836138299</v>
      </c>
    </row>
    <row r="31638" spans="1:2" ht="18" x14ac:dyDescent="0.2">
      <c r="A31638" s="106">
        <v>1.11636</v>
      </c>
      <c r="B31638" s="97">
        <v>2.5576867733410902</v>
      </c>
    </row>
    <row r="31639" spans="1:2" ht="18" x14ac:dyDescent="0.2">
      <c r="A31639" s="106">
        <v>1.1163700000000001</v>
      </c>
      <c r="B31639" s="97">
        <v>2.5577046935752299</v>
      </c>
    </row>
    <row r="31640" spans="1:2" ht="18" x14ac:dyDescent="0.2">
      <c r="A31640" s="106">
        <v>1.1163799999999999</v>
      </c>
      <c r="B31640" s="97">
        <v>2.5577225443133398</v>
      </c>
    </row>
    <row r="31641" spans="1:2" ht="18" x14ac:dyDescent="0.2">
      <c r="A31641" s="106">
        <v>1.11639</v>
      </c>
      <c r="B31641" s="97">
        <v>2.5577403255524902</v>
      </c>
    </row>
    <row r="31642" spans="1:2" ht="18" x14ac:dyDescent="0.2">
      <c r="A31642" s="106">
        <v>1.1164000000000001</v>
      </c>
      <c r="B31642" s="97">
        <v>2.5577580372897799</v>
      </c>
    </row>
    <row r="31643" spans="1:2" ht="18" x14ac:dyDescent="0.2">
      <c r="A31643" s="106">
        <v>1.1164099999999999</v>
      </c>
      <c r="B31643" s="97">
        <v>2.5577756795223201</v>
      </c>
    </row>
    <row r="31644" spans="1:2" ht="18" x14ac:dyDescent="0.2">
      <c r="A31644" s="106">
        <v>1.11642</v>
      </c>
      <c r="B31644" s="97">
        <v>2.55779325224723</v>
      </c>
    </row>
    <row r="31645" spans="1:2" ht="18" x14ac:dyDescent="0.2">
      <c r="A31645" s="106">
        <v>1.11643</v>
      </c>
      <c r="B31645" s="97">
        <v>2.5578107554616301</v>
      </c>
    </row>
    <row r="31646" spans="1:2" ht="18" x14ac:dyDescent="0.2">
      <c r="A31646" s="106">
        <v>1.1164400000000001</v>
      </c>
      <c r="B31646" s="97">
        <v>2.5578281891626702</v>
      </c>
    </row>
    <row r="31647" spans="1:2" ht="18" x14ac:dyDescent="0.2">
      <c r="A31647" s="106">
        <v>1.1164499999999999</v>
      </c>
      <c r="B31647" s="97">
        <v>2.55784555334751</v>
      </c>
    </row>
    <row r="31648" spans="1:2" ht="18" x14ac:dyDescent="0.2">
      <c r="A31648" s="106">
        <v>1.11646</v>
      </c>
      <c r="B31648" s="97">
        <v>2.5578628480132899</v>
      </c>
    </row>
    <row r="31649" spans="1:2" ht="18" x14ac:dyDescent="0.2">
      <c r="A31649" s="106">
        <v>1.1164700000000001</v>
      </c>
      <c r="B31649" s="97">
        <v>2.55788007315721</v>
      </c>
    </row>
    <row r="31650" spans="1:2" ht="18" x14ac:dyDescent="0.2">
      <c r="A31650" s="106">
        <v>1.1164799999999999</v>
      </c>
      <c r="B31650" s="97">
        <v>2.5578972287764401</v>
      </c>
    </row>
    <row r="31651" spans="1:2" ht="18" x14ac:dyDescent="0.2">
      <c r="A31651" s="106">
        <v>1.11649</v>
      </c>
      <c r="B31651" s="97">
        <v>2.5579143148681802</v>
      </c>
    </row>
    <row r="31652" spans="1:2" ht="18" x14ac:dyDescent="0.2">
      <c r="A31652" s="106">
        <v>1.1165</v>
      </c>
      <c r="B31652" s="97">
        <v>2.5579313314296401</v>
      </c>
    </row>
    <row r="31653" spans="1:2" ht="18" x14ac:dyDescent="0.2">
      <c r="A31653" s="106">
        <v>1.1165099999999999</v>
      </c>
      <c r="B31653" s="97">
        <v>2.5579482784580501</v>
      </c>
    </row>
    <row r="31654" spans="1:2" ht="18" x14ac:dyDescent="0.2">
      <c r="A31654" s="106">
        <v>1.11652</v>
      </c>
      <c r="B31654" s="97">
        <v>2.55796515595063</v>
      </c>
    </row>
    <row r="31655" spans="1:2" ht="18" x14ac:dyDescent="0.2">
      <c r="A31655" s="106">
        <v>1.11653</v>
      </c>
      <c r="B31655" s="97">
        <v>2.55798196390462</v>
      </c>
    </row>
    <row r="31656" spans="1:2" ht="18" x14ac:dyDescent="0.2">
      <c r="A31656" s="106">
        <v>1.1165400000000001</v>
      </c>
      <c r="B31656" s="97">
        <v>2.5579987023172901</v>
      </c>
    </row>
    <row r="31657" spans="1:2" ht="18" x14ac:dyDescent="0.2">
      <c r="A31657" s="106">
        <v>1.1165499999999999</v>
      </c>
      <c r="B31657" s="97">
        <v>2.55801537118588</v>
      </c>
    </row>
    <row r="31658" spans="1:2" ht="18" x14ac:dyDescent="0.2">
      <c r="A31658" s="106">
        <v>1.11656</v>
      </c>
      <c r="B31658" s="97">
        <v>2.5580319705077001</v>
      </c>
    </row>
    <row r="31659" spans="1:2" ht="18" x14ac:dyDescent="0.2">
      <c r="A31659" s="106">
        <v>1.1165700000000001</v>
      </c>
      <c r="B31659" s="97">
        <v>2.5580485002800102</v>
      </c>
    </row>
    <row r="31660" spans="1:2" ht="18" x14ac:dyDescent="0.2">
      <c r="A31660" s="106">
        <v>1.1165799999999999</v>
      </c>
      <c r="B31660" s="97">
        <v>2.5580649605001202</v>
      </c>
    </row>
    <row r="31661" spans="1:2" ht="18" x14ac:dyDescent="0.2">
      <c r="A31661" s="106">
        <v>1.11659</v>
      </c>
      <c r="B31661" s="97">
        <v>2.5580813511653302</v>
      </c>
    </row>
    <row r="31662" spans="1:2" ht="18" x14ac:dyDescent="0.2">
      <c r="A31662" s="106">
        <v>1.1166</v>
      </c>
      <c r="B31662" s="97">
        <v>2.55809767227298</v>
      </c>
    </row>
    <row r="31663" spans="1:2" ht="18" x14ac:dyDescent="0.2">
      <c r="A31663" s="106">
        <v>1.1166100000000001</v>
      </c>
      <c r="B31663" s="97">
        <v>2.5581139238203998</v>
      </c>
    </row>
    <row r="31664" spans="1:2" ht="18" x14ac:dyDescent="0.2">
      <c r="A31664" s="106">
        <v>1.1166199999999999</v>
      </c>
      <c r="B31664" s="97">
        <v>2.5581301058049202</v>
      </c>
    </row>
    <row r="31665" spans="1:2" ht="18" x14ac:dyDescent="0.2">
      <c r="A31665" s="106">
        <v>1.11663</v>
      </c>
      <c r="B31665" s="97">
        <v>2.5581462182239099</v>
      </c>
    </row>
    <row r="31666" spans="1:2" ht="18" x14ac:dyDescent="0.2">
      <c r="A31666" s="106">
        <v>1.1166400000000001</v>
      </c>
      <c r="B31666" s="97">
        <v>2.5581622610747301</v>
      </c>
    </row>
    <row r="31667" spans="1:2" ht="18" x14ac:dyDescent="0.2">
      <c r="A31667" s="106">
        <v>1.1166499999999999</v>
      </c>
      <c r="B31667" s="97">
        <v>2.5581782343547701</v>
      </c>
    </row>
    <row r="31668" spans="1:2" ht="18" x14ac:dyDescent="0.2">
      <c r="A31668" s="106">
        <v>1.11666</v>
      </c>
      <c r="B31668" s="97">
        <v>2.5581941380613999</v>
      </c>
    </row>
    <row r="31669" spans="1:2" ht="18" x14ac:dyDescent="0.2">
      <c r="A31669" s="106">
        <v>1.1166700000000001</v>
      </c>
      <c r="B31669" s="97">
        <v>2.5582099721920302</v>
      </c>
    </row>
    <row r="31670" spans="1:2" ht="18" x14ac:dyDescent="0.2">
      <c r="A31670" s="106">
        <v>1.1166799999999999</v>
      </c>
      <c r="B31670" s="97">
        <v>2.5582257367440802</v>
      </c>
    </row>
    <row r="31671" spans="1:2" ht="18" x14ac:dyDescent="0.2">
      <c r="A31671" s="106">
        <v>1.11669</v>
      </c>
      <c r="B31671" s="97">
        <v>2.5582414317149702</v>
      </c>
    </row>
    <row r="31672" spans="1:2" ht="18" x14ac:dyDescent="0.2">
      <c r="A31672" s="106">
        <v>1.1167</v>
      </c>
      <c r="B31672" s="97">
        <v>2.5582570571021299</v>
      </c>
    </row>
    <row r="31673" spans="1:2" ht="18" x14ac:dyDescent="0.2">
      <c r="A31673" s="106">
        <v>1.1167100000000001</v>
      </c>
      <c r="B31673" s="97">
        <v>2.5582726129030098</v>
      </c>
    </row>
    <row r="31674" spans="1:2" ht="18" x14ac:dyDescent="0.2">
      <c r="A31674" s="106">
        <v>1.1167199999999999</v>
      </c>
      <c r="B31674" s="97">
        <v>2.5582880991150598</v>
      </c>
    </row>
    <row r="31675" spans="1:2" ht="18" x14ac:dyDescent="0.2">
      <c r="A31675" s="106">
        <v>1.11673</v>
      </c>
      <c r="B31675" s="97">
        <v>2.5583035157357599</v>
      </c>
    </row>
    <row r="31676" spans="1:2" ht="18" x14ac:dyDescent="0.2">
      <c r="A31676" s="106">
        <v>1.1167400000000001</v>
      </c>
      <c r="B31676" s="97">
        <v>2.5583188627625901</v>
      </c>
    </row>
    <row r="31677" spans="1:2" ht="18" x14ac:dyDescent="0.2">
      <c r="A31677" s="106">
        <v>1.1167499999999999</v>
      </c>
      <c r="B31677" s="97">
        <v>2.5583341401930402</v>
      </c>
    </row>
    <row r="31678" spans="1:2" ht="18" x14ac:dyDescent="0.2">
      <c r="A31678" s="106">
        <v>1.11676</v>
      </c>
      <c r="B31678" s="97">
        <v>2.5583493480246098</v>
      </c>
    </row>
    <row r="31679" spans="1:2" ht="18" x14ac:dyDescent="0.2">
      <c r="A31679" s="106">
        <v>1.11677</v>
      </c>
      <c r="B31679" s="97">
        <v>2.5583644862548098</v>
      </c>
    </row>
    <row r="31680" spans="1:2" ht="18" x14ac:dyDescent="0.2">
      <c r="A31680" s="106">
        <v>1.1167800000000001</v>
      </c>
      <c r="B31680" s="97">
        <v>2.5583795548811801</v>
      </c>
    </row>
    <row r="31681" spans="1:2" ht="18" x14ac:dyDescent="0.2">
      <c r="A31681" s="106">
        <v>1.1167899999999999</v>
      </c>
      <c r="B31681" s="97">
        <v>2.5583945539012398</v>
      </c>
    </row>
    <row r="31682" spans="1:2" ht="18" x14ac:dyDescent="0.2">
      <c r="A31682" s="106">
        <v>1.1168</v>
      </c>
      <c r="B31682" s="97">
        <v>2.5584094833125501</v>
      </c>
    </row>
    <row r="31683" spans="1:2" ht="18" x14ac:dyDescent="0.2">
      <c r="A31683" s="106">
        <v>1.1168100000000001</v>
      </c>
      <c r="B31683" s="97">
        <v>2.5584243431126699</v>
      </c>
    </row>
    <row r="31684" spans="1:2" ht="18" x14ac:dyDescent="0.2">
      <c r="A31684" s="106">
        <v>1.1168199999999999</v>
      </c>
      <c r="B31684" s="97">
        <v>2.5584391332991601</v>
      </c>
    </row>
    <row r="31685" spans="1:2" ht="18" x14ac:dyDescent="0.2">
      <c r="A31685" s="106">
        <v>1.11683</v>
      </c>
      <c r="B31685" s="97">
        <v>2.55845385386962</v>
      </c>
    </row>
    <row r="31686" spans="1:2" ht="18" x14ac:dyDescent="0.2">
      <c r="A31686" s="106">
        <v>1.1168400000000001</v>
      </c>
      <c r="B31686" s="97">
        <v>2.5584685048216298</v>
      </c>
    </row>
    <row r="31687" spans="1:2" ht="18" x14ac:dyDescent="0.2">
      <c r="A31687" s="106">
        <v>1.1168499999999999</v>
      </c>
      <c r="B31687" s="97">
        <v>2.5584830861527901</v>
      </c>
    </row>
    <row r="31688" spans="1:2" ht="18" x14ac:dyDescent="0.2">
      <c r="A31688" s="106">
        <v>1.11686</v>
      </c>
      <c r="B31688" s="97">
        <v>2.55849759786074</v>
      </c>
    </row>
    <row r="31689" spans="1:2" ht="18" x14ac:dyDescent="0.2">
      <c r="A31689" s="106">
        <v>1.11687</v>
      </c>
      <c r="B31689" s="97">
        <v>2.5585120399430799</v>
      </c>
    </row>
    <row r="31690" spans="1:2" ht="18" x14ac:dyDescent="0.2">
      <c r="A31690" s="106">
        <v>1.1168800000000001</v>
      </c>
      <c r="B31690" s="97">
        <v>2.55852641239747</v>
      </c>
    </row>
    <row r="31691" spans="1:2" ht="18" x14ac:dyDescent="0.2">
      <c r="A31691" s="106">
        <v>1.1168899999999999</v>
      </c>
      <c r="B31691" s="97">
        <v>2.5585407152215498</v>
      </c>
    </row>
    <row r="31692" spans="1:2" ht="18" x14ac:dyDescent="0.2">
      <c r="A31692" s="106">
        <v>1.1169</v>
      </c>
      <c r="B31692" s="97">
        <v>2.5585549484129899</v>
      </c>
    </row>
    <row r="31693" spans="1:2" ht="18" x14ac:dyDescent="0.2">
      <c r="A31693" s="106">
        <v>1.1169100000000001</v>
      </c>
      <c r="B31693" s="97">
        <v>2.55856911196945</v>
      </c>
    </row>
    <row r="31694" spans="1:2" ht="18" x14ac:dyDescent="0.2">
      <c r="A31694" s="106">
        <v>1.1169199999999999</v>
      </c>
      <c r="B31694" s="97">
        <v>2.55858320588862</v>
      </c>
    </row>
    <row r="31695" spans="1:2" ht="18" x14ac:dyDescent="0.2">
      <c r="A31695" s="106">
        <v>1.11693</v>
      </c>
      <c r="B31695" s="97">
        <v>2.5585972301682101</v>
      </c>
    </row>
    <row r="31696" spans="1:2" ht="18" x14ac:dyDescent="0.2">
      <c r="A31696" s="106">
        <v>1.11694</v>
      </c>
      <c r="B31696" s="97">
        <v>2.5586111848058999</v>
      </c>
    </row>
    <row r="31697" spans="1:2" ht="18" x14ac:dyDescent="0.2">
      <c r="A31697" s="106">
        <v>1.1169500000000001</v>
      </c>
      <c r="B31697" s="97">
        <v>2.5586250697994299</v>
      </c>
    </row>
    <row r="31698" spans="1:2" ht="18" x14ac:dyDescent="0.2">
      <c r="A31698" s="106">
        <v>1.11696</v>
      </c>
      <c r="B31698" s="97">
        <v>2.55863888514653</v>
      </c>
    </row>
    <row r="31699" spans="1:2" ht="18" x14ac:dyDescent="0.2">
      <c r="A31699" s="106">
        <v>1.11697</v>
      </c>
      <c r="B31699" s="97">
        <v>2.55865263084493</v>
      </c>
    </row>
    <row r="31700" spans="1:2" ht="18" x14ac:dyDescent="0.2">
      <c r="A31700" s="106">
        <v>1.1169800000000001</v>
      </c>
      <c r="B31700" s="97">
        <v>2.5586663068923801</v>
      </c>
    </row>
    <row r="31701" spans="1:2" ht="18" x14ac:dyDescent="0.2">
      <c r="A31701" s="106">
        <v>1.1169899999999999</v>
      </c>
      <c r="B31701" s="97">
        <v>2.5586799132866598</v>
      </c>
    </row>
    <row r="31702" spans="1:2" ht="18" x14ac:dyDescent="0.2">
      <c r="A31702" s="106">
        <v>1.117</v>
      </c>
      <c r="B31702" s="97">
        <v>2.5586934500255301</v>
      </c>
    </row>
    <row r="31703" spans="1:2" ht="18" x14ac:dyDescent="0.2">
      <c r="A31703" s="106">
        <v>1.1170100000000001</v>
      </c>
      <c r="B31703" s="97">
        <v>2.5587069171067802</v>
      </c>
    </row>
    <row r="31704" spans="1:2" ht="18" x14ac:dyDescent="0.2">
      <c r="A31704" s="106">
        <v>1.1170199999999999</v>
      </c>
      <c r="B31704" s="97">
        <v>2.55872031452822</v>
      </c>
    </row>
    <row r="31705" spans="1:2" ht="18" x14ac:dyDescent="0.2">
      <c r="A31705" s="106">
        <v>1.11703</v>
      </c>
      <c r="B31705" s="97">
        <v>2.5587336422876401</v>
      </c>
    </row>
    <row r="31706" spans="1:2" ht="18" x14ac:dyDescent="0.2">
      <c r="A31706" s="106">
        <v>1.11704</v>
      </c>
      <c r="B31706" s="97">
        <v>2.55874690038288</v>
      </c>
    </row>
    <row r="31707" spans="1:2" ht="18" x14ac:dyDescent="0.2">
      <c r="A31707" s="106">
        <v>1.1170500000000001</v>
      </c>
      <c r="B31707" s="97">
        <v>2.5587600888117601</v>
      </c>
    </row>
    <row r="31708" spans="1:2" ht="18" x14ac:dyDescent="0.2">
      <c r="A31708" s="106">
        <v>1.1170599999999999</v>
      </c>
      <c r="B31708" s="97">
        <v>2.5587732075721301</v>
      </c>
    </row>
    <row r="31709" spans="1:2" ht="18" x14ac:dyDescent="0.2">
      <c r="A31709" s="106">
        <v>1.11707</v>
      </c>
      <c r="B31709" s="97">
        <v>2.55878625666183</v>
      </c>
    </row>
    <row r="31710" spans="1:2" ht="18" x14ac:dyDescent="0.2">
      <c r="A31710" s="106">
        <v>1.1170800000000001</v>
      </c>
      <c r="B31710" s="97">
        <v>2.5587992360787499</v>
      </c>
    </row>
    <row r="31711" spans="1:2" ht="18" x14ac:dyDescent="0.2">
      <c r="A31711" s="106">
        <v>1.1170899999999999</v>
      </c>
      <c r="B31711" s="97">
        <v>2.55881214582074</v>
      </c>
    </row>
    <row r="31712" spans="1:2" ht="18" x14ac:dyDescent="0.2">
      <c r="A31712" s="106">
        <v>1.1171</v>
      </c>
      <c r="B31712" s="97">
        <v>2.5588249858857202</v>
      </c>
    </row>
    <row r="31713" spans="1:2" ht="18" x14ac:dyDescent="0.2">
      <c r="A31713" s="106">
        <v>1.11711</v>
      </c>
      <c r="B31713" s="97">
        <v>2.5588377562715601</v>
      </c>
    </row>
    <row r="31714" spans="1:2" ht="18" x14ac:dyDescent="0.2">
      <c r="A31714" s="106">
        <v>1.1171199999999999</v>
      </c>
      <c r="B31714" s="97">
        <v>2.5588504569761898</v>
      </c>
    </row>
    <row r="31715" spans="1:2" ht="18" x14ac:dyDescent="0.2">
      <c r="A31715" s="106">
        <v>1.11713</v>
      </c>
      <c r="B31715" s="97">
        <v>2.5588630879975298</v>
      </c>
    </row>
    <row r="31716" spans="1:2" ht="18" x14ac:dyDescent="0.2">
      <c r="A31716" s="106">
        <v>1.11714</v>
      </c>
      <c r="B31716" s="97">
        <v>2.5588756493335101</v>
      </c>
    </row>
    <row r="31717" spans="1:2" ht="18" x14ac:dyDescent="0.2">
      <c r="A31717" s="106">
        <v>1.1171500000000001</v>
      </c>
      <c r="B31717" s="97">
        <v>2.5588881409820798</v>
      </c>
    </row>
    <row r="31718" spans="1:2" ht="18" x14ac:dyDescent="0.2">
      <c r="A31718" s="106">
        <v>1.1171599999999999</v>
      </c>
      <c r="B31718" s="97">
        <v>2.5589005629411998</v>
      </c>
    </row>
    <row r="31719" spans="1:2" ht="18" x14ac:dyDescent="0.2">
      <c r="A31719" s="106">
        <v>1.11717</v>
      </c>
      <c r="B31719" s="97">
        <v>2.5589129152088299</v>
      </c>
    </row>
    <row r="31720" spans="1:2" ht="18" x14ac:dyDescent="0.2">
      <c r="A31720" s="106">
        <v>1.1171800000000001</v>
      </c>
      <c r="B31720" s="97">
        <v>2.5589251977829499</v>
      </c>
    </row>
    <row r="31721" spans="1:2" ht="18" x14ac:dyDescent="0.2">
      <c r="A31721" s="106">
        <v>1.1171899999999999</v>
      </c>
      <c r="B31721" s="97">
        <v>2.5589374106615499</v>
      </c>
    </row>
    <row r="31722" spans="1:2" ht="18" x14ac:dyDescent="0.2">
      <c r="A31722" s="106">
        <v>1.1172</v>
      </c>
      <c r="B31722" s="97">
        <v>2.5589495538426501</v>
      </c>
    </row>
    <row r="31723" spans="1:2" ht="18" x14ac:dyDescent="0.2">
      <c r="A31723" s="106">
        <v>1.11721</v>
      </c>
      <c r="B31723" s="97">
        <v>2.5589616273242402</v>
      </c>
    </row>
    <row r="31724" spans="1:2" ht="18" x14ac:dyDescent="0.2">
      <c r="A31724" s="106">
        <v>1.1172200000000001</v>
      </c>
      <c r="B31724" s="97">
        <v>2.5589736311043598</v>
      </c>
    </row>
    <row r="31725" spans="1:2" ht="18" x14ac:dyDescent="0.2">
      <c r="A31725" s="106">
        <v>1.1172299999999999</v>
      </c>
      <c r="B31725" s="97">
        <v>2.55898556518104</v>
      </c>
    </row>
    <row r="31726" spans="1:2" ht="18" x14ac:dyDescent="0.2">
      <c r="A31726" s="106">
        <v>1.11724</v>
      </c>
      <c r="B31726" s="97">
        <v>2.5589974295523401</v>
      </c>
    </row>
    <row r="31727" spans="1:2" ht="18" x14ac:dyDescent="0.2">
      <c r="A31727" s="106">
        <v>1.1172500000000001</v>
      </c>
      <c r="B31727" s="97">
        <v>2.5590092242162998</v>
      </c>
    </row>
    <row r="31728" spans="1:2" ht="18" x14ac:dyDescent="0.2">
      <c r="A31728" s="106">
        <v>1.1172599999999999</v>
      </c>
      <c r="B31728" s="97">
        <v>2.5590209491710101</v>
      </c>
    </row>
    <row r="31729" spans="1:2" ht="18" x14ac:dyDescent="0.2">
      <c r="A31729" s="106">
        <v>1.11727</v>
      </c>
      <c r="B31729" s="97">
        <v>2.5590326044145302</v>
      </c>
    </row>
    <row r="31730" spans="1:2" ht="18" x14ac:dyDescent="0.2">
      <c r="A31730" s="106">
        <v>1.1172800000000001</v>
      </c>
      <c r="B31730" s="97">
        <v>2.5590441899449798</v>
      </c>
    </row>
    <row r="31731" spans="1:2" ht="18" x14ac:dyDescent="0.2">
      <c r="A31731" s="106">
        <v>1.1172899999999999</v>
      </c>
      <c r="B31731" s="97">
        <v>2.5590557057604402</v>
      </c>
    </row>
    <row r="31732" spans="1:2" ht="18" x14ac:dyDescent="0.2">
      <c r="A31732" s="106">
        <v>1.1173</v>
      </c>
      <c r="B31732" s="97">
        <v>2.5590671518590402</v>
      </c>
    </row>
    <row r="31733" spans="1:2" ht="18" x14ac:dyDescent="0.2">
      <c r="A31733" s="106">
        <v>1.11731</v>
      </c>
      <c r="B31733" s="97">
        <v>2.5590785282389099</v>
      </c>
    </row>
    <row r="31734" spans="1:2" ht="18" x14ac:dyDescent="0.2">
      <c r="A31734" s="106">
        <v>1.1173200000000001</v>
      </c>
      <c r="B31734" s="97">
        <v>2.5590898348981801</v>
      </c>
    </row>
    <row r="31735" spans="1:2" ht="18" x14ac:dyDescent="0.2">
      <c r="A31735" s="106">
        <v>1.1173299999999999</v>
      </c>
      <c r="B31735" s="97">
        <v>2.55910107183501</v>
      </c>
    </row>
    <row r="31736" spans="1:2" ht="18" x14ac:dyDescent="0.2">
      <c r="A31736" s="106">
        <v>1.11734</v>
      </c>
      <c r="B31736" s="97">
        <v>2.5591122390475598</v>
      </c>
    </row>
    <row r="31737" spans="1:2" ht="18" x14ac:dyDescent="0.2">
      <c r="A31737" s="106">
        <v>1.1173500000000001</v>
      </c>
      <c r="B31737" s="97">
        <v>2.55912333653399</v>
      </c>
    </row>
    <row r="31738" spans="1:2" ht="18" x14ac:dyDescent="0.2">
      <c r="A31738" s="106">
        <v>1.1173599999999999</v>
      </c>
      <c r="B31738" s="97">
        <v>2.5591343642925</v>
      </c>
    </row>
    <row r="31739" spans="1:2" ht="18" x14ac:dyDescent="0.2">
      <c r="A31739" s="106">
        <v>1.11737</v>
      </c>
      <c r="B31739" s="97">
        <v>2.5591453223212701</v>
      </c>
    </row>
    <row r="31740" spans="1:2" ht="18" x14ac:dyDescent="0.2">
      <c r="A31740" s="106">
        <v>1.11738</v>
      </c>
      <c r="B31740" s="97">
        <v>2.5591562106185299</v>
      </c>
    </row>
    <row r="31741" spans="1:2" ht="18" x14ac:dyDescent="0.2">
      <c r="A31741" s="106">
        <v>1.1173900000000001</v>
      </c>
      <c r="B31741" s="97">
        <v>2.55916702918248</v>
      </c>
    </row>
    <row r="31742" spans="1:2" ht="18" x14ac:dyDescent="0.2">
      <c r="A31742" s="106">
        <v>1.1173999999999999</v>
      </c>
      <c r="B31742" s="97">
        <v>2.5591777780113598</v>
      </c>
    </row>
    <row r="31743" spans="1:2" ht="18" x14ac:dyDescent="0.2">
      <c r="A31743" s="106">
        <v>1.11741</v>
      </c>
      <c r="B31743" s="97">
        <v>2.5591884571033998</v>
      </c>
    </row>
    <row r="31744" spans="1:2" ht="18" x14ac:dyDescent="0.2">
      <c r="A31744" s="106">
        <v>1.1174200000000001</v>
      </c>
      <c r="B31744" s="97">
        <v>2.5591990664568698</v>
      </c>
    </row>
    <row r="31745" spans="1:2" ht="18" x14ac:dyDescent="0.2">
      <c r="A31745" s="106">
        <v>1.1174299999999999</v>
      </c>
      <c r="B31745" s="97">
        <v>2.55920960607002</v>
      </c>
    </row>
    <row r="31746" spans="1:2" ht="18" x14ac:dyDescent="0.2">
      <c r="A31746" s="106">
        <v>1.11744</v>
      </c>
      <c r="B31746" s="97">
        <v>2.5592200759411301</v>
      </c>
    </row>
    <row r="31747" spans="1:2" ht="18" x14ac:dyDescent="0.2">
      <c r="A31747" s="106">
        <v>1.1174500000000001</v>
      </c>
      <c r="B31747" s="97">
        <v>2.5592304760684801</v>
      </c>
    </row>
    <row r="31748" spans="1:2" ht="18" x14ac:dyDescent="0.2">
      <c r="A31748" s="106">
        <v>1.1174599999999999</v>
      </c>
      <c r="B31748" s="97">
        <v>2.55924080645039</v>
      </c>
    </row>
    <row r="31749" spans="1:2" ht="18" x14ac:dyDescent="0.2">
      <c r="A31749" s="106">
        <v>1.11747</v>
      </c>
      <c r="B31749" s="97">
        <v>2.5592510670851398</v>
      </c>
    </row>
    <row r="31750" spans="1:2" ht="18" x14ac:dyDescent="0.2">
      <c r="A31750" s="106">
        <v>1.11748</v>
      </c>
      <c r="B31750" s="97">
        <v>2.5592612579710798</v>
      </c>
    </row>
    <row r="31751" spans="1:2" ht="18" x14ac:dyDescent="0.2">
      <c r="A31751" s="106">
        <v>1.1174900000000001</v>
      </c>
      <c r="B31751" s="97">
        <v>2.55927137910653</v>
      </c>
    </row>
    <row r="31752" spans="1:2" ht="18" x14ac:dyDescent="0.2">
      <c r="A31752" s="106">
        <v>1.1174999999999999</v>
      </c>
      <c r="B31752" s="97">
        <v>2.5592814304898202</v>
      </c>
    </row>
    <row r="31753" spans="1:2" ht="18" x14ac:dyDescent="0.2">
      <c r="A31753" s="106">
        <v>1.11751</v>
      </c>
      <c r="B31753" s="97">
        <v>2.5592914121193302</v>
      </c>
    </row>
    <row r="31754" spans="1:2" ht="18" x14ac:dyDescent="0.2">
      <c r="A31754" s="106">
        <v>1.1175200000000001</v>
      </c>
      <c r="B31754" s="97">
        <v>2.5593013239934099</v>
      </c>
    </row>
    <row r="31755" spans="1:2" ht="18" x14ac:dyDescent="0.2">
      <c r="A31755" s="106">
        <v>1.1175299999999999</v>
      </c>
      <c r="B31755" s="97">
        <v>2.55931116611045</v>
      </c>
    </row>
    <row r="31756" spans="1:2" ht="18" x14ac:dyDescent="0.2">
      <c r="A31756" s="106">
        <v>1.11754</v>
      </c>
      <c r="B31756" s="97">
        <v>2.5593209384688298</v>
      </c>
    </row>
    <row r="31757" spans="1:2" ht="18" x14ac:dyDescent="0.2">
      <c r="A31757" s="106">
        <v>1.11755</v>
      </c>
      <c r="B31757" s="97">
        <v>2.5593306410669499</v>
      </c>
    </row>
    <row r="31758" spans="1:2" ht="18" x14ac:dyDescent="0.2">
      <c r="A31758" s="106">
        <v>1.1175600000000001</v>
      </c>
      <c r="B31758" s="97">
        <v>2.55934027390323</v>
      </c>
    </row>
    <row r="31759" spans="1:2" ht="18" x14ac:dyDescent="0.2">
      <c r="A31759" s="106">
        <v>1.11757</v>
      </c>
      <c r="B31759" s="97">
        <v>2.5593498369760899</v>
      </c>
    </row>
    <row r="31760" spans="1:2" ht="18" x14ac:dyDescent="0.2">
      <c r="A31760" s="106">
        <v>1.11758</v>
      </c>
      <c r="B31760" s="97">
        <v>2.5593593302839701</v>
      </c>
    </row>
    <row r="31761" spans="1:2" ht="18" x14ac:dyDescent="0.2">
      <c r="A31761" s="106">
        <v>1.1175900000000001</v>
      </c>
      <c r="B31761" s="97">
        <v>2.5593687538253</v>
      </c>
    </row>
    <row r="31762" spans="1:2" ht="18" x14ac:dyDescent="0.2">
      <c r="A31762" s="106">
        <v>1.1175999999999999</v>
      </c>
      <c r="B31762" s="97">
        <v>2.55937810759856</v>
      </c>
    </row>
    <row r="31763" spans="1:2" ht="18" x14ac:dyDescent="0.2">
      <c r="A31763" s="106">
        <v>1.11761</v>
      </c>
      <c r="B31763" s="97">
        <v>2.5593873916022098</v>
      </c>
    </row>
    <row r="31764" spans="1:2" ht="18" x14ac:dyDescent="0.2">
      <c r="A31764" s="106">
        <v>1.1176200000000001</v>
      </c>
      <c r="B31764" s="97">
        <v>2.5593966058347202</v>
      </c>
    </row>
    <row r="31765" spans="1:2" ht="18" x14ac:dyDescent="0.2">
      <c r="A31765" s="106">
        <v>1.1176299999999999</v>
      </c>
      <c r="B31765" s="97">
        <v>2.5594057502946002</v>
      </c>
    </row>
    <row r="31766" spans="1:2" ht="18" x14ac:dyDescent="0.2">
      <c r="A31766" s="106">
        <v>1.11764</v>
      </c>
      <c r="B31766" s="97">
        <v>2.5594148249803399</v>
      </c>
    </row>
    <row r="31767" spans="1:2" ht="18" x14ac:dyDescent="0.2">
      <c r="A31767" s="106">
        <v>1.11765</v>
      </c>
      <c r="B31767" s="97">
        <v>2.5594238298904699</v>
      </c>
    </row>
    <row r="31768" spans="1:2" ht="18" x14ac:dyDescent="0.2">
      <c r="A31768" s="106">
        <v>1.1176600000000001</v>
      </c>
      <c r="B31768" s="97">
        <v>2.5594327650234998</v>
      </c>
    </row>
    <row r="31769" spans="1:2" ht="18" x14ac:dyDescent="0.2">
      <c r="A31769" s="106">
        <v>1.1176699999999999</v>
      </c>
      <c r="B31769" s="97">
        <v>2.5594416303779801</v>
      </c>
    </row>
    <row r="31770" spans="1:2" ht="18" x14ac:dyDescent="0.2">
      <c r="A31770" s="106">
        <v>1.11768</v>
      </c>
      <c r="B31770" s="97">
        <v>2.5594504259524502</v>
      </c>
    </row>
    <row r="31771" spans="1:2" ht="18" x14ac:dyDescent="0.2">
      <c r="A31771" s="106">
        <v>1.1176900000000001</v>
      </c>
      <c r="B31771" s="97">
        <v>2.5594591517454699</v>
      </c>
    </row>
    <row r="31772" spans="1:2" ht="18" x14ac:dyDescent="0.2">
      <c r="A31772" s="106">
        <v>1.1176999999999999</v>
      </c>
      <c r="B31772" s="97">
        <v>2.5594678077556199</v>
      </c>
    </row>
    <row r="31773" spans="1:2" ht="18" x14ac:dyDescent="0.2">
      <c r="A31773" s="106">
        <v>1.11771</v>
      </c>
      <c r="B31773" s="97">
        <v>2.55947639398148</v>
      </c>
    </row>
    <row r="31774" spans="1:2" ht="18" x14ac:dyDescent="0.2">
      <c r="A31774" s="106">
        <v>1.11772</v>
      </c>
      <c r="B31774" s="97">
        <v>2.5594849104216402</v>
      </c>
    </row>
    <row r="31775" spans="1:2" ht="18" x14ac:dyDescent="0.2">
      <c r="A31775" s="106">
        <v>1.1177299999999999</v>
      </c>
      <c r="B31775" s="97">
        <v>2.5594933570747198</v>
      </c>
    </row>
    <row r="31776" spans="1:2" ht="18" x14ac:dyDescent="0.2">
      <c r="A31776" s="106">
        <v>1.11774</v>
      </c>
      <c r="B31776" s="97">
        <v>2.55950173393932</v>
      </c>
    </row>
    <row r="31777" spans="1:2" ht="18" x14ac:dyDescent="0.2">
      <c r="A31777" s="106">
        <v>1.11775</v>
      </c>
      <c r="B31777" s="97">
        <v>2.5595100410140801</v>
      </c>
    </row>
    <row r="31778" spans="1:2" ht="18" x14ac:dyDescent="0.2">
      <c r="A31778" s="106">
        <v>1.1177600000000001</v>
      </c>
      <c r="B31778" s="97">
        <v>2.5595182782976398</v>
      </c>
    </row>
    <row r="31779" spans="1:2" ht="18" x14ac:dyDescent="0.2">
      <c r="A31779" s="106">
        <v>1.1177699999999999</v>
      </c>
      <c r="B31779" s="97">
        <v>2.55952644578865</v>
      </c>
    </row>
    <row r="31780" spans="1:2" ht="18" x14ac:dyDescent="0.2">
      <c r="A31780" s="106">
        <v>1.11778</v>
      </c>
      <c r="B31780" s="97">
        <v>2.5595345434857699</v>
      </c>
    </row>
    <row r="31781" spans="1:2" ht="18" x14ac:dyDescent="0.2">
      <c r="A31781" s="106">
        <v>1.1177900000000001</v>
      </c>
      <c r="B31781" s="97">
        <v>2.5595425713876798</v>
      </c>
    </row>
    <row r="31782" spans="1:2" ht="18" x14ac:dyDescent="0.2">
      <c r="A31782" s="106">
        <v>1.1177999999999999</v>
      </c>
      <c r="B31782" s="97">
        <v>2.5595505294930598</v>
      </c>
    </row>
    <row r="31783" spans="1:2" ht="18" x14ac:dyDescent="0.2">
      <c r="A31783" s="106">
        <v>1.11781</v>
      </c>
      <c r="B31783" s="97">
        <v>2.5595584178006101</v>
      </c>
    </row>
    <row r="31784" spans="1:2" ht="18" x14ac:dyDescent="0.2">
      <c r="A31784" s="106">
        <v>1.11782</v>
      </c>
      <c r="B31784" s="97">
        <v>2.5595662363090401</v>
      </c>
    </row>
    <row r="31785" spans="1:2" ht="18" x14ac:dyDescent="0.2">
      <c r="A31785" s="106">
        <v>1.1178300000000001</v>
      </c>
      <c r="B31785" s="97">
        <v>2.5595739850170798</v>
      </c>
    </row>
    <row r="31786" spans="1:2" ht="18" x14ac:dyDescent="0.2">
      <c r="A31786" s="106">
        <v>1.1178399999999999</v>
      </c>
      <c r="B31786" s="97">
        <v>2.5595816639234399</v>
      </c>
    </row>
    <row r="31787" spans="1:2" ht="18" x14ac:dyDescent="0.2">
      <c r="A31787" s="106">
        <v>1.11785</v>
      </c>
      <c r="B31787" s="97">
        <v>2.5595892730268801</v>
      </c>
    </row>
    <row r="31788" spans="1:2" ht="18" x14ac:dyDescent="0.2">
      <c r="A31788" s="106">
        <v>1.1178600000000001</v>
      </c>
      <c r="B31788" s="97">
        <v>2.5595968123261499</v>
      </c>
    </row>
    <row r="31789" spans="1:2" ht="18" x14ac:dyDescent="0.2">
      <c r="A31789" s="106">
        <v>1.1178699999999999</v>
      </c>
      <c r="B31789" s="97">
        <v>2.5596042818200102</v>
      </c>
    </row>
    <row r="31790" spans="1:2" ht="18" x14ac:dyDescent="0.2">
      <c r="A31790" s="106">
        <v>1.11788</v>
      </c>
      <c r="B31790" s="97">
        <v>2.55961168150725</v>
      </c>
    </row>
    <row r="31791" spans="1:2" ht="18" x14ac:dyDescent="0.2">
      <c r="A31791" s="106">
        <v>1.1178900000000001</v>
      </c>
      <c r="B31791" s="97">
        <v>2.5596190113866402</v>
      </c>
    </row>
    <row r="31792" spans="1:2" ht="18" x14ac:dyDescent="0.2">
      <c r="A31792" s="106">
        <v>1.1178999999999999</v>
      </c>
      <c r="B31792" s="97">
        <v>2.5596262714570002</v>
      </c>
    </row>
    <row r="31793" spans="1:2" ht="18" x14ac:dyDescent="0.2">
      <c r="A31793" s="106">
        <v>1.11791</v>
      </c>
      <c r="B31793" s="97">
        <v>2.5596334617171399</v>
      </c>
    </row>
    <row r="31794" spans="1:2" ht="18" x14ac:dyDescent="0.2">
      <c r="A31794" s="106">
        <v>1.11792</v>
      </c>
      <c r="B31794" s="97">
        <v>2.5596405821658599</v>
      </c>
    </row>
    <row r="31795" spans="1:2" ht="18" x14ac:dyDescent="0.2">
      <c r="A31795" s="106">
        <v>1.1179300000000001</v>
      </c>
      <c r="B31795" s="97">
        <v>2.5596476328020201</v>
      </c>
    </row>
    <row r="31796" spans="1:2" ht="18" x14ac:dyDescent="0.2">
      <c r="A31796" s="106">
        <v>1.1179399999999999</v>
      </c>
      <c r="B31796" s="97">
        <v>2.5596546136244598</v>
      </c>
    </row>
    <row r="31797" spans="1:2" ht="18" x14ac:dyDescent="0.2">
      <c r="A31797" s="106">
        <v>1.11795</v>
      </c>
      <c r="B31797" s="97">
        <v>2.55966152463203</v>
      </c>
    </row>
    <row r="31798" spans="1:2" ht="18" x14ac:dyDescent="0.2">
      <c r="A31798" s="106">
        <v>1.1179600000000001</v>
      </c>
      <c r="B31798" s="97">
        <v>2.5596683658236001</v>
      </c>
    </row>
    <row r="31799" spans="1:2" ht="18" x14ac:dyDescent="0.2">
      <c r="A31799" s="106">
        <v>1.1179699999999999</v>
      </c>
      <c r="B31799" s="97">
        <v>2.5596751371980599</v>
      </c>
    </row>
    <row r="31800" spans="1:2" ht="18" x14ac:dyDescent="0.2">
      <c r="A31800" s="106">
        <v>1.11798</v>
      </c>
      <c r="B31800" s="97">
        <v>2.5596818387542899</v>
      </c>
    </row>
    <row r="31801" spans="1:2" ht="18" x14ac:dyDescent="0.2">
      <c r="A31801" s="106">
        <v>1.11799</v>
      </c>
      <c r="B31801" s="97">
        <v>2.5596884704912002</v>
      </c>
    </row>
    <row r="31802" spans="1:2" ht="18" x14ac:dyDescent="0.2">
      <c r="A31802" s="106">
        <v>1.1180000000000001</v>
      </c>
      <c r="B31802" s="97">
        <v>2.5596950324076899</v>
      </c>
    </row>
    <row r="31803" spans="1:2" ht="18" x14ac:dyDescent="0.2">
      <c r="A31803" s="106">
        <v>1.1180099999999999</v>
      </c>
      <c r="B31803" s="97">
        <v>2.5597015245027102</v>
      </c>
    </row>
    <row r="31804" spans="1:2" ht="18" x14ac:dyDescent="0.2">
      <c r="A31804" s="106">
        <v>1.11802</v>
      </c>
      <c r="B31804" s="97">
        <v>2.55970794677518</v>
      </c>
    </row>
    <row r="31805" spans="1:2" ht="18" x14ac:dyDescent="0.2">
      <c r="A31805" s="106">
        <v>1.1180300000000001</v>
      </c>
      <c r="B31805" s="97">
        <v>2.55971429922405</v>
      </c>
    </row>
    <row r="31806" spans="1:2" ht="18" x14ac:dyDescent="0.2">
      <c r="A31806" s="106">
        <v>1.1180399999999999</v>
      </c>
      <c r="B31806" s="97">
        <v>2.55972058184829</v>
      </c>
    </row>
    <row r="31807" spans="1:2" ht="18" x14ac:dyDescent="0.2">
      <c r="A31807" s="106">
        <v>1.11805</v>
      </c>
      <c r="B31807" s="97">
        <v>2.5597267946468598</v>
      </c>
    </row>
    <row r="31808" spans="1:2" ht="18" x14ac:dyDescent="0.2">
      <c r="A31808" s="106">
        <v>1.1180600000000001</v>
      </c>
      <c r="B31808" s="97">
        <v>2.5597329376187501</v>
      </c>
    </row>
    <row r="31809" spans="1:2" ht="18" x14ac:dyDescent="0.2">
      <c r="A31809" s="106">
        <v>1.1180699999999999</v>
      </c>
      <c r="B31809" s="97">
        <v>2.5597390107629598</v>
      </c>
    </row>
    <row r="31810" spans="1:2" ht="18" x14ac:dyDescent="0.2">
      <c r="A31810" s="106">
        <v>1.11808</v>
      </c>
      <c r="B31810" s="97">
        <v>2.5597450140784801</v>
      </c>
    </row>
    <row r="31811" spans="1:2" ht="18" x14ac:dyDescent="0.2">
      <c r="A31811" s="106">
        <v>1.11809</v>
      </c>
      <c r="B31811" s="97">
        <v>2.5597509475643299</v>
      </c>
    </row>
    <row r="31812" spans="1:2" ht="18" x14ac:dyDescent="0.2">
      <c r="A31812" s="106">
        <v>1.1181000000000001</v>
      </c>
      <c r="B31812" s="97">
        <v>2.5597568112195499</v>
      </c>
    </row>
    <row r="31813" spans="1:2" ht="18" x14ac:dyDescent="0.2">
      <c r="A31813" s="106">
        <v>1.1181099999999999</v>
      </c>
      <c r="B31813" s="97">
        <v>2.5597626050431699</v>
      </c>
    </row>
    <row r="31814" spans="1:2" ht="18" x14ac:dyDescent="0.2">
      <c r="A31814" s="106">
        <v>1.11812</v>
      </c>
      <c r="B31814" s="97">
        <v>2.5597683290342501</v>
      </c>
    </row>
    <row r="31815" spans="1:2" ht="18" x14ac:dyDescent="0.2">
      <c r="A31815" s="106">
        <v>1.1181300000000001</v>
      </c>
      <c r="B31815" s="97">
        <v>2.5597739831918398</v>
      </c>
    </row>
    <row r="31816" spans="1:2" ht="18" x14ac:dyDescent="0.2">
      <c r="A31816" s="106">
        <v>1.1181399999999999</v>
      </c>
      <c r="B31816" s="97">
        <v>2.5597795675150299</v>
      </c>
    </row>
    <row r="31817" spans="1:2" ht="18" x14ac:dyDescent="0.2">
      <c r="A31817" s="106">
        <v>1.11815</v>
      </c>
      <c r="B31817" s="97">
        <v>2.55978508200289</v>
      </c>
    </row>
    <row r="31818" spans="1:2" ht="18" x14ac:dyDescent="0.2">
      <c r="A31818" s="106">
        <v>1.11816</v>
      </c>
      <c r="B31818" s="97">
        <v>2.55979052665454</v>
      </c>
    </row>
    <row r="31819" spans="1:2" ht="18" x14ac:dyDescent="0.2">
      <c r="A31819" s="106">
        <v>1.1181700000000001</v>
      </c>
      <c r="B31819" s="97">
        <v>2.5597959014690601</v>
      </c>
    </row>
    <row r="31820" spans="1:2" ht="18" x14ac:dyDescent="0.2">
      <c r="A31820" s="106">
        <v>1.11818</v>
      </c>
      <c r="B31820" s="97">
        <v>2.5598012064455902</v>
      </c>
    </row>
    <row r="31821" spans="1:2" ht="18" x14ac:dyDescent="0.2">
      <c r="A31821" s="106">
        <v>1.11819</v>
      </c>
      <c r="B31821" s="97">
        <v>2.55980644158325</v>
      </c>
    </row>
    <row r="31822" spans="1:2" ht="18" x14ac:dyDescent="0.2">
      <c r="A31822" s="106">
        <v>1.1182000000000001</v>
      </c>
      <c r="B31822" s="97">
        <v>2.55981160688119</v>
      </c>
    </row>
    <row r="31823" spans="1:2" ht="18" x14ac:dyDescent="0.2">
      <c r="A31823" s="106">
        <v>1.1182099999999999</v>
      </c>
      <c r="B31823" s="97">
        <v>2.5598167023385701</v>
      </c>
    </row>
    <row r="31824" spans="1:2" ht="18" x14ac:dyDescent="0.2">
      <c r="A31824" s="106">
        <v>1.11822</v>
      </c>
      <c r="B31824" s="97">
        <v>2.5598217279545401</v>
      </c>
    </row>
    <row r="31825" spans="1:2" ht="18" x14ac:dyDescent="0.2">
      <c r="A31825" s="106">
        <v>1.1182300000000001</v>
      </c>
      <c r="B31825" s="97">
        <v>2.5598266837282901</v>
      </c>
    </row>
    <row r="31826" spans="1:2" ht="18" x14ac:dyDescent="0.2">
      <c r="A31826" s="106">
        <v>1.1182399999999999</v>
      </c>
      <c r="B31826" s="97">
        <v>2.5598315696589999</v>
      </c>
    </row>
    <row r="31827" spans="1:2" ht="18" x14ac:dyDescent="0.2">
      <c r="A31827" s="106">
        <v>1.11825</v>
      </c>
      <c r="B31827" s="97">
        <v>2.5598363857458799</v>
      </c>
    </row>
    <row r="31828" spans="1:2" ht="18" x14ac:dyDescent="0.2">
      <c r="A31828" s="106">
        <v>1.11826</v>
      </c>
      <c r="B31828" s="97">
        <v>2.5598411319881298</v>
      </c>
    </row>
    <row r="31829" spans="1:2" ht="18" x14ac:dyDescent="0.2">
      <c r="A31829" s="106">
        <v>1.1182700000000001</v>
      </c>
      <c r="B31829" s="97">
        <v>2.55984580838498</v>
      </c>
    </row>
    <row r="31830" spans="1:2" ht="18" x14ac:dyDescent="0.2">
      <c r="A31830" s="106">
        <v>1.1182799999999999</v>
      </c>
      <c r="B31830" s="97">
        <v>2.5598504149356698</v>
      </c>
    </row>
    <row r="31831" spans="1:2" ht="18" x14ac:dyDescent="0.2">
      <c r="A31831" s="106">
        <v>1.11829</v>
      </c>
      <c r="B31831" s="97">
        <v>2.55985495163943</v>
      </c>
    </row>
    <row r="31832" spans="1:2" ht="18" x14ac:dyDescent="0.2">
      <c r="A31832" s="106">
        <v>1.1183000000000001</v>
      </c>
      <c r="B31832" s="97">
        <v>2.5598594184955301</v>
      </c>
    </row>
    <row r="31833" spans="1:2" ht="18" x14ac:dyDescent="0.2">
      <c r="A31833" s="106">
        <v>1.1183099999999999</v>
      </c>
      <c r="B31833" s="97">
        <v>2.5598638155032298</v>
      </c>
    </row>
    <row r="31834" spans="1:2" ht="18" x14ac:dyDescent="0.2">
      <c r="A31834" s="106">
        <v>1.11832</v>
      </c>
      <c r="B31834" s="97">
        <v>2.5598681426618102</v>
      </c>
    </row>
    <row r="31835" spans="1:2" ht="18" x14ac:dyDescent="0.2">
      <c r="A31835" s="106">
        <v>1.11833</v>
      </c>
      <c r="B31835" s="97">
        <v>2.5598723999705801</v>
      </c>
    </row>
    <row r="31836" spans="1:2" ht="18" x14ac:dyDescent="0.2">
      <c r="A31836" s="106">
        <v>1.1183399999999999</v>
      </c>
      <c r="B31836" s="97">
        <v>2.5598765874288198</v>
      </c>
    </row>
    <row r="31837" spans="1:2" ht="18" x14ac:dyDescent="0.2">
      <c r="A31837" s="106">
        <v>1.11835</v>
      </c>
      <c r="B31837" s="97">
        <v>2.5598807050358499</v>
      </c>
    </row>
    <row r="31838" spans="1:2" ht="18" x14ac:dyDescent="0.2">
      <c r="A31838" s="106">
        <v>1.11836</v>
      </c>
      <c r="B31838" s="97">
        <v>2.559884752791</v>
      </c>
    </row>
    <row r="31839" spans="1:2" ht="18" x14ac:dyDescent="0.2">
      <c r="A31839" s="106">
        <v>1.1183700000000001</v>
      </c>
      <c r="B31839" s="97">
        <v>2.55988873069361</v>
      </c>
    </row>
    <row r="31840" spans="1:2" ht="18" x14ac:dyDescent="0.2">
      <c r="A31840" s="106">
        <v>1.1183799999999999</v>
      </c>
      <c r="B31840" s="97">
        <v>2.5598926387430301</v>
      </c>
    </row>
    <row r="31841" spans="1:2" ht="18" x14ac:dyDescent="0.2">
      <c r="A31841" s="106">
        <v>1.11839</v>
      </c>
      <c r="B31841" s="97">
        <v>2.5598964769386101</v>
      </c>
    </row>
    <row r="31842" spans="1:2" ht="18" x14ac:dyDescent="0.2">
      <c r="A31842" s="106">
        <v>1.1184000000000001</v>
      </c>
      <c r="B31842" s="97">
        <v>2.5599002452797199</v>
      </c>
    </row>
    <row r="31843" spans="1:2" ht="18" x14ac:dyDescent="0.2">
      <c r="A31843" s="106">
        <v>1.1184099999999999</v>
      </c>
      <c r="B31843" s="97">
        <v>2.55990394376576</v>
      </c>
    </row>
    <row r="31844" spans="1:2" ht="18" x14ac:dyDescent="0.2">
      <c r="A31844" s="106">
        <v>1.11842</v>
      </c>
      <c r="B31844" s="97">
        <v>2.55990757239611</v>
      </c>
    </row>
    <row r="31845" spans="1:2" ht="18" x14ac:dyDescent="0.2">
      <c r="A31845" s="106">
        <v>1.11843</v>
      </c>
      <c r="B31845" s="97">
        <v>2.5599111311701801</v>
      </c>
    </row>
    <row r="31846" spans="1:2" ht="18" x14ac:dyDescent="0.2">
      <c r="A31846" s="106">
        <v>1.1184400000000001</v>
      </c>
      <c r="B31846" s="97">
        <v>2.5599146200873801</v>
      </c>
    </row>
    <row r="31847" spans="1:2" ht="18" x14ac:dyDescent="0.2">
      <c r="A31847" s="106">
        <v>1.1184499999999999</v>
      </c>
      <c r="B31847" s="97">
        <v>2.5599180391471599</v>
      </c>
    </row>
    <row r="31848" spans="1:2" ht="18" x14ac:dyDescent="0.2">
      <c r="A31848" s="106">
        <v>1.11846</v>
      </c>
      <c r="B31848" s="97">
        <v>2.55992138834893</v>
      </c>
    </row>
    <row r="31849" spans="1:2" ht="18" x14ac:dyDescent="0.2">
      <c r="A31849" s="106">
        <v>1.1184700000000001</v>
      </c>
      <c r="B31849" s="97">
        <v>2.5599246676921701</v>
      </c>
    </row>
    <row r="31850" spans="1:2" ht="18" x14ac:dyDescent="0.2">
      <c r="A31850" s="106">
        <v>1.1184799999999999</v>
      </c>
      <c r="B31850" s="97">
        <v>2.5599278771763201</v>
      </c>
    </row>
    <row r="31851" spans="1:2" ht="18" x14ac:dyDescent="0.2">
      <c r="A31851" s="106">
        <v>1.11849</v>
      </c>
      <c r="B31851" s="97">
        <v>2.5599310168008702</v>
      </c>
    </row>
    <row r="31852" spans="1:2" ht="18" x14ac:dyDescent="0.2">
      <c r="A31852" s="106">
        <v>1.1185</v>
      </c>
      <c r="B31852" s="97">
        <v>2.5599340865653</v>
      </c>
    </row>
    <row r="31853" spans="1:2" ht="18" x14ac:dyDescent="0.2">
      <c r="A31853" s="106">
        <v>1.1185099999999999</v>
      </c>
      <c r="B31853" s="97">
        <v>2.5599370864691098</v>
      </c>
    </row>
    <row r="31854" spans="1:2" ht="18" x14ac:dyDescent="0.2">
      <c r="A31854" s="106">
        <v>1.11852</v>
      </c>
      <c r="B31854" s="97">
        <v>2.5599400165118098</v>
      </c>
    </row>
    <row r="31855" spans="1:2" ht="18" x14ac:dyDescent="0.2">
      <c r="A31855" s="106">
        <v>1.11853</v>
      </c>
      <c r="B31855" s="97">
        <v>2.5599428766929102</v>
      </c>
    </row>
    <row r="31856" spans="1:2" ht="18" x14ac:dyDescent="0.2">
      <c r="A31856" s="106">
        <v>1.1185400000000001</v>
      </c>
      <c r="B31856" s="97">
        <v>2.55994566701195</v>
      </c>
    </row>
    <row r="31857" spans="1:2" ht="18" x14ac:dyDescent="0.2">
      <c r="A31857" s="106">
        <v>1.1185499999999999</v>
      </c>
      <c r="B31857" s="97">
        <v>2.5599483874684799</v>
      </c>
    </row>
    <row r="31858" spans="1:2" ht="18" x14ac:dyDescent="0.2">
      <c r="A31858" s="106">
        <v>1.11856</v>
      </c>
      <c r="B31858" s="97">
        <v>2.5599510380620401</v>
      </c>
    </row>
    <row r="31859" spans="1:2" ht="18" x14ac:dyDescent="0.2">
      <c r="A31859" s="106">
        <v>1.1185700000000001</v>
      </c>
      <c r="B31859" s="97">
        <v>2.5599536187921998</v>
      </c>
    </row>
    <row r="31860" spans="1:2" ht="18" x14ac:dyDescent="0.2">
      <c r="A31860" s="106">
        <v>1.1185799999999999</v>
      </c>
      <c r="B31860" s="97">
        <v>2.55995612965854</v>
      </c>
    </row>
    <row r="31861" spans="1:2" ht="18" x14ac:dyDescent="0.2">
      <c r="A31861" s="106">
        <v>1.11859</v>
      </c>
      <c r="B31861" s="97">
        <v>2.5599585706606498</v>
      </c>
    </row>
    <row r="31862" spans="1:2" ht="18" x14ac:dyDescent="0.2">
      <c r="A31862" s="106">
        <v>1.1186</v>
      </c>
      <c r="B31862" s="97">
        <v>2.5599609417981299</v>
      </c>
    </row>
    <row r="31863" spans="1:2" ht="18" x14ac:dyDescent="0.2">
      <c r="A31863" s="106">
        <v>1.1186100000000001</v>
      </c>
      <c r="B31863" s="97">
        <v>2.5599632430705901</v>
      </c>
    </row>
    <row r="31864" spans="1:2" ht="18" x14ac:dyDescent="0.2">
      <c r="A31864" s="106">
        <v>1.1186199999999999</v>
      </c>
      <c r="B31864" s="97">
        <v>2.5599654744776599</v>
      </c>
    </row>
    <row r="31865" spans="1:2" ht="18" x14ac:dyDescent="0.2">
      <c r="A31865" s="106">
        <v>1.11863</v>
      </c>
      <c r="B31865" s="97">
        <v>2.55996763601896</v>
      </c>
    </row>
    <row r="31866" spans="1:2" ht="18" x14ac:dyDescent="0.2">
      <c r="A31866" s="106">
        <v>1.1186400000000001</v>
      </c>
      <c r="B31866" s="97">
        <v>2.5599697276941402</v>
      </c>
    </row>
    <row r="31867" spans="1:2" ht="18" x14ac:dyDescent="0.2">
      <c r="A31867" s="106">
        <v>1.1186499999999999</v>
      </c>
      <c r="B31867" s="97">
        <v>2.55997174950287</v>
      </c>
    </row>
    <row r="31868" spans="1:2" ht="18" x14ac:dyDescent="0.2">
      <c r="A31868" s="106">
        <v>1.11866</v>
      </c>
      <c r="B31868" s="97">
        <v>2.5599737014448101</v>
      </c>
    </row>
    <row r="31869" spans="1:2" ht="18" x14ac:dyDescent="0.2">
      <c r="A31869" s="106">
        <v>1.1186700000000001</v>
      </c>
      <c r="B31869" s="97">
        <v>2.5599755835196398</v>
      </c>
    </row>
    <row r="31870" spans="1:2" ht="18" x14ac:dyDescent="0.2">
      <c r="A31870" s="106">
        <v>1.1186799999999999</v>
      </c>
      <c r="B31870" s="97">
        <v>2.5599773957270502</v>
      </c>
    </row>
    <row r="31871" spans="1:2" ht="18" x14ac:dyDescent="0.2">
      <c r="A31871" s="106">
        <v>1.11869</v>
      </c>
      <c r="B31871" s="97">
        <v>2.5599791380667498</v>
      </c>
    </row>
    <row r="31872" spans="1:2" ht="18" x14ac:dyDescent="0.2">
      <c r="A31872" s="106">
        <v>1.1187</v>
      </c>
      <c r="B31872" s="97">
        <v>2.5599808105384501</v>
      </c>
    </row>
    <row r="31873" spans="1:2" ht="18" x14ac:dyDescent="0.2">
      <c r="A31873" s="106">
        <v>1.1187100000000001</v>
      </c>
      <c r="B31873" s="97">
        <v>2.55998241314188</v>
      </c>
    </row>
    <row r="31874" spans="1:2" ht="18" x14ac:dyDescent="0.2">
      <c r="A31874" s="106">
        <v>1.1187199999999999</v>
      </c>
      <c r="B31874" s="97">
        <v>2.5599839458767701</v>
      </c>
    </row>
    <row r="31875" spans="1:2" ht="18" x14ac:dyDescent="0.2">
      <c r="A31875" s="106">
        <v>1.11873</v>
      </c>
      <c r="B31875" s="97">
        <v>2.55998540874287</v>
      </c>
    </row>
    <row r="31876" spans="1:2" ht="18" x14ac:dyDescent="0.2">
      <c r="A31876" s="106">
        <v>1.1187400000000001</v>
      </c>
      <c r="B31876" s="97">
        <v>2.5599868017399499</v>
      </c>
    </row>
    <row r="31877" spans="1:2" ht="18" x14ac:dyDescent="0.2">
      <c r="A31877" s="106">
        <v>1.1187499999999999</v>
      </c>
      <c r="B31877" s="97">
        <v>2.5599881248677798</v>
      </c>
    </row>
    <row r="31878" spans="1:2" ht="18" x14ac:dyDescent="0.2">
      <c r="A31878" s="106">
        <v>1.11876</v>
      </c>
      <c r="B31878" s="97">
        <v>2.5599893781261298</v>
      </c>
    </row>
    <row r="31879" spans="1:2" ht="18" x14ac:dyDescent="0.2">
      <c r="A31879" s="106">
        <v>1.11877</v>
      </c>
      <c r="B31879" s="97">
        <v>2.5599905615148102</v>
      </c>
    </row>
    <row r="31880" spans="1:2" ht="18" x14ac:dyDescent="0.2">
      <c r="A31880" s="106">
        <v>1.1187800000000001</v>
      </c>
      <c r="B31880" s="97">
        <v>2.5599916750336198</v>
      </c>
    </row>
    <row r="31881" spans="1:2" ht="18" x14ac:dyDescent="0.2">
      <c r="A31881" s="106">
        <v>1.11879</v>
      </c>
      <c r="B31881" s="97">
        <v>2.5599927186823699</v>
      </c>
    </row>
    <row r="31882" spans="1:2" ht="18" x14ac:dyDescent="0.2">
      <c r="A31882" s="106">
        <v>1.1188</v>
      </c>
      <c r="B31882" s="97">
        <v>2.5599936924609001</v>
      </c>
    </row>
    <row r="31883" spans="1:2" ht="18" x14ac:dyDescent="0.2">
      <c r="A31883" s="106">
        <v>1.1188100000000001</v>
      </c>
      <c r="B31883" s="97">
        <v>2.5599945963690498</v>
      </c>
    </row>
    <row r="31884" spans="1:2" ht="18" x14ac:dyDescent="0.2">
      <c r="A31884" s="106">
        <v>1.1188199999999999</v>
      </c>
      <c r="B31884" s="97">
        <v>2.5599954304066701</v>
      </c>
    </row>
    <row r="31885" spans="1:2" ht="18" x14ac:dyDescent="0.2">
      <c r="A31885" s="106">
        <v>1.11883</v>
      </c>
      <c r="B31885" s="97">
        <v>2.5599961945736198</v>
      </c>
    </row>
    <row r="31886" spans="1:2" ht="18" x14ac:dyDescent="0.2">
      <c r="A31886" s="106">
        <v>1.1188400000000001</v>
      </c>
      <c r="B31886" s="97">
        <v>2.5599968888697799</v>
      </c>
    </row>
    <row r="31887" spans="1:2" ht="18" x14ac:dyDescent="0.2">
      <c r="A31887" s="106">
        <v>1.1188499999999999</v>
      </c>
      <c r="B31887" s="97">
        <v>2.5599975132950399</v>
      </c>
    </row>
    <row r="31888" spans="1:2" ht="18" x14ac:dyDescent="0.2">
      <c r="A31888" s="106">
        <v>1.11886</v>
      </c>
      <c r="B31888" s="97">
        <v>2.5599980678492802</v>
      </c>
    </row>
    <row r="31889" spans="1:2" ht="18" x14ac:dyDescent="0.2">
      <c r="A31889" s="106">
        <v>1.11887</v>
      </c>
      <c r="B31889" s="97">
        <v>2.5599985525324298</v>
      </c>
    </row>
    <row r="31890" spans="1:2" ht="18" x14ac:dyDescent="0.2">
      <c r="A31890" s="106">
        <v>1.1188800000000001</v>
      </c>
      <c r="B31890" s="97">
        <v>2.5599989673443999</v>
      </c>
    </row>
    <row r="31891" spans="1:2" ht="18" x14ac:dyDescent="0.2">
      <c r="A31891" s="106">
        <v>1.1188899999999999</v>
      </c>
      <c r="B31891" s="97">
        <v>2.5599993122851199</v>
      </c>
    </row>
    <row r="31892" spans="1:2" ht="18" x14ac:dyDescent="0.2">
      <c r="A31892" s="106">
        <v>1.1189</v>
      </c>
      <c r="B31892" s="97">
        <v>2.55999958735454</v>
      </c>
    </row>
    <row r="31893" spans="1:2" ht="18" x14ac:dyDescent="0.2">
      <c r="A31893" s="106">
        <v>1.1189100000000001</v>
      </c>
      <c r="B31893" s="97">
        <v>2.5599997925526101</v>
      </c>
    </row>
    <row r="31894" spans="1:2" ht="18" x14ac:dyDescent="0.2">
      <c r="A31894" s="106">
        <v>1.1189199999999999</v>
      </c>
      <c r="B31894" s="97">
        <v>2.5599999278792902</v>
      </c>
    </row>
    <row r="31895" spans="1:2" ht="19" thickBot="1" x14ac:dyDescent="0.25">
      <c r="A31895" s="98">
        <v>1.11893</v>
      </c>
      <c r="B31895" s="90">
        <v>2.5599999933345798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D1A3D-FF00-C049-BF62-C92043D8D9B2}">
  <dimension ref="A1:G1003"/>
  <sheetViews>
    <sheetView workbookViewId="0">
      <selection sqref="A1:XFD1048576"/>
    </sheetView>
  </sheetViews>
  <sheetFormatPr baseColWidth="10" defaultRowHeight="18" x14ac:dyDescent="0.2"/>
  <cols>
    <col min="1" max="1" width="7.83203125" style="80" bestFit="1" customWidth="1"/>
    <col min="2" max="2" width="13.33203125" style="80" bestFit="1" customWidth="1"/>
    <col min="3" max="3" width="11" style="80" bestFit="1" customWidth="1"/>
    <col min="4" max="4" width="13.5" style="80" customWidth="1"/>
    <col min="5" max="5" width="6.5" style="80" bestFit="1" customWidth="1"/>
    <col min="6" max="6" width="13.33203125" style="80" bestFit="1" customWidth="1"/>
    <col min="7" max="7" width="11" style="80" bestFit="1" customWidth="1"/>
    <col min="8" max="16384" width="10.83203125" style="80"/>
  </cols>
  <sheetData>
    <row r="1" spans="1:7" x14ac:dyDescent="0.2">
      <c r="A1" s="79" t="s">
        <v>132</v>
      </c>
      <c r="B1" s="79"/>
      <c r="C1" s="79"/>
      <c r="D1" s="79"/>
    </row>
    <row r="2" spans="1:7" ht="19" thickBot="1" x14ac:dyDescent="0.25"/>
    <row r="3" spans="1:7" x14ac:dyDescent="0.2">
      <c r="A3" s="108" t="s">
        <v>64</v>
      </c>
      <c r="B3" s="91" t="s">
        <v>130</v>
      </c>
      <c r="C3" s="93" t="s">
        <v>133</v>
      </c>
      <c r="D3" s="100"/>
      <c r="E3" s="108" t="s">
        <v>65</v>
      </c>
      <c r="F3" s="91" t="s">
        <v>130</v>
      </c>
      <c r="G3" s="93" t="s">
        <v>133</v>
      </c>
    </row>
    <row r="4" spans="1:7" x14ac:dyDescent="0.2">
      <c r="A4" s="84"/>
      <c r="B4" s="95">
        <v>-0.116866841230417</v>
      </c>
      <c r="C4" s="97">
        <v>-3.00231481088076</v>
      </c>
      <c r="E4" s="84"/>
      <c r="F4" s="95">
        <v>0.85784057108129197</v>
      </c>
      <c r="G4" s="97">
        <v>-2.2837520825084998</v>
      </c>
    </row>
    <row r="5" spans="1:7" x14ac:dyDescent="0.2">
      <c r="A5" s="84"/>
      <c r="B5" s="95">
        <v>-1.5875678270834401E-2</v>
      </c>
      <c r="C5" s="97">
        <v>-2.90137126717566</v>
      </c>
      <c r="E5" s="84"/>
      <c r="F5" s="95">
        <v>-3.1006462996873099</v>
      </c>
      <c r="G5" s="97">
        <v>4.09463539024877E-2</v>
      </c>
    </row>
    <row r="6" spans="1:7" x14ac:dyDescent="0.2">
      <c r="A6" s="84"/>
      <c r="B6" s="95">
        <v>0.13927784270903701</v>
      </c>
      <c r="C6" s="97">
        <v>-3.12605731045588</v>
      </c>
      <c r="E6" s="84"/>
      <c r="F6" s="95">
        <v>-1.69189933313431</v>
      </c>
      <c r="G6" s="97">
        <v>1.44969332045549</v>
      </c>
    </row>
    <row r="7" spans="1:7" x14ac:dyDescent="0.2">
      <c r="A7" s="84"/>
      <c r="B7" s="95">
        <v>-0.29546086855762199</v>
      </c>
      <c r="C7" s="97">
        <v>-2.9819194594340401</v>
      </c>
      <c r="E7" s="84"/>
      <c r="F7" s="95">
        <v>2.0452623783353601</v>
      </c>
      <c r="G7" s="97">
        <v>-1.0963302752544299</v>
      </c>
    </row>
    <row r="8" spans="1:7" x14ac:dyDescent="0.2">
      <c r="A8" s="84"/>
      <c r="B8" s="95">
        <v>-3.37139831165933E-2</v>
      </c>
      <c r="C8" s="97">
        <v>-2.8373616159930299</v>
      </c>
      <c r="E8" s="84"/>
      <c r="F8" s="95">
        <v>-1.90559274435698</v>
      </c>
      <c r="G8" s="97">
        <v>1.23599990923282</v>
      </c>
    </row>
    <row r="9" spans="1:7" x14ac:dyDescent="0.2">
      <c r="A9" s="84"/>
      <c r="B9" s="95">
        <v>0.24022138641413501</v>
      </c>
      <c r="C9" s="97">
        <v>-2.9502014316460299</v>
      </c>
      <c r="E9" s="84"/>
      <c r="F9" s="95">
        <v>-2.16435657024175</v>
      </c>
      <c r="G9" s="97">
        <v>0.97723608334804701</v>
      </c>
    </row>
    <row r="10" spans="1:7" x14ac:dyDescent="0.2">
      <c r="A10" s="84"/>
      <c r="B10" s="95">
        <v>-0.337526772346943</v>
      </c>
      <c r="C10" s="97">
        <v>-3.0111873574236601</v>
      </c>
      <c r="E10" s="84"/>
      <c r="F10" s="95">
        <v>1.61590708550824</v>
      </c>
      <c r="G10" s="97">
        <v>-1.52568556808155</v>
      </c>
    </row>
    <row r="11" spans="1:7" x14ac:dyDescent="0.2">
      <c r="A11" s="84"/>
      <c r="B11" s="95">
        <v>1.5535343133911301E-2</v>
      </c>
      <c r="C11" s="97">
        <v>-3.03050709459957</v>
      </c>
      <c r="E11" s="84"/>
      <c r="F11" s="95">
        <v>-2.5919372835756098</v>
      </c>
      <c r="G11" s="97">
        <v>0.54965537001418097</v>
      </c>
    </row>
    <row r="12" spans="1:7" x14ac:dyDescent="0.2">
      <c r="A12" s="84"/>
      <c r="B12" s="95">
        <v>-0.190638529868428</v>
      </c>
      <c r="C12" s="97">
        <v>-2.9898890057421199</v>
      </c>
      <c r="E12" s="84"/>
      <c r="F12" s="95">
        <v>-0.410382751665964</v>
      </c>
      <c r="G12" s="97">
        <v>2.7312099019238301</v>
      </c>
    </row>
    <row r="13" spans="1:7" x14ac:dyDescent="0.2">
      <c r="A13" s="84"/>
      <c r="B13" s="95">
        <v>-4.3710847513559997E-2</v>
      </c>
      <c r="C13" s="97">
        <v>-3.1211711640650401</v>
      </c>
      <c r="E13" s="84"/>
      <c r="F13" s="95">
        <v>1.45045600107567</v>
      </c>
      <c r="G13" s="97">
        <v>-1.69113665251412</v>
      </c>
    </row>
    <row r="14" spans="1:7" x14ac:dyDescent="0.2">
      <c r="A14" s="84"/>
      <c r="B14" s="95">
        <v>0.15967319415575601</v>
      </c>
      <c r="C14" s="97">
        <v>-3.1198703132720098</v>
      </c>
      <c r="E14" s="84"/>
      <c r="F14" s="95">
        <v>-0.17426105099806399</v>
      </c>
      <c r="G14" s="97">
        <v>2.96733160259173</v>
      </c>
    </row>
    <row r="15" spans="1:7" x14ac:dyDescent="0.2">
      <c r="A15" s="84"/>
      <c r="B15" s="95">
        <v>0.30423103759675901</v>
      </c>
      <c r="C15" s="97">
        <v>-2.9272553021725498</v>
      </c>
      <c r="E15" s="84"/>
      <c r="F15" s="95">
        <v>-1.88962737648694</v>
      </c>
      <c r="G15" s="97">
        <v>1.25196527710286</v>
      </c>
    </row>
    <row r="16" spans="1:7" x14ac:dyDescent="0.2">
      <c r="A16" s="84"/>
      <c r="B16" s="95">
        <v>-4.3556568709706603E-2</v>
      </c>
      <c r="C16" s="97">
        <v>-2.9321830129140101</v>
      </c>
      <c r="E16" s="84"/>
      <c r="F16" s="95">
        <v>1.3522259032977499</v>
      </c>
      <c r="G16" s="97">
        <v>-1.7893667502920501</v>
      </c>
    </row>
    <row r="17" spans="1:7" x14ac:dyDescent="0.2">
      <c r="A17" s="84"/>
      <c r="B17" s="95">
        <v>0.19139122194376701</v>
      </c>
      <c r="C17" s="97">
        <v>-2.87042060932556</v>
      </c>
      <c r="E17" s="84"/>
      <c r="F17" s="95">
        <v>-2.0799896239363198</v>
      </c>
      <c r="G17" s="97">
        <v>1.06160302965347</v>
      </c>
    </row>
    <row r="18" spans="1:7" x14ac:dyDescent="0.2">
      <c r="A18" s="84"/>
      <c r="B18" s="95">
        <v>-0.14610743318852401</v>
      </c>
      <c r="C18" s="97">
        <v>-2.81234093577803</v>
      </c>
      <c r="E18" s="84"/>
      <c r="F18" s="95">
        <v>-2.3499857449851298</v>
      </c>
      <c r="G18" s="97">
        <v>0.79160690860466598</v>
      </c>
    </row>
    <row r="19" spans="1:7" x14ac:dyDescent="0.2">
      <c r="A19" s="84"/>
      <c r="B19" s="95">
        <v>0.130405296166134</v>
      </c>
      <c r="C19" s="97">
        <v>-3.08846981825985</v>
      </c>
      <c r="E19" s="84"/>
      <c r="F19" s="95">
        <v>0.75661078541942295</v>
      </c>
      <c r="G19" s="97">
        <v>-2.3849818681703701</v>
      </c>
    </row>
    <row r="20" spans="1:7" x14ac:dyDescent="0.2">
      <c r="A20" s="84"/>
      <c r="B20" s="95">
        <v>-0.25420873781061998</v>
      </c>
      <c r="C20" s="97">
        <v>-3.0583640160983099</v>
      </c>
      <c r="E20" s="84"/>
      <c r="F20" s="95">
        <v>-2.7266783489803701</v>
      </c>
      <c r="G20" s="97">
        <v>0.41491430460942003</v>
      </c>
    </row>
    <row r="21" spans="1:7" x14ac:dyDescent="0.2">
      <c r="A21" s="84"/>
      <c r="B21" s="95">
        <v>0.111085558990224</v>
      </c>
      <c r="C21" s="97">
        <v>-3.0163505510723398</v>
      </c>
      <c r="E21" s="84"/>
      <c r="F21" s="95">
        <v>2.0098570207374999</v>
      </c>
      <c r="G21" s="97">
        <v>-1.1317356328523001</v>
      </c>
    </row>
    <row r="22" spans="1:7" x14ac:dyDescent="0.2">
      <c r="A22" s="84"/>
      <c r="B22" s="95">
        <v>0.15170364784767201</v>
      </c>
      <c r="C22" s="97">
        <v>-3.1229994979886802</v>
      </c>
      <c r="E22" s="84"/>
      <c r="F22" s="95">
        <v>-1.0368329010628401</v>
      </c>
      <c r="G22" s="97">
        <v>2.1047597525269501</v>
      </c>
    </row>
    <row r="23" spans="1:7" x14ac:dyDescent="0.2">
      <c r="A23" s="84"/>
      <c r="B23" s="95">
        <v>-0.186448896054283</v>
      </c>
      <c r="C23" s="97">
        <v>-2.9781536865518001</v>
      </c>
      <c r="E23" s="84"/>
      <c r="F23" s="95">
        <v>-0.182932455240335</v>
      </c>
      <c r="G23" s="97">
        <v>2.95866019834946</v>
      </c>
    </row>
    <row r="24" spans="1:7" x14ac:dyDescent="0.2">
      <c r="A24" s="84"/>
      <c r="B24" s="95">
        <v>2.0421489524751101E-2</v>
      </c>
      <c r="C24" s="97">
        <v>-3.0712285367348899</v>
      </c>
      <c r="E24" s="84"/>
      <c r="F24" s="95">
        <v>-3.0092809417401299E-3</v>
      </c>
      <c r="G24" s="97">
        <v>3.1385833726480499</v>
      </c>
    </row>
    <row r="25" spans="1:7" x14ac:dyDescent="0.2">
      <c r="A25" s="84"/>
      <c r="B25" s="95">
        <v>-2.1808407403824798E-2</v>
      </c>
      <c r="C25" s="97">
        <v>-2.9751808951940699</v>
      </c>
      <c r="E25" s="84"/>
      <c r="F25" s="95">
        <v>-0.72229795651163298</v>
      </c>
      <c r="G25" s="97">
        <v>2.4192946970781599</v>
      </c>
    </row>
    <row r="26" spans="1:7" x14ac:dyDescent="0.2">
      <c r="A26" s="84"/>
      <c r="B26" s="95">
        <v>2.1722340317783299E-2</v>
      </c>
      <c r="C26" s="97">
        <v>-3.0315628609532301</v>
      </c>
      <c r="E26" s="84"/>
      <c r="F26" s="95">
        <v>2.3046298018614402</v>
      </c>
      <c r="G26" s="97">
        <v>-0.83696285172835605</v>
      </c>
    </row>
    <row r="27" spans="1:7" x14ac:dyDescent="0.2">
      <c r="A27" s="84"/>
      <c r="B27" s="95">
        <v>0.214337351417242</v>
      </c>
      <c r="C27" s="97">
        <v>-3.07640225776986</v>
      </c>
      <c r="E27" s="84"/>
      <c r="F27" s="95">
        <v>2.2332053617476402</v>
      </c>
      <c r="G27" s="97">
        <v>-0.90838729184215505</v>
      </c>
    </row>
    <row r="28" spans="1:7" x14ac:dyDescent="0.2">
      <c r="A28" s="84"/>
      <c r="B28" s="95">
        <v>-0.25805625399957599</v>
      </c>
      <c r="C28" s="97">
        <v>-3.1285380832201199</v>
      </c>
      <c r="E28" s="84"/>
      <c r="F28" s="95">
        <v>-1.68380051757216</v>
      </c>
      <c r="G28" s="97">
        <v>1.45779213601763</v>
      </c>
    </row>
    <row r="29" spans="1:7" x14ac:dyDescent="0.2">
      <c r="A29" s="84"/>
      <c r="B29" s="95">
        <v>0.20940964067578199</v>
      </c>
      <c r="C29" s="97">
        <v>-3.05894321016671</v>
      </c>
      <c r="E29" s="84"/>
      <c r="F29" s="95">
        <v>-2.86898366246333</v>
      </c>
      <c r="G29" s="97">
        <v>0.27260899112645898</v>
      </c>
    </row>
    <row r="30" spans="1:7" x14ac:dyDescent="0.2">
      <c r="A30" s="84"/>
      <c r="B30" s="95">
        <v>-6.8838717922933307E-2</v>
      </c>
      <c r="C30" s="97">
        <v>-2.83688531783891</v>
      </c>
      <c r="E30" s="84"/>
      <c r="F30" s="95">
        <v>0.62697950338108699</v>
      </c>
      <c r="G30" s="97">
        <v>-2.5146131502087101</v>
      </c>
    </row>
    <row r="31" spans="1:7" x14ac:dyDescent="0.2">
      <c r="A31" s="84"/>
      <c r="B31" s="95">
        <v>0.27117204426423802</v>
      </c>
      <c r="C31" s="97">
        <v>-3.1285001153288698</v>
      </c>
      <c r="E31" s="84"/>
      <c r="F31" s="95">
        <v>-0.35669141470467802</v>
      </c>
      <c r="G31" s="97">
        <v>2.78490123888511</v>
      </c>
    </row>
    <row r="32" spans="1:7" x14ac:dyDescent="0.2">
      <c r="A32" s="84"/>
      <c r="B32" s="95">
        <v>0.32925171781175999</v>
      </c>
      <c r="C32" s="97">
        <v>-3.0941519207239301</v>
      </c>
      <c r="E32" s="84"/>
      <c r="F32" s="95">
        <v>-2.8174047275213798</v>
      </c>
      <c r="G32" s="97">
        <v>0.32418792606841701</v>
      </c>
    </row>
    <row r="33" spans="1:7" x14ac:dyDescent="0.2">
      <c r="A33" s="84"/>
      <c r="B33" s="95">
        <v>-0.25908744544797202</v>
      </c>
      <c r="C33" s="97">
        <v>-3.12272750554519</v>
      </c>
      <c r="E33" s="84"/>
      <c r="F33" s="95">
        <v>0.93362154026897803</v>
      </c>
      <c r="G33" s="97">
        <v>-2.2079711133208102</v>
      </c>
    </row>
    <row r="34" spans="1:7" x14ac:dyDescent="0.2">
      <c r="A34" s="84"/>
      <c r="B34" s="95">
        <v>5.3122835329942997E-2</v>
      </c>
      <c r="C34" s="97">
        <v>-3.01069299472955</v>
      </c>
      <c r="E34" s="84"/>
      <c r="F34" s="95">
        <v>-2.40668957013192</v>
      </c>
      <c r="G34" s="97">
        <v>0.73490308345787603</v>
      </c>
    </row>
    <row r="35" spans="1:7" x14ac:dyDescent="0.2">
      <c r="A35" s="84"/>
      <c r="B35" s="95">
        <v>8.3228637491479004E-2</v>
      </c>
      <c r="C35" s="97">
        <v>-2.9592182560543399</v>
      </c>
      <c r="E35" s="84"/>
      <c r="F35" s="95">
        <v>-2.2738358623898298</v>
      </c>
      <c r="G35" s="97">
        <v>0.86775679119996496</v>
      </c>
    </row>
    <row r="36" spans="1:7" x14ac:dyDescent="0.2">
      <c r="A36" s="84"/>
      <c r="B36" s="95">
        <v>-6.14357326882225E-2</v>
      </c>
      <c r="C36" s="97">
        <v>-2.9462522067358798</v>
      </c>
      <c r="E36" s="84"/>
      <c r="F36" s="95">
        <v>1.48748238264295</v>
      </c>
      <c r="G36" s="97">
        <v>-1.65411027094685</v>
      </c>
    </row>
    <row r="37" spans="1:7" x14ac:dyDescent="0.2">
      <c r="A37" s="84"/>
      <c r="B37" s="95">
        <v>-5.2147877319508699E-2</v>
      </c>
      <c r="C37" s="97">
        <v>-3.00978866676755</v>
      </c>
      <c r="E37" s="84"/>
      <c r="F37" s="95">
        <v>-2.7222385587207198</v>
      </c>
      <c r="G37" s="97">
        <v>0.41935409486907199</v>
      </c>
    </row>
    <row r="38" spans="1:7" x14ac:dyDescent="0.2">
      <c r="A38" s="84"/>
      <c r="B38" s="95">
        <v>-0.108991548007064</v>
      </c>
      <c r="C38" s="97">
        <v>-3.01494937323521</v>
      </c>
      <c r="E38" s="84"/>
      <c r="F38" s="95">
        <v>0.74572661857407097</v>
      </c>
      <c r="G38" s="97">
        <v>-2.3958660350157199</v>
      </c>
    </row>
    <row r="39" spans="1:7" x14ac:dyDescent="0.2">
      <c r="A39" s="84"/>
      <c r="B39" s="95">
        <v>0.12524210251745499</v>
      </c>
      <c r="C39" s="97">
        <v>-3.05941853830348</v>
      </c>
      <c r="E39" s="84"/>
      <c r="F39" s="95">
        <v>-2.5879685550178899</v>
      </c>
      <c r="G39" s="97">
        <v>0.55362409857189798</v>
      </c>
    </row>
    <row r="40" spans="1:7" x14ac:dyDescent="0.2">
      <c r="A40" s="84"/>
      <c r="B40" s="95">
        <v>-0.31011795227571098</v>
      </c>
      <c r="C40" s="97">
        <v>-3.1146014906251498</v>
      </c>
      <c r="E40" s="84"/>
      <c r="F40" s="95">
        <v>2.6439668047189202</v>
      </c>
      <c r="G40" s="97">
        <v>-0.49762584887087302</v>
      </c>
    </row>
    <row r="41" spans="1:7" x14ac:dyDescent="0.2">
      <c r="A41" s="84"/>
      <c r="B41" s="95">
        <v>-0.149685844954313</v>
      </c>
      <c r="C41" s="97">
        <v>-3.0808024742460298</v>
      </c>
      <c r="E41" s="84"/>
      <c r="F41" s="95">
        <v>0.692787928732845</v>
      </c>
      <c r="G41" s="97">
        <v>-2.44880472485695</v>
      </c>
    </row>
    <row r="42" spans="1:7" x14ac:dyDescent="0.2">
      <c r="A42" s="84"/>
      <c r="B42" s="95">
        <v>1.8593155601113999E-2</v>
      </c>
      <c r="C42" s="97">
        <v>-2.9921759303177899</v>
      </c>
      <c r="E42" s="84"/>
      <c r="F42" s="95">
        <v>2.3843835980970698</v>
      </c>
      <c r="G42" s="97">
        <v>-0.757209055492719</v>
      </c>
    </row>
    <row r="43" spans="1:7" x14ac:dyDescent="0.2">
      <c r="A43" s="84"/>
      <c r="B43" s="95">
        <v>0.16343896703799399</v>
      </c>
      <c r="C43" s="97">
        <v>-3.0104795891573701</v>
      </c>
      <c r="E43" s="84"/>
      <c r="F43" s="95">
        <v>-0.93006362458456404</v>
      </c>
      <c r="G43" s="97">
        <v>2.2115290290052299</v>
      </c>
    </row>
    <row r="44" spans="1:7" x14ac:dyDescent="0.2">
      <c r="A44" s="84"/>
      <c r="B44" s="95">
        <v>7.0364116854905998E-2</v>
      </c>
      <c r="C44" s="97">
        <v>-3.1029921901372601</v>
      </c>
      <c r="E44" s="84"/>
      <c r="F44" s="95">
        <v>-7.3046455689978806E-2</v>
      </c>
      <c r="G44" s="97">
        <v>3.0685461978998099</v>
      </c>
    </row>
    <row r="45" spans="1:7" x14ac:dyDescent="0.2">
      <c r="A45" s="84"/>
      <c r="B45" s="95">
        <v>0.16641175839572001</v>
      </c>
      <c r="C45" s="97">
        <v>-2.8392791606755301</v>
      </c>
      <c r="E45" s="84"/>
      <c r="F45" s="95">
        <v>-0.69597331846992605</v>
      </c>
      <c r="G45" s="97">
        <v>2.4456193351198698</v>
      </c>
    </row>
    <row r="46" spans="1:7" x14ac:dyDescent="0.2">
      <c r="A46" s="84"/>
      <c r="B46" s="95">
        <v>0.110029792636563</v>
      </c>
      <c r="C46" s="97">
        <v>-3.0364889938660098</v>
      </c>
      <c r="E46" s="84"/>
      <c r="F46" s="95">
        <v>0.68264835434100801</v>
      </c>
      <c r="G46" s="97">
        <v>-2.45894429924879</v>
      </c>
    </row>
    <row r="47" spans="1:7" x14ac:dyDescent="0.2">
      <c r="A47" s="84"/>
      <c r="B47" s="95">
        <v>6.5190395819936103E-2</v>
      </c>
      <c r="C47" s="97">
        <v>-2.9998912213816</v>
      </c>
      <c r="E47" s="84"/>
      <c r="F47" s="95">
        <v>2.0993715269398701</v>
      </c>
      <c r="G47" s="97">
        <v>-1.0422211266499199</v>
      </c>
    </row>
    <row r="48" spans="1:7" x14ac:dyDescent="0.2">
      <c r="A48" s="84"/>
      <c r="B48" s="95">
        <v>-0.17398464128916599</v>
      </c>
      <c r="C48" s="97">
        <v>-3.0986009908268901</v>
      </c>
      <c r="E48" s="84"/>
      <c r="F48" s="95">
        <v>-1.67945142708643</v>
      </c>
      <c r="G48" s="97">
        <v>1.46214122650337</v>
      </c>
    </row>
    <row r="49" spans="1:7" x14ac:dyDescent="0.2">
      <c r="A49" s="84"/>
      <c r="B49" s="95">
        <v>1.30545703696755E-2</v>
      </c>
      <c r="C49" s="97">
        <v>-2.8219796635455099</v>
      </c>
      <c r="E49" s="84"/>
      <c r="F49" s="95">
        <v>-1.6873071441679299</v>
      </c>
      <c r="G49" s="97">
        <v>1.4542855094218701</v>
      </c>
    </row>
    <row r="50" spans="1:7" x14ac:dyDescent="0.2">
      <c r="A50" s="84"/>
      <c r="B50" s="95">
        <v>-8.6934606472390305E-2</v>
      </c>
      <c r="C50" s="97">
        <v>-3.0710712306494901</v>
      </c>
      <c r="E50" s="84"/>
      <c r="F50" s="95">
        <v>-3.0327999314440701</v>
      </c>
      <c r="G50" s="97">
        <v>0.108792722145722</v>
      </c>
    </row>
    <row r="51" spans="1:7" x14ac:dyDescent="0.2">
      <c r="A51" s="84"/>
      <c r="B51" s="95">
        <v>8.2649443423085098E-2</v>
      </c>
      <c r="C51" s="97">
        <v>-3.0588234735898299</v>
      </c>
      <c r="E51" s="84"/>
      <c r="F51" s="95">
        <v>-1.5688131977084501</v>
      </c>
      <c r="G51" s="97">
        <v>1.5727794558813399</v>
      </c>
    </row>
    <row r="52" spans="1:7" x14ac:dyDescent="0.2">
      <c r="A52" s="84"/>
      <c r="B52" s="95">
        <v>-0.395617558514478</v>
      </c>
      <c r="C52" s="97">
        <v>-3.01663764434783</v>
      </c>
      <c r="E52" s="84"/>
      <c r="F52" s="95">
        <v>-1.30210747318324</v>
      </c>
      <c r="G52" s="97">
        <v>1.83948518040655</v>
      </c>
    </row>
    <row r="53" spans="1:7" x14ac:dyDescent="0.2">
      <c r="A53" s="84"/>
      <c r="B53" s="95">
        <v>-0.17194582279044399</v>
      </c>
      <c r="C53" s="97">
        <v>-3.0994420853886999</v>
      </c>
      <c r="E53" s="84"/>
      <c r="F53" s="95">
        <v>-2.5374112163748599</v>
      </c>
      <c r="G53" s="97">
        <v>0.60418143721492801</v>
      </c>
    </row>
    <row r="54" spans="1:7" x14ac:dyDescent="0.2">
      <c r="A54" s="84"/>
      <c r="B54" s="95">
        <v>0.30470733575088799</v>
      </c>
      <c r="C54" s="97">
        <v>-2.9970325466650198</v>
      </c>
      <c r="E54" s="84"/>
      <c r="F54" s="95">
        <v>-0.1595503070232</v>
      </c>
      <c r="G54" s="97">
        <v>2.98204234656659</v>
      </c>
    </row>
    <row r="55" spans="1:7" x14ac:dyDescent="0.2">
      <c r="A55" s="84"/>
      <c r="B55" s="95">
        <v>-0.122520915228562</v>
      </c>
      <c r="C55" s="97">
        <v>-2.93546669970931</v>
      </c>
      <c r="E55" s="84"/>
      <c r="F55" s="95">
        <v>0.65622618635968999</v>
      </c>
      <c r="G55" s="97">
        <v>-2.4853664672300999</v>
      </c>
    </row>
    <row r="56" spans="1:7" x14ac:dyDescent="0.2">
      <c r="A56" s="84"/>
      <c r="B56" s="95">
        <v>-6.7254296167344602E-2</v>
      </c>
      <c r="C56" s="97">
        <v>-3.0814022165231401</v>
      </c>
      <c r="E56" s="84"/>
      <c r="F56" s="95">
        <v>0.25459211547262101</v>
      </c>
      <c r="G56" s="97">
        <v>-2.8870005381171699</v>
      </c>
    </row>
    <row r="57" spans="1:7" x14ac:dyDescent="0.2">
      <c r="A57" s="84"/>
      <c r="B57" s="95">
        <v>-5.5928873574216699E-2</v>
      </c>
      <c r="C57" s="97">
        <v>-2.9297878918851201</v>
      </c>
      <c r="E57" s="84"/>
      <c r="F57" s="95">
        <v>0.26869648792699802</v>
      </c>
      <c r="G57" s="97">
        <v>-2.87289616566279</v>
      </c>
    </row>
    <row r="58" spans="1:7" x14ac:dyDescent="0.2">
      <c r="A58" s="84"/>
      <c r="B58" s="95">
        <v>1.3092538260918499E-2</v>
      </c>
      <c r="C58" s="97">
        <v>-3.0280584793649599</v>
      </c>
      <c r="E58" s="84"/>
      <c r="F58" s="95">
        <v>-1.64866284599321</v>
      </c>
      <c r="G58" s="97">
        <v>1.49292980759659</v>
      </c>
    </row>
    <row r="59" spans="1:7" x14ac:dyDescent="0.2">
      <c r="A59" s="84"/>
      <c r="B59" s="95">
        <v>-0.14317483586063401</v>
      </c>
      <c r="C59" s="97">
        <v>-3.04091511396265</v>
      </c>
      <c r="E59" s="84"/>
      <c r="F59" s="95">
        <v>2.3489584879062302</v>
      </c>
      <c r="G59" s="97">
        <v>-0.79263416568356204</v>
      </c>
    </row>
    <row r="60" spans="1:7" x14ac:dyDescent="0.2">
      <c r="A60" s="84"/>
      <c r="B60" s="95">
        <v>4.7440732865867002E-2</v>
      </c>
      <c r="C60" s="97">
        <v>-2.7952343719071999</v>
      </c>
      <c r="E60" s="84"/>
      <c r="F60" s="95">
        <v>-1.46029648078371</v>
      </c>
      <c r="G60" s="97">
        <v>1.68129617280608</v>
      </c>
    </row>
    <row r="61" spans="1:7" x14ac:dyDescent="0.2">
      <c r="A61" s="84"/>
      <c r="B61" s="95">
        <v>-0.32997978822754498</v>
      </c>
      <c r="C61" s="97">
        <v>-2.9176367853736398</v>
      </c>
      <c r="E61" s="84"/>
      <c r="F61" s="95">
        <v>0.59593753023615204</v>
      </c>
      <c r="G61" s="97">
        <v>-2.5456551233536402</v>
      </c>
    </row>
    <row r="62" spans="1:7" x14ac:dyDescent="0.2">
      <c r="A62" s="84"/>
      <c r="B62" s="95">
        <v>-1.59360954558109E-2</v>
      </c>
      <c r="C62" s="97">
        <v>-3.0875463969342598</v>
      </c>
      <c r="E62" s="84"/>
      <c r="F62" s="95">
        <v>2.4846996886066002</v>
      </c>
      <c r="G62" s="97">
        <v>-0.65689296498319405</v>
      </c>
    </row>
    <row r="63" spans="1:7" x14ac:dyDescent="0.2">
      <c r="A63" s="84"/>
      <c r="B63" s="95">
        <v>1.8865148044605699E-2</v>
      </c>
      <c r="C63" s="97">
        <v>-3.0428707087938598</v>
      </c>
      <c r="E63" s="84"/>
      <c r="F63" s="95">
        <v>0.79060257020161395</v>
      </c>
      <c r="G63" s="97">
        <v>-2.3509900833881798</v>
      </c>
    </row>
    <row r="64" spans="1:7" x14ac:dyDescent="0.2">
      <c r="A64" s="84"/>
      <c r="B64" s="95">
        <v>-0.120365027845917</v>
      </c>
      <c r="C64" s="97">
        <v>-2.8817921340602899</v>
      </c>
      <c r="E64" s="84"/>
      <c r="F64" s="95">
        <v>-2.3795831315434599</v>
      </c>
      <c r="G64" s="97">
        <v>0.76200952204632899</v>
      </c>
    </row>
    <row r="65" spans="1:7" x14ac:dyDescent="0.2">
      <c r="A65" s="84"/>
      <c r="B65" s="95">
        <v>0.13089965886023899</v>
      </c>
      <c r="C65" s="97">
        <v>-3.0315865769182899</v>
      </c>
      <c r="E65" s="84"/>
      <c r="F65" s="95">
        <v>-0.46959840847557799</v>
      </c>
      <c r="G65" s="97">
        <v>2.6719942451142198</v>
      </c>
    </row>
    <row r="66" spans="1:7" x14ac:dyDescent="0.2">
      <c r="A66" s="84"/>
      <c r="B66" s="95">
        <v>-1.0397334815244E-2</v>
      </c>
      <c r="C66" s="97">
        <v>-2.9695336675069099</v>
      </c>
      <c r="E66" s="84"/>
      <c r="F66" s="95">
        <v>-1.7705361654826099</v>
      </c>
      <c r="G66" s="97">
        <v>1.3710564881071801</v>
      </c>
    </row>
    <row r="67" spans="1:7" x14ac:dyDescent="0.2">
      <c r="A67" s="84"/>
      <c r="B67" s="95">
        <v>-2.6962988072719501E-2</v>
      </c>
      <c r="C67" s="97">
        <v>-3.11567595840028</v>
      </c>
      <c r="E67" s="84"/>
      <c r="F67" s="95">
        <v>1.9478823502993301</v>
      </c>
      <c r="G67" s="97">
        <v>-1.1937103032904599</v>
      </c>
    </row>
    <row r="68" spans="1:7" x14ac:dyDescent="0.2">
      <c r="A68" s="84"/>
      <c r="B68" s="95">
        <v>0.18237439753545301</v>
      </c>
      <c r="C68" s="97">
        <v>-2.8534127870129802</v>
      </c>
      <c r="E68" s="84"/>
      <c r="F68" s="95">
        <v>1.85009775392126</v>
      </c>
      <c r="G68" s="97">
        <v>-1.29149489966853</v>
      </c>
    </row>
    <row r="69" spans="1:7" x14ac:dyDescent="0.2">
      <c r="A69" s="84"/>
      <c r="B69" s="95">
        <v>0.19534044685391699</v>
      </c>
      <c r="C69" s="97">
        <v>-3.0010499760502101</v>
      </c>
      <c r="E69" s="84"/>
      <c r="F69" s="95">
        <v>-2.14531880627267</v>
      </c>
      <c r="G69" s="97">
        <v>0.99627384731712598</v>
      </c>
    </row>
    <row r="70" spans="1:7" x14ac:dyDescent="0.2">
      <c r="A70" s="84"/>
      <c r="B70" s="95">
        <v>-7.2365732473880701E-2</v>
      </c>
      <c r="C70" s="97">
        <v>-2.9503144336874998</v>
      </c>
      <c r="E70" s="84"/>
      <c r="F70" s="95">
        <v>1.97064261711442</v>
      </c>
      <c r="G70" s="97">
        <v>-1.17095003647538</v>
      </c>
    </row>
    <row r="71" spans="1:7" x14ac:dyDescent="0.2">
      <c r="A71" s="84"/>
      <c r="B71" s="95">
        <v>-2.2784720464842499E-2</v>
      </c>
      <c r="C71" s="97">
        <v>-2.9961849540179801</v>
      </c>
      <c r="E71" s="84"/>
      <c r="F71" s="95">
        <v>-1.53071772002219</v>
      </c>
      <c r="G71" s="97">
        <v>1.6108749335676</v>
      </c>
    </row>
    <row r="72" spans="1:7" x14ac:dyDescent="0.2">
      <c r="A72" s="84"/>
      <c r="B72" s="95">
        <v>0.13180398682224501</v>
      </c>
      <c r="C72" s="97">
        <v>-2.8082035202284499</v>
      </c>
      <c r="E72" s="84"/>
      <c r="F72" s="95">
        <v>-2.0844204409998599</v>
      </c>
      <c r="G72" s="97">
        <v>1.0571722125899301</v>
      </c>
    </row>
    <row r="73" spans="1:7" x14ac:dyDescent="0.2">
      <c r="A73" s="84"/>
      <c r="B73" s="95">
        <v>-9.4923335212933994E-3</v>
      </c>
      <c r="C73" s="97">
        <v>-2.9947536264774399</v>
      </c>
      <c r="E73" s="84"/>
      <c r="F73" s="95">
        <v>-1.14124118910228</v>
      </c>
      <c r="G73" s="97">
        <v>2.0003514644875202</v>
      </c>
    </row>
    <row r="74" spans="1:7" x14ac:dyDescent="0.2">
      <c r="A74" s="84"/>
      <c r="B74" s="95">
        <v>0.126643280354586</v>
      </c>
      <c r="C74" s="97">
        <v>-3.1302462580869799</v>
      </c>
      <c r="E74" s="84"/>
      <c r="F74" s="95">
        <v>1.1131695409982201</v>
      </c>
      <c r="G74" s="97">
        <v>-2.0284231125915699</v>
      </c>
    </row>
    <row r="75" spans="1:7" x14ac:dyDescent="0.2">
      <c r="A75" s="84"/>
      <c r="B75" s="95">
        <v>8.2174115286314103E-2</v>
      </c>
      <c r="C75" s="97">
        <v>-3.03301158129171</v>
      </c>
      <c r="E75" s="84"/>
      <c r="F75" s="95">
        <v>2.1280150711072001E-2</v>
      </c>
      <c r="G75" s="97">
        <v>-3.1203125028787202</v>
      </c>
    </row>
    <row r="76" spans="1:7" x14ac:dyDescent="0.2">
      <c r="A76" s="84"/>
      <c r="B76" s="95">
        <v>2.6991162964645501E-2</v>
      </c>
      <c r="C76" s="97">
        <v>-3.0137407532407199</v>
      </c>
      <c r="E76" s="84"/>
      <c r="F76" s="95">
        <v>2.2725892170752302</v>
      </c>
      <c r="G76" s="97">
        <v>-0.86900343651456202</v>
      </c>
    </row>
    <row r="77" spans="1:7" x14ac:dyDescent="0.2">
      <c r="A77" s="84"/>
      <c r="B77" s="95">
        <v>-0.13093937252105001</v>
      </c>
      <c r="C77" s="97">
        <v>-3.04991874943854</v>
      </c>
      <c r="E77" s="84"/>
      <c r="F77" s="95">
        <v>-2.2728736224923001</v>
      </c>
      <c r="G77" s="97">
        <v>0.86871903109749704</v>
      </c>
    </row>
    <row r="78" spans="1:7" x14ac:dyDescent="0.2">
      <c r="A78" s="84"/>
      <c r="B78" s="95">
        <v>6.0790179343766002E-2</v>
      </c>
      <c r="C78" s="97">
        <v>-3.0255102871463402</v>
      </c>
      <c r="E78" s="84"/>
      <c r="F78" s="95">
        <v>0.656355335701305</v>
      </c>
      <c r="G78" s="97">
        <v>-2.4852373178884899</v>
      </c>
    </row>
    <row r="79" spans="1:7" x14ac:dyDescent="0.2">
      <c r="A79" s="84"/>
      <c r="B79" s="95">
        <v>0.14941672327200101</v>
      </c>
      <c r="C79" s="97">
        <v>-2.8745730810660599</v>
      </c>
      <c r="E79" s="84"/>
      <c r="F79" s="95">
        <v>0.289341649808465</v>
      </c>
      <c r="G79" s="97">
        <v>-2.8522510037813298</v>
      </c>
    </row>
    <row r="80" spans="1:7" x14ac:dyDescent="0.2">
      <c r="A80" s="84"/>
      <c r="B80" s="95">
        <v>-0.29475216948014299</v>
      </c>
      <c r="C80" s="97">
        <v>-3.0292926544301899</v>
      </c>
      <c r="E80" s="84"/>
      <c r="F80" s="95">
        <v>1.98804510018298</v>
      </c>
      <c r="G80" s="97">
        <v>-1.15354755340681</v>
      </c>
    </row>
    <row r="81" spans="1:7" x14ac:dyDescent="0.2">
      <c r="A81" s="84"/>
      <c r="B81" s="95">
        <v>-5.4718570820157401E-2</v>
      </c>
      <c r="C81" s="97">
        <v>-2.81688277686801</v>
      </c>
      <c r="E81" s="84"/>
      <c r="F81" s="95">
        <v>0.81762327905610599</v>
      </c>
      <c r="G81" s="97">
        <v>-2.3239693745336898</v>
      </c>
    </row>
    <row r="82" spans="1:7" x14ac:dyDescent="0.2">
      <c r="A82" s="84"/>
      <c r="B82" s="95">
        <v>0.13111306443242299</v>
      </c>
      <c r="C82" s="97">
        <v>-3.1005001021281999</v>
      </c>
      <c r="E82" s="84"/>
      <c r="F82" s="95">
        <v>2.1816689052487099</v>
      </c>
      <c r="G82" s="97">
        <v>-0.95992374834108496</v>
      </c>
    </row>
    <row r="83" spans="1:7" x14ac:dyDescent="0.2">
      <c r="A83" s="84"/>
      <c r="B83" s="95">
        <v>3.8600463452537398E-2</v>
      </c>
      <c r="C83" s="97">
        <v>-3.1347298442858098</v>
      </c>
      <c r="E83" s="84"/>
      <c r="F83" s="95">
        <v>1.7625753048042001</v>
      </c>
      <c r="G83" s="97">
        <v>-1.3790173487855999</v>
      </c>
    </row>
    <row r="84" spans="1:7" x14ac:dyDescent="0.2">
      <c r="A84" s="84"/>
      <c r="B84" s="95">
        <v>0.30231349291426002</v>
      </c>
      <c r="C84" s="97">
        <v>-2.9646882300694002</v>
      </c>
      <c r="E84" s="84"/>
      <c r="F84" s="95">
        <v>-1.47402986863329</v>
      </c>
      <c r="G84" s="97">
        <v>1.6675627849565</v>
      </c>
    </row>
    <row r="85" spans="1:7" x14ac:dyDescent="0.2">
      <c r="A85" s="84"/>
      <c r="B85" s="95">
        <v>0.10510365972378399</v>
      </c>
      <c r="C85" s="97">
        <v>-3.1379764434229198</v>
      </c>
      <c r="E85" s="84"/>
      <c r="F85" s="95">
        <v>-2.4788670748357098</v>
      </c>
      <c r="G85" s="97">
        <v>0.662725578754086</v>
      </c>
    </row>
    <row r="86" spans="1:7" x14ac:dyDescent="0.2">
      <c r="A86" s="84"/>
      <c r="B86" s="95">
        <v>-0.14795701120990501</v>
      </c>
      <c r="C86" s="97">
        <v>-3.0433054339621002</v>
      </c>
      <c r="E86" s="84"/>
      <c r="F86" s="95">
        <v>-2.9797386412372102</v>
      </c>
      <c r="G86" s="97">
        <v>0.16185401235257799</v>
      </c>
    </row>
    <row r="87" spans="1:7" x14ac:dyDescent="0.2">
      <c r="A87" s="84"/>
      <c r="B87" s="95">
        <v>0.14170143220819501</v>
      </c>
      <c r="C87" s="97">
        <v>-2.92100889339787</v>
      </c>
      <c r="E87" s="84"/>
      <c r="F87" s="95">
        <v>0.78742393201967598</v>
      </c>
      <c r="G87" s="97">
        <v>-2.3541687215701201</v>
      </c>
    </row>
    <row r="88" spans="1:7" x14ac:dyDescent="0.2">
      <c r="A88" s="84"/>
      <c r="B88" s="95">
        <v>4.2991662762901797E-2</v>
      </c>
      <c r="C88" s="97">
        <v>-3.05082029856601</v>
      </c>
      <c r="E88" s="84"/>
      <c r="F88" s="95">
        <v>-1.19523672359925</v>
      </c>
      <c r="G88" s="97">
        <v>1.94635592999054</v>
      </c>
    </row>
    <row r="89" spans="1:7" x14ac:dyDescent="0.2">
      <c r="A89" s="84"/>
      <c r="B89" s="95">
        <v>-0.153963518978152</v>
      </c>
      <c r="C89" s="97">
        <v>-3.1243678070317298</v>
      </c>
      <c r="E89" s="84"/>
      <c r="F89" s="95">
        <v>0.47776066856281502</v>
      </c>
      <c r="G89" s="97">
        <v>-2.66383198502698</v>
      </c>
    </row>
    <row r="90" spans="1:7" x14ac:dyDescent="0.2">
      <c r="A90" s="84"/>
      <c r="B90" s="95">
        <v>0.31961299004428001</v>
      </c>
      <c r="C90" s="97">
        <v>-3.1004007544552801</v>
      </c>
      <c r="E90" s="84"/>
      <c r="F90" s="95">
        <v>-0.97484977955683405</v>
      </c>
      <c r="G90" s="97">
        <v>2.16674287403296</v>
      </c>
    </row>
    <row r="91" spans="1:7" x14ac:dyDescent="0.2">
      <c r="A91" s="84"/>
      <c r="B91" s="95">
        <v>7.0521422940306902E-2</v>
      </c>
      <c r="C91" s="97">
        <v>-3.1126715485719201</v>
      </c>
      <c r="E91" s="84"/>
      <c r="F91" s="95">
        <v>-2.4983700451208199</v>
      </c>
      <c r="G91" s="97">
        <v>0.64322260846897406</v>
      </c>
    </row>
    <row r="92" spans="1:7" x14ac:dyDescent="0.2">
      <c r="A92" s="84"/>
      <c r="B92" s="95">
        <v>-0.25470611352665201</v>
      </c>
      <c r="C92" s="97">
        <v>-2.9011708702272299</v>
      </c>
      <c r="E92" s="84"/>
      <c r="F92" s="95">
        <v>-2.8910182857605502</v>
      </c>
      <c r="G92" s="97">
        <v>0.25057436782924097</v>
      </c>
    </row>
    <row r="93" spans="1:7" x14ac:dyDescent="0.2">
      <c r="A93" s="84"/>
      <c r="B93" s="95">
        <v>8.2769179999963499E-2</v>
      </c>
      <c r="C93" s="97">
        <v>-3.0302038213884099</v>
      </c>
      <c r="E93" s="84"/>
      <c r="F93" s="95">
        <v>2.9840823574240001</v>
      </c>
      <c r="G93" s="97">
        <v>-0.15751029616578899</v>
      </c>
    </row>
    <row r="94" spans="1:7" x14ac:dyDescent="0.2">
      <c r="A94" s="84"/>
      <c r="B94" s="95">
        <v>-0.25915721600794001</v>
      </c>
      <c r="C94" s="97">
        <v>-2.7878232407694301</v>
      </c>
      <c r="E94" s="84"/>
      <c r="F94" s="95">
        <v>2.5198492084093602</v>
      </c>
      <c r="G94" s="97">
        <v>-0.62174344518043301</v>
      </c>
    </row>
    <row r="95" spans="1:7" x14ac:dyDescent="0.2">
      <c r="A95" s="84"/>
      <c r="B95" s="95">
        <v>0.124955009241962</v>
      </c>
      <c r="C95" s="97">
        <v>-3.1165070747493702</v>
      </c>
      <c r="E95" s="84"/>
      <c r="F95" s="95">
        <v>-0.51165586080814496</v>
      </c>
      <c r="G95" s="97">
        <v>2.6299367927816499</v>
      </c>
    </row>
    <row r="96" spans="1:7" x14ac:dyDescent="0.2">
      <c r="A96" s="84"/>
      <c r="B96" s="95">
        <v>-0.101958603758803</v>
      </c>
      <c r="C96" s="97">
        <v>-3.0466749433117601</v>
      </c>
      <c r="E96" s="84"/>
      <c r="F96" s="95">
        <v>1.6093171396436401</v>
      </c>
      <c r="G96" s="97">
        <v>-1.5322755139461499</v>
      </c>
    </row>
    <row r="97" spans="1:7" x14ac:dyDescent="0.2">
      <c r="A97" s="84"/>
      <c r="B97" s="95">
        <v>-0.21489242304207001</v>
      </c>
      <c r="C97" s="97">
        <v>-3.07523208045445</v>
      </c>
      <c r="E97" s="84"/>
      <c r="F97" s="95">
        <v>1.5738676245831</v>
      </c>
      <c r="G97" s="97">
        <v>-1.56772502900669</v>
      </c>
    </row>
    <row r="98" spans="1:7" x14ac:dyDescent="0.2">
      <c r="A98" s="84"/>
      <c r="B98" s="95">
        <v>-0.160632893322813</v>
      </c>
      <c r="C98" s="97">
        <v>-3.1129960786652</v>
      </c>
      <c r="E98" s="84"/>
      <c r="F98" s="95">
        <v>-1.65528916053633</v>
      </c>
      <c r="G98" s="97">
        <v>1.48630349305347</v>
      </c>
    </row>
    <row r="99" spans="1:7" x14ac:dyDescent="0.2">
      <c r="A99" s="84"/>
      <c r="B99" s="95">
        <v>4.2150568201097798E-2</v>
      </c>
      <c r="C99" s="97">
        <v>-2.93775954751256</v>
      </c>
      <c r="E99" s="84"/>
      <c r="F99" s="95">
        <v>2.11738345794303</v>
      </c>
      <c r="G99" s="97">
        <v>-1.02420919564677</v>
      </c>
    </row>
    <row r="100" spans="1:7" x14ac:dyDescent="0.2">
      <c r="A100" s="84"/>
      <c r="B100" s="95">
        <v>-0.144122068941759</v>
      </c>
      <c r="C100" s="97">
        <v>-3.0406907584758001</v>
      </c>
      <c r="E100" s="84"/>
      <c r="F100" s="95">
        <v>0.56288814086543404</v>
      </c>
      <c r="G100" s="97">
        <v>-2.57870451272436</v>
      </c>
    </row>
    <row r="101" spans="1:7" x14ac:dyDescent="0.2">
      <c r="A101" s="84"/>
      <c r="B101" s="95">
        <v>0.14456010692476801</v>
      </c>
      <c r="C101" s="97">
        <v>-2.9543162033871901</v>
      </c>
      <c r="E101" s="84"/>
      <c r="F101" s="95">
        <v>-2.01138151534184</v>
      </c>
      <c r="G101" s="97">
        <v>1.1302111382479501</v>
      </c>
    </row>
    <row r="102" spans="1:7" x14ac:dyDescent="0.2">
      <c r="A102" s="84"/>
      <c r="B102" s="95">
        <v>0.20612595388048099</v>
      </c>
      <c r="C102" s="97">
        <v>-3.0076120442749499</v>
      </c>
      <c r="E102" s="84"/>
      <c r="F102" s="95">
        <v>-1.56049429839785</v>
      </c>
      <c r="G102" s="97">
        <v>1.58109835519194</v>
      </c>
    </row>
    <row r="103" spans="1:7" x14ac:dyDescent="0.2">
      <c r="A103" s="84"/>
      <c r="B103" s="95">
        <v>-0.244324958805338</v>
      </c>
      <c r="C103" s="97">
        <v>-3.0788973609452999</v>
      </c>
      <c r="E103" s="84"/>
      <c r="F103" s="95">
        <v>2.1389554597238498</v>
      </c>
      <c r="G103" s="97">
        <v>-1.00263719386594</v>
      </c>
    </row>
    <row r="104" spans="1:7" x14ac:dyDescent="0.2">
      <c r="A104" s="84"/>
      <c r="B104" s="95">
        <v>-0.121899040518704</v>
      </c>
      <c r="C104" s="97">
        <v>-2.8182660189465598</v>
      </c>
      <c r="E104" s="84"/>
      <c r="F104" s="95">
        <v>2.8265986750335999</v>
      </c>
      <c r="G104" s="97">
        <v>-0.31499397855619599</v>
      </c>
    </row>
    <row r="105" spans="1:7" x14ac:dyDescent="0.2">
      <c r="A105" s="84"/>
      <c r="B105" s="95">
        <v>6.0190437066653002E-2</v>
      </c>
      <c r="C105" s="97">
        <v>-2.95169600492205</v>
      </c>
      <c r="E105" s="84"/>
      <c r="F105" s="95">
        <v>1.4940170570506</v>
      </c>
      <c r="G105" s="97">
        <v>-1.6475755965391901</v>
      </c>
    </row>
    <row r="106" spans="1:7" x14ac:dyDescent="0.2">
      <c r="A106" s="84"/>
      <c r="B106" s="95">
        <v>0.21180476170467299</v>
      </c>
      <c r="C106" s="97">
        <v>-3.0942714928745798</v>
      </c>
      <c r="E106" s="84"/>
      <c r="F106" s="95">
        <v>1.9511220112040199E-2</v>
      </c>
      <c r="G106" s="97">
        <v>-3.1220814334777498</v>
      </c>
    </row>
    <row r="107" spans="1:7" x14ac:dyDescent="0.2">
      <c r="A107" s="84"/>
      <c r="B107" s="95">
        <v>-8.00779645127285E-2</v>
      </c>
      <c r="C107" s="97">
        <v>-3.0096495894384199</v>
      </c>
      <c r="E107" s="84"/>
      <c r="F107" s="95">
        <v>0.51505641438842797</v>
      </c>
      <c r="G107" s="97">
        <v>-2.62653623920137</v>
      </c>
    </row>
    <row r="108" spans="1:7" x14ac:dyDescent="0.2">
      <c r="A108" s="84"/>
      <c r="B108" s="95">
        <v>-2.0477327201419301E-2</v>
      </c>
      <c r="C108" s="97">
        <v>-3.1319038993020301</v>
      </c>
      <c r="E108" s="84"/>
      <c r="F108" s="95">
        <v>2.4146113467497901</v>
      </c>
      <c r="G108" s="97">
        <v>-0.72698130684000295</v>
      </c>
    </row>
    <row r="109" spans="1:7" x14ac:dyDescent="0.2">
      <c r="A109" s="84"/>
      <c r="B109" s="95">
        <v>0.113534174224837</v>
      </c>
      <c r="C109" s="97">
        <v>-2.9249596805972899</v>
      </c>
      <c r="E109" s="84"/>
      <c r="F109" s="95">
        <v>-0.380956994180988</v>
      </c>
      <c r="G109" s="97">
        <v>2.7606356594088002</v>
      </c>
    </row>
    <row r="110" spans="1:7" x14ac:dyDescent="0.2">
      <c r="A110" s="84"/>
      <c r="B110" s="95">
        <v>0.100677539627139</v>
      </c>
      <c r="C110" s="97">
        <v>-3.05388253032464</v>
      </c>
      <c r="E110" s="84"/>
      <c r="F110" s="95">
        <v>-0.62450790446609405</v>
      </c>
      <c r="G110" s="97">
        <v>2.5170847491237001</v>
      </c>
    </row>
    <row r="111" spans="1:7" x14ac:dyDescent="0.2">
      <c r="A111" s="84"/>
      <c r="B111" s="95">
        <v>-0.109040706950974</v>
      </c>
      <c r="C111" s="97">
        <v>-3.0585247906058499</v>
      </c>
      <c r="E111" s="84"/>
      <c r="F111" s="95">
        <v>2.0604811917887398</v>
      </c>
      <c r="G111" s="97">
        <v>-1.08111146180105</v>
      </c>
    </row>
    <row r="112" spans="1:7" x14ac:dyDescent="0.2">
      <c r="A112" s="84"/>
      <c r="B112" s="95">
        <v>-0.17348421180519399</v>
      </c>
      <c r="C112" s="97">
        <v>-3.0508230250345698</v>
      </c>
      <c r="E112" s="84"/>
      <c r="F112" s="95">
        <v>-1.44558139819542</v>
      </c>
      <c r="G112" s="97">
        <v>1.69601125539437</v>
      </c>
    </row>
    <row r="113" spans="1:7" x14ac:dyDescent="0.2">
      <c r="A113" s="84"/>
      <c r="B113" s="95">
        <v>-0.36094571505794598</v>
      </c>
      <c r="C113" s="97">
        <v>-3.0059382661012402</v>
      </c>
      <c r="E113" s="84"/>
      <c r="F113" s="95">
        <v>-2.3645866111056701</v>
      </c>
      <c r="G113" s="97">
        <v>0.77700604248412297</v>
      </c>
    </row>
    <row r="114" spans="1:7" x14ac:dyDescent="0.2">
      <c r="A114" s="84"/>
      <c r="B114" s="95">
        <v>-0.1654056480277</v>
      </c>
      <c r="C114" s="97">
        <v>-3.0553847111827501</v>
      </c>
      <c r="E114" s="84"/>
      <c r="F114" s="95">
        <v>-1.41157404964913</v>
      </c>
      <c r="G114" s="97">
        <v>1.73001860394067</v>
      </c>
    </row>
    <row r="115" spans="1:7" x14ac:dyDescent="0.2">
      <c r="A115" s="84"/>
      <c r="B115" s="95">
        <v>-0.12552292952931801</v>
      </c>
      <c r="C115" s="97">
        <v>-2.8767303050405402</v>
      </c>
      <c r="E115" s="84"/>
      <c r="F115" s="95">
        <v>1.32777696498974</v>
      </c>
      <c r="G115" s="97">
        <v>-1.81381568860006</v>
      </c>
    </row>
    <row r="116" spans="1:7" x14ac:dyDescent="0.2">
      <c r="A116" s="84"/>
      <c r="B116" s="95">
        <v>0.34635828168259403</v>
      </c>
      <c r="C116" s="97">
        <v>-3.1142910248040101</v>
      </c>
      <c r="E116" s="84"/>
      <c r="F116" s="95">
        <v>-2.1628333661485799</v>
      </c>
      <c r="G116" s="97">
        <v>0.97875928744121199</v>
      </c>
    </row>
    <row r="117" spans="1:7" x14ac:dyDescent="0.2">
      <c r="A117" s="84"/>
      <c r="B117" s="95">
        <v>-0.42851266113424102</v>
      </c>
      <c r="C117" s="97">
        <v>-2.9581037285182199</v>
      </c>
      <c r="E117" s="84"/>
      <c r="F117" s="95">
        <v>2.9517136566384998</v>
      </c>
      <c r="G117" s="97">
        <v>-0.18987899695129001</v>
      </c>
    </row>
    <row r="118" spans="1:7" x14ac:dyDescent="0.2">
      <c r="A118" s="84"/>
      <c r="B118" s="95">
        <v>-0.29747008062908398</v>
      </c>
      <c r="C118" s="97">
        <v>-3.0654698601724402</v>
      </c>
      <c r="E118" s="84"/>
      <c r="F118" s="95">
        <v>-1.84184067361402</v>
      </c>
      <c r="G118" s="97">
        <v>1.29975197997577</v>
      </c>
    </row>
    <row r="119" spans="1:7" x14ac:dyDescent="0.2">
      <c r="A119" s="84"/>
      <c r="B119" s="95">
        <v>0.22395586821614899</v>
      </c>
      <c r="C119" s="97">
        <v>-2.98519500756117</v>
      </c>
      <c r="E119" s="84"/>
      <c r="F119" s="95">
        <v>1.8049425479566901</v>
      </c>
      <c r="G119" s="97">
        <v>-1.3366501056330999</v>
      </c>
    </row>
    <row r="120" spans="1:7" x14ac:dyDescent="0.2">
      <c r="A120" s="84"/>
      <c r="B120" s="95">
        <v>5.4046256655537098E-2</v>
      </c>
      <c r="C120" s="97">
        <v>-3.0813459312054601</v>
      </c>
      <c r="E120" s="84"/>
      <c r="F120" s="95">
        <v>1.22552043919952</v>
      </c>
      <c r="G120" s="97">
        <v>-1.91607221439028</v>
      </c>
    </row>
    <row r="121" spans="1:7" x14ac:dyDescent="0.2">
      <c r="A121" s="84"/>
      <c r="B121" s="95">
        <v>9.8721944795930994E-2</v>
      </c>
      <c r="C121" s="97">
        <v>-3.0004377724740401</v>
      </c>
      <c r="E121" s="84"/>
      <c r="F121" s="95">
        <v>2.5742662639774401</v>
      </c>
      <c r="G121" s="97">
        <v>-0.56732638961235804</v>
      </c>
    </row>
    <row r="122" spans="1:7" x14ac:dyDescent="0.2">
      <c r="A122" s="84"/>
      <c r="B122" s="95">
        <v>0.259800519529503</v>
      </c>
      <c r="C122" s="97">
        <v>-3.0202683883331698</v>
      </c>
      <c r="E122" s="84"/>
      <c r="F122" s="95">
        <v>-2.07363675346412</v>
      </c>
      <c r="G122" s="97">
        <v>1.06795590012568</v>
      </c>
    </row>
    <row r="123" spans="1:7" x14ac:dyDescent="0.2">
      <c r="A123" s="84"/>
      <c r="B123" s="95">
        <v>-0.37124632236043598</v>
      </c>
      <c r="C123" s="97">
        <v>-2.8883717193412801</v>
      </c>
      <c r="E123" s="84"/>
      <c r="F123" s="95">
        <v>1.4490500099155601</v>
      </c>
      <c r="G123" s="97">
        <v>-1.6925426436742399</v>
      </c>
    </row>
    <row r="124" spans="1:7" x14ac:dyDescent="0.2">
      <c r="A124" s="84"/>
      <c r="B124" s="95">
        <v>0.110006076671508</v>
      </c>
      <c r="C124" s="97">
        <v>-2.9548304566836401</v>
      </c>
      <c r="E124" s="84"/>
      <c r="F124" s="95">
        <v>3.1102528735689199</v>
      </c>
      <c r="G124" s="97">
        <v>-3.1339780020870102E-2</v>
      </c>
    </row>
    <row r="125" spans="1:7" x14ac:dyDescent="0.2">
      <c r="A125" s="84"/>
      <c r="B125" s="95">
        <v>0.17205898608287901</v>
      </c>
      <c r="C125" s="97">
        <v>-3.08954240957469</v>
      </c>
      <c r="E125" s="84"/>
      <c r="F125" s="95">
        <v>-2.1219536420334499</v>
      </c>
      <c r="G125" s="97">
        <v>1.0196390115563501</v>
      </c>
    </row>
    <row r="126" spans="1:7" x14ac:dyDescent="0.2">
      <c r="A126" s="84"/>
      <c r="B126" s="95">
        <v>-7.8373058027714104E-2</v>
      </c>
      <c r="C126" s="97">
        <v>-2.94196030340518</v>
      </c>
      <c r="E126" s="84"/>
      <c r="F126" s="95">
        <v>-0.442906504905618</v>
      </c>
      <c r="G126" s="97">
        <v>2.6986861486841698</v>
      </c>
    </row>
    <row r="127" spans="1:7" x14ac:dyDescent="0.2">
      <c r="A127" s="84"/>
      <c r="B127" s="95">
        <v>2.59166951895087E-2</v>
      </c>
      <c r="C127" s="97">
        <v>-3.0689408695243401</v>
      </c>
      <c r="E127" s="84"/>
      <c r="F127" s="95">
        <v>-0.38362195523305198</v>
      </c>
      <c r="G127" s="97">
        <v>2.7579706983567398</v>
      </c>
    </row>
    <row r="128" spans="1:7" x14ac:dyDescent="0.2">
      <c r="A128" s="84"/>
      <c r="B128" s="95">
        <v>0.28817986657681599</v>
      </c>
      <c r="C128" s="97">
        <v>-3.0061599340516301</v>
      </c>
      <c r="E128" s="84"/>
      <c r="F128" s="95">
        <v>0.226746425890653</v>
      </c>
      <c r="G128" s="97">
        <v>-2.9148462276991398</v>
      </c>
    </row>
    <row r="129" spans="1:7" x14ac:dyDescent="0.2">
      <c r="A129" s="84"/>
      <c r="B129" s="95">
        <v>-6.4106798149855093E-2</v>
      </c>
      <c r="C129" s="97">
        <v>-3.00786110868306</v>
      </c>
      <c r="E129" s="84"/>
      <c r="F129" s="95">
        <v>-0.4366796557821</v>
      </c>
      <c r="G129" s="97">
        <v>2.70491299780769</v>
      </c>
    </row>
    <row r="130" spans="1:7" x14ac:dyDescent="0.2">
      <c r="A130" s="84"/>
      <c r="B130" s="95">
        <v>0.140542677539579</v>
      </c>
      <c r="C130" s="97">
        <v>-2.9220080327337201</v>
      </c>
      <c r="E130" s="84"/>
      <c r="F130" s="95">
        <v>-0.51342099169427702</v>
      </c>
      <c r="G130" s="97">
        <v>2.6281716618955202</v>
      </c>
    </row>
    <row r="131" spans="1:7" x14ac:dyDescent="0.2">
      <c r="A131" s="84"/>
      <c r="B131" s="95">
        <v>0.19127821990229801</v>
      </c>
      <c r="C131" s="97">
        <v>-3.1196762118216599</v>
      </c>
      <c r="E131" s="84"/>
      <c r="F131" s="95">
        <v>3.0600343745801202</v>
      </c>
      <c r="G131" s="97">
        <v>-8.15582790096743E-2</v>
      </c>
    </row>
    <row r="132" spans="1:7" x14ac:dyDescent="0.2">
      <c r="A132" s="84"/>
      <c r="B132" s="95">
        <v>-2.22316699796197E-3</v>
      </c>
      <c r="C132" s="97">
        <v>-3.0537387759705701</v>
      </c>
      <c r="E132" s="84"/>
      <c r="F132" s="95">
        <v>-1.5501973303996699</v>
      </c>
      <c r="G132" s="97">
        <v>1.5913953231901301</v>
      </c>
    </row>
    <row r="133" spans="1:7" x14ac:dyDescent="0.2">
      <c r="A133" s="84"/>
      <c r="B133" s="95">
        <v>-0.25303664679895799</v>
      </c>
      <c r="C133" s="97">
        <v>-3.13160228125831</v>
      </c>
      <c r="E133" s="84"/>
      <c r="F133" s="95">
        <v>-2.05868934745927</v>
      </c>
      <c r="G133" s="97">
        <v>1.08290330613052</v>
      </c>
    </row>
    <row r="134" spans="1:7" x14ac:dyDescent="0.2">
      <c r="A134" s="84"/>
      <c r="B134" s="95">
        <v>-0.19222007245049499</v>
      </c>
      <c r="C134" s="97">
        <v>-2.91825299024087</v>
      </c>
      <c r="E134" s="84"/>
      <c r="F134" s="95">
        <v>-1.7554397666622901</v>
      </c>
      <c r="G134" s="97">
        <v>1.3861528869275099</v>
      </c>
    </row>
    <row r="135" spans="1:7" x14ac:dyDescent="0.2">
      <c r="A135" s="84"/>
      <c r="B135" s="95">
        <v>-0.146811719512105</v>
      </c>
      <c r="C135" s="97">
        <v>-3.0257650795925</v>
      </c>
      <c r="E135" s="84"/>
      <c r="F135" s="95">
        <v>-0.26304114087114999</v>
      </c>
      <c r="G135" s="97">
        <v>2.8785515127186398</v>
      </c>
    </row>
    <row r="136" spans="1:7" x14ac:dyDescent="0.2">
      <c r="A136" s="84"/>
      <c r="B136" s="95">
        <v>0.14540769957181299</v>
      </c>
      <c r="C136" s="97">
        <v>-3.0341902425086502</v>
      </c>
      <c r="E136" s="84"/>
      <c r="F136" s="95">
        <v>0.17857360399182301</v>
      </c>
      <c r="G136" s="97">
        <v>-2.9630190495979698</v>
      </c>
    </row>
    <row r="137" spans="1:7" x14ac:dyDescent="0.2">
      <c r="A137" s="84"/>
      <c r="B137" s="95">
        <v>-0.349623524584106</v>
      </c>
      <c r="C137" s="97">
        <v>-3.1047144616642202</v>
      </c>
      <c r="E137" s="84"/>
      <c r="F137" s="95">
        <v>-2.8472947402244202</v>
      </c>
      <c r="G137" s="97">
        <v>0.29429791336537398</v>
      </c>
    </row>
    <row r="138" spans="1:7" x14ac:dyDescent="0.2">
      <c r="A138" s="84"/>
      <c r="B138" s="95">
        <v>0.33338913336133902</v>
      </c>
      <c r="C138" s="97">
        <v>-3.08779616307962</v>
      </c>
      <c r="E138" s="84"/>
      <c r="F138" s="95">
        <v>-1.31451362513815</v>
      </c>
      <c r="G138" s="97">
        <v>1.8270790284516401</v>
      </c>
    </row>
    <row r="139" spans="1:7" x14ac:dyDescent="0.2">
      <c r="A139" s="84"/>
      <c r="B139" s="95">
        <v>0.146839027112357</v>
      </c>
      <c r="C139" s="97">
        <v>-2.9259558839387698</v>
      </c>
      <c r="E139" s="84"/>
      <c r="F139" s="95">
        <v>-1.86933162530817</v>
      </c>
      <c r="G139" s="97">
        <v>1.27226102828163</v>
      </c>
    </row>
    <row r="140" spans="1:7" x14ac:dyDescent="0.2">
      <c r="A140" s="84"/>
      <c r="B140" s="95">
        <v>-0.241410191849807</v>
      </c>
      <c r="C140" s="97">
        <v>-3.11542044997833</v>
      </c>
      <c r="E140" s="84"/>
      <c r="F140" s="95">
        <v>2.69644837753488</v>
      </c>
      <c r="G140" s="97">
        <v>-0.44514427605491103</v>
      </c>
    </row>
    <row r="141" spans="1:7" x14ac:dyDescent="0.2">
      <c r="A141" s="84"/>
      <c r="B141" s="95">
        <v>1.13463955028099E-2</v>
      </c>
      <c r="C141" s="97">
        <v>-2.9309490868510699</v>
      </c>
      <c r="E141" s="84"/>
      <c r="F141" s="95">
        <v>-1.3218829849710501</v>
      </c>
      <c r="G141" s="97">
        <v>1.8197096686187499</v>
      </c>
    </row>
    <row r="142" spans="1:7" x14ac:dyDescent="0.2">
      <c r="A142" s="84"/>
      <c r="B142" s="95">
        <v>-0.181840832545036</v>
      </c>
      <c r="C142" s="97">
        <v>-3.1176274043879402</v>
      </c>
      <c r="E142" s="84"/>
      <c r="F142" s="95">
        <v>0.87342254198545599</v>
      </c>
      <c r="G142" s="97">
        <v>-2.26817011160434</v>
      </c>
    </row>
    <row r="143" spans="1:7" x14ac:dyDescent="0.2">
      <c r="A143" s="84"/>
      <c r="B143" s="95">
        <v>0.108581072298087</v>
      </c>
      <c r="C143" s="97">
        <v>-2.9073085718754901</v>
      </c>
      <c r="E143" s="84"/>
      <c r="F143" s="95">
        <v>1.90116157096706</v>
      </c>
      <c r="G143" s="97">
        <v>-1.2404310826227301</v>
      </c>
    </row>
    <row r="144" spans="1:7" x14ac:dyDescent="0.2">
      <c r="A144" s="84"/>
      <c r="B144" s="95">
        <v>0.12785190034907201</v>
      </c>
      <c r="C144" s="97">
        <v>-2.8567019440642398</v>
      </c>
      <c r="E144" s="84"/>
      <c r="F144" s="95">
        <v>-2.2620560199401298</v>
      </c>
      <c r="G144" s="97">
        <v>0.87953663364965895</v>
      </c>
    </row>
    <row r="145" spans="1:7" x14ac:dyDescent="0.2">
      <c r="A145" s="84"/>
      <c r="B145" s="95">
        <v>-6.0881764964580497E-2</v>
      </c>
      <c r="C145" s="97">
        <v>-3.06969896356815</v>
      </c>
      <c r="E145" s="84"/>
      <c r="F145" s="95">
        <v>-2.5070556737445</v>
      </c>
      <c r="G145" s="97">
        <v>0.634536979845294</v>
      </c>
    </row>
    <row r="146" spans="1:7" x14ac:dyDescent="0.2">
      <c r="A146" s="84"/>
      <c r="B146" s="95">
        <v>9.16739041512485E-2</v>
      </c>
      <c r="C146" s="97">
        <v>-3.14157613823807</v>
      </c>
      <c r="E146" s="84"/>
      <c r="F146" s="95">
        <v>2.6066699994234699</v>
      </c>
      <c r="G146" s="97">
        <v>-0.53492265416632301</v>
      </c>
    </row>
    <row r="147" spans="1:7" x14ac:dyDescent="0.2">
      <c r="A147" s="84"/>
      <c r="B147" s="95">
        <v>0.116082366443456</v>
      </c>
      <c r="C147" s="97">
        <v>-2.9379255698140501</v>
      </c>
      <c r="E147" s="84"/>
      <c r="F147" s="95">
        <v>1.93910277367468</v>
      </c>
      <c r="G147" s="97">
        <v>-1.20248987991511</v>
      </c>
    </row>
    <row r="148" spans="1:7" x14ac:dyDescent="0.2">
      <c r="A148" s="84"/>
      <c r="B148" s="95">
        <v>-8.0952110571477304E-2</v>
      </c>
      <c r="C148" s="97">
        <v>-3.0817891066106999</v>
      </c>
      <c r="E148" s="84"/>
      <c r="F148" s="95">
        <v>3.08150426442467</v>
      </c>
      <c r="G148" s="97">
        <v>-6.008838916512E-2</v>
      </c>
    </row>
    <row r="149" spans="1:7" x14ac:dyDescent="0.2">
      <c r="A149" s="84"/>
      <c r="B149" s="95">
        <v>0.26701957252373498</v>
      </c>
      <c r="C149" s="97">
        <v>-3.0177101903549599</v>
      </c>
      <c r="E149" s="84"/>
      <c r="F149" s="95">
        <v>1.2936008591297301</v>
      </c>
      <c r="G149" s="97">
        <v>-1.8479917944600599</v>
      </c>
    </row>
    <row r="150" spans="1:7" x14ac:dyDescent="0.2">
      <c r="A150" s="84"/>
      <c r="B150" s="95">
        <v>-5.9962275830590002E-2</v>
      </c>
      <c r="C150" s="97">
        <v>-2.9638002868861801</v>
      </c>
      <c r="E150" s="84"/>
      <c r="F150" s="95">
        <v>0.26154572630425799</v>
      </c>
      <c r="G150" s="97">
        <v>-2.88004692728554</v>
      </c>
    </row>
    <row r="151" spans="1:7" x14ac:dyDescent="0.2">
      <c r="A151" s="84"/>
      <c r="B151" s="95">
        <v>-0.106671002918418</v>
      </c>
      <c r="C151" s="97">
        <v>-3.0572364449706799</v>
      </c>
      <c r="E151" s="84"/>
      <c r="F151" s="95">
        <v>1.71649902635746</v>
      </c>
      <c r="G151" s="97">
        <v>-1.42509362723234</v>
      </c>
    </row>
    <row r="152" spans="1:7" x14ac:dyDescent="0.2">
      <c r="A152" s="84"/>
      <c r="B152" s="95">
        <v>0.11229999915960601</v>
      </c>
      <c r="C152" s="97">
        <v>-3.0184777215863599</v>
      </c>
      <c r="E152" s="84"/>
      <c r="F152" s="95">
        <v>-0.59570840728380903</v>
      </c>
      <c r="G152" s="97">
        <v>2.5458842463059801</v>
      </c>
    </row>
    <row r="153" spans="1:7" x14ac:dyDescent="0.2">
      <c r="A153" s="84"/>
      <c r="B153" s="95">
        <v>0.32470987672178098</v>
      </c>
      <c r="C153" s="97">
        <v>-2.9179917828900099</v>
      </c>
      <c r="E153" s="84"/>
      <c r="F153" s="95">
        <v>3.1344457600067099</v>
      </c>
      <c r="G153" s="97">
        <v>-7.1468935830782997E-3</v>
      </c>
    </row>
    <row r="154" spans="1:7" x14ac:dyDescent="0.2">
      <c r="A154" s="84"/>
      <c r="B154" s="95">
        <v>4.10925514615961E-2</v>
      </c>
      <c r="C154" s="97">
        <v>-2.7212967531786099</v>
      </c>
      <c r="E154" s="84"/>
      <c r="F154" s="95">
        <v>-1.8160929466570199</v>
      </c>
      <c r="G154" s="97">
        <v>1.3254997069327701</v>
      </c>
    </row>
    <row r="155" spans="1:7" x14ac:dyDescent="0.2">
      <c r="A155" s="84"/>
      <c r="B155" s="95">
        <v>6.8628093039835797E-3</v>
      </c>
      <c r="C155" s="97">
        <v>-2.9958375738050602</v>
      </c>
      <c r="E155" s="84"/>
      <c r="F155" s="95">
        <v>-0.82121782802797805</v>
      </c>
      <c r="G155" s="97">
        <v>2.32037482556182</v>
      </c>
    </row>
    <row r="156" spans="1:7" x14ac:dyDescent="0.2">
      <c r="A156" s="84"/>
      <c r="B156" s="95">
        <v>-0.22772401489003999</v>
      </c>
      <c r="C156" s="97">
        <v>-2.8063598521384501</v>
      </c>
      <c r="E156" s="84"/>
      <c r="F156" s="95">
        <v>-2.96959073563022</v>
      </c>
      <c r="G156" s="97">
        <v>0.17200191795957301</v>
      </c>
    </row>
    <row r="157" spans="1:7" x14ac:dyDescent="0.2">
      <c r="A157" s="84"/>
      <c r="B157" s="95">
        <v>-0.132996963487855</v>
      </c>
      <c r="C157" s="97">
        <v>-3.1174419255685102</v>
      </c>
      <c r="E157" s="84"/>
      <c r="F157" s="95">
        <v>-1.4753175489955499</v>
      </c>
      <c r="G157" s="97">
        <v>1.6662751045942501</v>
      </c>
    </row>
    <row r="158" spans="1:7" x14ac:dyDescent="0.2">
      <c r="A158" s="84"/>
      <c r="B158" s="95">
        <v>-6.4116461673146302E-2</v>
      </c>
      <c r="C158" s="97">
        <v>-3.1293414090370799</v>
      </c>
      <c r="E158" s="84"/>
      <c r="F158" s="95">
        <v>-1.56046998854159</v>
      </c>
      <c r="G158" s="97">
        <v>1.5811226650482</v>
      </c>
    </row>
    <row r="159" spans="1:7" x14ac:dyDescent="0.2">
      <c r="A159" s="84"/>
      <c r="B159" s="95">
        <v>-0.28255579349136201</v>
      </c>
      <c r="C159" s="97">
        <v>-3.0831429661667098</v>
      </c>
      <c r="E159" s="84"/>
      <c r="F159" s="95">
        <v>-1.0047458720264599</v>
      </c>
      <c r="G159" s="97">
        <v>2.1368467815633299</v>
      </c>
    </row>
    <row r="160" spans="1:7" x14ac:dyDescent="0.2">
      <c r="A160" s="84"/>
      <c r="B160" s="95">
        <v>0.17690442352038999</v>
      </c>
      <c r="C160" s="97">
        <v>-3.1279702692248099</v>
      </c>
      <c r="E160" s="84"/>
      <c r="F160" s="95">
        <v>0.21110244206989501</v>
      </c>
      <c r="G160" s="97">
        <v>-2.9304902115199001</v>
      </c>
    </row>
    <row r="161" spans="1:7" x14ac:dyDescent="0.2">
      <c r="A161" s="84"/>
      <c r="B161" s="95">
        <v>-5.9517937449181699E-2</v>
      </c>
      <c r="C161" s="97">
        <v>-2.89660243763826</v>
      </c>
      <c r="E161" s="84"/>
      <c r="F161" s="95">
        <v>0.44385057390559601</v>
      </c>
      <c r="G161" s="97">
        <v>-2.6977420796842</v>
      </c>
    </row>
    <row r="162" spans="1:7" x14ac:dyDescent="0.2">
      <c r="A162" s="84"/>
      <c r="B162" s="95">
        <v>-6.2168405029225098E-2</v>
      </c>
      <c r="C162" s="97">
        <v>-2.91486033931375</v>
      </c>
      <c r="E162" s="84"/>
      <c r="F162" s="95">
        <v>-0.168002159219972</v>
      </c>
      <c r="G162" s="97">
        <v>2.9735904943698199</v>
      </c>
    </row>
    <row r="163" spans="1:7" x14ac:dyDescent="0.2">
      <c r="A163" s="84"/>
      <c r="B163" s="95">
        <v>3.6162101668735401E-3</v>
      </c>
      <c r="C163" s="97">
        <v>-2.9924740678583501</v>
      </c>
      <c r="E163" s="84"/>
      <c r="F163" s="95">
        <v>0.32873969088643301</v>
      </c>
      <c r="G163" s="97">
        <v>-2.81285296270336</v>
      </c>
    </row>
    <row r="164" spans="1:7" x14ac:dyDescent="0.2">
      <c r="A164" s="84"/>
      <c r="B164" s="95">
        <v>-0.20943604009738201</v>
      </c>
      <c r="C164" s="97">
        <v>-2.8049171923174501</v>
      </c>
      <c r="E164" s="84"/>
      <c r="F164" s="95">
        <v>-1.99297934909588</v>
      </c>
      <c r="G164" s="97">
        <v>1.14861330449391</v>
      </c>
    </row>
    <row r="165" spans="1:7" x14ac:dyDescent="0.2">
      <c r="A165" s="84"/>
      <c r="B165" s="95">
        <v>9.8287219627697903E-2</v>
      </c>
      <c r="C165" s="97">
        <v>-2.9651905923823101</v>
      </c>
      <c r="E165" s="84"/>
      <c r="F165" s="95">
        <v>0.20709451493551401</v>
      </c>
      <c r="G165" s="97">
        <v>-2.9344981386542801</v>
      </c>
    </row>
    <row r="166" spans="1:7" x14ac:dyDescent="0.2">
      <c r="A166" s="84"/>
      <c r="B166" s="95">
        <v>0.22058376019192599</v>
      </c>
      <c r="C166" s="97">
        <v>-2.9987226917175001</v>
      </c>
      <c r="E166" s="84"/>
      <c r="F166" s="95">
        <v>0.83096568628004097</v>
      </c>
      <c r="G166" s="97">
        <v>-2.3106269673097501</v>
      </c>
    </row>
    <row r="167" spans="1:7" x14ac:dyDescent="0.2">
      <c r="A167" s="84"/>
      <c r="B167" s="95">
        <v>9.0772355023782905E-2</v>
      </c>
      <c r="C167" s="97">
        <v>-3.0377430141147599</v>
      </c>
      <c r="E167" s="84"/>
      <c r="F167" s="95">
        <v>1.7319379197097899</v>
      </c>
      <c r="G167" s="97">
        <v>-1.4096547338800001</v>
      </c>
    </row>
    <row r="168" spans="1:7" x14ac:dyDescent="0.2">
      <c r="A168" s="84"/>
      <c r="B168" s="95">
        <v>-0.20744237500975601</v>
      </c>
      <c r="C168" s="97">
        <v>-3.0052406772453</v>
      </c>
      <c r="E168" s="84"/>
      <c r="F168" s="95">
        <v>-2.6615865457110499</v>
      </c>
      <c r="G168" s="97">
        <v>0.48000610787874298</v>
      </c>
    </row>
    <row r="169" spans="1:7" x14ac:dyDescent="0.2">
      <c r="A169" s="84"/>
      <c r="B169" s="95">
        <v>-8.4707082097375694E-2</v>
      </c>
      <c r="C169" s="97">
        <v>-3.1307566561744</v>
      </c>
      <c r="E169" s="84"/>
      <c r="F169" s="95">
        <v>-0.37379470015896499</v>
      </c>
      <c r="G169" s="97">
        <v>2.7677979534308301</v>
      </c>
    </row>
    <row r="170" spans="1:7" x14ac:dyDescent="0.2">
      <c r="A170" s="84"/>
      <c r="B170" s="95">
        <v>-4.6817160749509798E-2</v>
      </c>
      <c r="C170" s="97">
        <v>-2.9436878753468299</v>
      </c>
      <c r="E170" s="84"/>
      <c r="F170" s="95">
        <v>0.37644576588719803</v>
      </c>
      <c r="G170" s="97">
        <v>-2.7651468877026</v>
      </c>
    </row>
    <row r="171" spans="1:7" x14ac:dyDescent="0.2">
      <c r="A171" s="84"/>
      <c r="B171" s="95">
        <v>1.72248465580589E-2</v>
      </c>
      <c r="C171" s="97">
        <v>-3.0188503852046802</v>
      </c>
      <c r="E171" s="84"/>
      <c r="F171" s="95">
        <v>1.45243654280149</v>
      </c>
      <c r="G171" s="97">
        <v>-1.6891561107883</v>
      </c>
    </row>
    <row r="172" spans="1:7" x14ac:dyDescent="0.2">
      <c r="A172" s="84"/>
      <c r="B172" s="95">
        <v>4.1191899134509699E-2</v>
      </c>
      <c r="C172" s="97">
        <v>-2.9819347970268102</v>
      </c>
      <c r="E172" s="84"/>
      <c r="F172" s="95">
        <v>1.2492157972059299</v>
      </c>
      <c r="G172" s="97">
        <v>-1.8923768563838601</v>
      </c>
    </row>
    <row r="173" spans="1:7" x14ac:dyDescent="0.2">
      <c r="A173" s="84"/>
      <c r="B173" s="95">
        <v>2.89211050178746E-2</v>
      </c>
      <c r="C173" s="97">
        <v>-2.91583638880841</v>
      </c>
      <c r="E173" s="84"/>
      <c r="F173" s="95">
        <v>-0.128618446242907</v>
      </c>
      <c r="G173" s="97">
        <v>3.0129742073468901</v>
      </c>
    </row>
    <row r="174" spans="1:7" x14ac:dyDescent="0.2">
      <c r="A174" s="84"/>
      <c r="B174" s="95">
        <v>-4.6590122271764497E-2</v>
      </c>
      <c r="C174" s="97">
        <v>-3.0511416994080598</v>
      </c>
      <c r="E174" s="84"/>
      <c r="F174" s="95">
        <v>-1.36401668732161</v>
      </c>
      <c r="G174" s="97">
        <v>1.77757596626819</v>
      </c>
    </row>
    <row r="175" spans="1:7" x14ac:dyDescent="0.2">
      <c r="A175" s="84"/>
      <c r="B175" s="95">
        <v>0.240421783362567</v>
      </c>
      <c r="C175" s="97">
        <v>-3.1162915835487701</v>
      </c>
      <c r="E175" s="84"/>
      <c r="F175" s="95">
        <v>1.4331845649344599</v>
      </c>
      <c r="G175" s="97">
        <v>-1.7084080886553299</v>
      </c>
    </row>
    <row r="176" spans="1:7" x14ac:dyDescent="0.2">
      <c r="A176" s="84"/>
      <c r="B176" s="95">
        <v>-4.8658266176647001E-2</v>
      </c>
      <c r="C176" s="97">
        <v>-3.1365597918864001</v>
      </c>
      <c r="E176" s="84"/>
      <c r="F176" s="95">
        <v>-3.0280628456588499</v>
      </c>
      <c r="G176" s="97">
        <v>0.113529807930947</v>
      </c>
    </row>
    <row r="177" spans="1:7" x14ac:dyDescent="0.2">
      <c r="A177" s="84"/>
      <c r="B177" s="95">
        <v>0.111388832201382</v>
      </c>
      <c r="C177" s="97">
        <v>-3.0922273457562102</v>
      </c>
      <c r="E177" s="84"/>
      <c r="F177" s="95">
        <v>6.0467022579543603E-2</v>
      </c>
      <c r="G177" s="97">
        <v>-3.0811256310102499</v>
      </c>
    </row>
    <row r="178" spans="1:7" x14ac:dyDescent="0.2">
      <c r="A178" s="84"/>
      <c r="B178" s="95">
        <v>0.35376941282036301</v>
      </c>
      <c r="C178" s="97">
        <v>-3.0085131018575901</v>
      </c>
      <c r="E178" s="84"/>
      <c r="F178" s="95">
        <v>1.64591761524179</v>
      </c>
      <c r="G178" s="97">
        <v>-1.495675038348</v>
      </c>
    </row>
    <row r="179" spans="1:7" x14ac:dyDescent="0.2">
      <c r="A179" s="84"/>
      <c r="B179" s="95">
        <v>2.50855788404236E-2</v>
      </c>
      <c r="C179" s="97">
        <v>-3.0344189083689201</v>
      </c>
      <c r="E179" s="84"/>
      <c r="F179" s="95">
        <v>0.75521307603497001</v>
      </c>
      <c r="G179" s="97">
        <v>-2.3863795775548202</v>
      </c>
    </row>
    <row r="180" spans="1:7" x14ac:dyDescent="0.2">
      <c r="A180" s="84"/>
      <c r="B180" s="95">
        <v>9.4917710278033099E-2</v>
      </c>
      <c r="C180" s="97">
        <v>-3.0222718847483701</v>
      </c>
      <c r="E180" s="84"/>
      <c r="F180" s="95">
        <v>-2.6807635343375198</v>
      </c>
      <c r="G180" s="97">
        <v>0.46082911925226899</v>
      </c>
    </row>
    <row r="181" spans="1:7" x14ac:dyDescent="0.2">
      <c r="A181" s="84"/>
      <c r="B181" s="95">
        <v>-0.14842602832655999</v>
      </c>
      <c r="C181" s="97">
        <v>-2.90849526117622</v>
      </c>
      <c r="E181" s="84"/>
      <c r="F181" s="95">
        <v>0.685695358723313</v>
      </c>
      <c r="G181" s="97">
        <v>-2.4558972948664799</v>
      </c>
    </row>
    <row r="182" spans="1:7" x14ac:dyDescent="0.2">
      <c r="A182" s="84"/>
      <c r="B182" s="95">
        <v>-7.8072853739062295E-2</v>
      </c>
      <c r="C182" s="97">
        <v>-2.8855562115422302</v>
      </c>
      <c r="E182" s="84"/>
      <c r="F182" s="95">
        <v>-1.40228757595297</v>
      </c>
      <c r="G182" s="97">
        <v>1.73930507763683</v>
      </c>
    </row>
    <row r="183" spans="1:7" x14ac:dyDescent="0.2">
      <c r="A183" s="84"/>
      <c r="B183" s="95">
        <v>-5.4153260384329799E-2</v>
      </c>
      <c r="C183" s="97">
        <v>-3.1252120915871</v>
      </c>
      <c r="E183" s="84"/>
      <c r="F183" s="95">
        <v>-1.0286710452966401</v>
      </c>
      <c r="G183" s="97">
        <v>2.1129216082931501</v>
      </c>
    </row>
    <row r="184" spans="1:7" x14ac:dyDescent="0.2">
      <c r="A184" s="84"/>
      <c r="B184" s="95">
        <v>6.6360573135345602E-2</v>
      </c>
      <c r="C184" s="97">
        <v>-3.05376578161481</v>
      </c>
      <c r="E184" s="84"/>
      <c r="F184" s="95">
        <v>-2.48731317752629</v>
      </c>
      <c r="G184" s="97">
        <v>0.65427947606350001</v>
      </c>
    </row>
    <row r="185" spans="1:7" x14ac:dyDescent="0.2">
      <c r="A185" s="84"/>
      <c r="B185" s="95">
        <v>-0.119988432226581</v>
      </c>
      <c r="C185" s="97">
        <v>-3.0747742648360199</v>
      </c>
      <c r="E185" s="84"/>
      <c r="F185" s="95">
        <v>0.90338222322751405</v>
      </c>
      <c r="G185" s="97">
        <v>-2.2382104303622801</v>
      </c>
    </row>
    <row r="186" spans="1:7" x14ac:dyDescent="0.2">
      <c r="A186" s="84"/>
      <c r="B186" s="95">
        <v>2.8596574924598099E-2</v>
      </c>
      <c r="C186" s="97">
        <v>-3.13381694379044</v>
      </c>
      <c r="E186" s="84"/>
      <c r="F186" s="95">
        <v>0.82698797522641598</v>
      </c>
      <c r="G186" s="97">
        <v>-2.3146046783633798</v>
      </c>
    </row>
    <row r="187" spans="1:7" x14ac:dyDescent="0.2">
      <c r="A187" s="84"/>
      <c r="B187" s="95">
        <v>0.20383310607723501</v>
      </c>
      <c r="C187" s="97">
        <v>-3.0042846875419702</v>
      </c>
      <c r="E187" s="84"/>
      <c r="F187" s="95">
        <v>2.3822098280708599</v>
      </c>
      <c r="G187" s="97">
        <v>-0.75938282551893699</v>
      </c>
    </row>
    <row r="188" spans="1:7" x14ac:dyDescent="0.2">
      <c r="A188" s="84"/>
      <c r="B188" s="95">
        <v>0.100901895113992</v>
      </c>
      <c r="C188" s="97">
        <v>-2.85142427976497</v>
      </c>
      <c r="E188" s="84"/>
      <c r="F188" s="95">
        <v>2.4457320184107201</v>
      </c>
      <c r="G188" s="97">
        <v>-0.69586063517907204</v>
      </c>
    </row>
    <row r="189" spans="1:7" x14ac:dyDescent="0.2">
      <c r="A189" s="84"/>
      <c r="B189" s="95">
        <v>-1.9051493083193001E-3</v>
      </c>
      <c r="C189" s="97">
        <v>-3.1170993188088598</v>
      </c>
      <c r="E189" s="84"/>
      <c r="F189" s="95">
        <v>-0.111419310549881</v>
      </c>
      <c r="G189" s="97">
        <v>3.0301733430399098</v>
      </c>
    </row>
    <row r="190" spans="1:7" x14ac:dyDescent="0.2">
      <c r="A190" s="84"/>
      <c r="B190" s="95">
        <v>0.187276450202603</v>
      </c>
      <c r="C190" s="97">
        <v>-3.06629971509525</v>
      </c>
      <c r="E190" s="84"/>
      <c r="F190" s="95">
        <v>-2.50991697160479</v>
      </c>
      <c r="G190" s="97">
        <v>0.63167568198500801</v>
      </c>
    </row>
    <row r="191" spans="1:7" x14ac:dyDescent="0.2">
      <c r="A191" s="84"/>
      <c r="B191" s="95">
        <v>0.13398060931484601</v>
      </c>
      <c r="C191" s="97">
        <v>-2.92725774342918</v>
      </c>
      <c r="E191" s="84"/>
      <c r="F191" s="95">
        <v>1.39502045188335</v>
      </c>
      <c r="G191" s="97">
        <v>-1.74657220170644</v>
      </c>
    </row>
    <row r="192" spans="1:7" x14ac:dyDescent="0.2">
      <c r="A192" s="84"/>
      <c r="B192" s="95">
        <v>6.2695292644495706E-2</v>
      </c>
      <c r="C192" s="97">
        <v>-2.9044822152818601</v>
      </c>
      <c r="E192" s="84"/>
      <c r="F192" s="95">
        <v>0.54972138117424496</v>
      </c>
      <c r="G192" s="97">
        <v>-2.5918712724155499</v>
      </c>
    </row>
    <row r="193" spans="1:7" x14ac:dyDescent="0.2">
      <c r="A193" s="84"/>
      <c r="B193" s="95">
        <v>0.32332663464323302</v>
      </c>
      <c r="C193" s="97">
        <v>-2.96369841253818</v>
      </c>
      <c r="E193" s="84"/>
      <c r="F193" s="95">
        <v>2.09088001106567</v>
      </c>
      <c r="G193" s="97">
        <v>-1.05071264252412</v>
      </c>
    </row>
    <row r="194" spans="1:7" x14ac:dyDescent="0.2">
      <c r="A194" s="84"/>
      <c r="B194" s="95">
        <v>-0.22268736302359801</v>
      </c>
      <c r="C194" s="97">
        <v>-2.96417495098185</v>
      </c>
      <c r="E194" s="84"/>
      <c r="F194" s="95">
        <v>-1.7687865428529199</v>
      </c>
      <c r="G194" s="97">
        <v>1.3728061107368701</v>
      </c>
    </row>
    <row r="195" spans="1:7" x14ac:dyDescent="0.2">
      <c r="A195" s="84"/>
      <c r="B195" s="95">
        <v>0.189896648667743</v>
      </c>
      <c r="C195" s="97">
        <v>-2.98306699454883</v>
      </c>
      <c r="E195" s="84"/>
      <c r="F195" s="95">
        <v>1.95830835983688</v>
      </c>
      <c r="G195" s="97">
        <v>-1.18328429375291</v>
      </c>
    </row>
    <row r="196" spans="1:7" x14ac:dyDescent="0.2">
      <c r="A196" s="84"/>
      <c r="B196" s="95">
        <v>4.7321160715214701E-2</v>
      </c>
      <c r="C196" s="97">
        <v>-3.08706984625546</v>
      </c>
      <c r="E196" s="84"/>
      <c r="F196" s="95">
        <v>-1.1812897181359201</v>
      </c>
      <c r="G196" s="97">
        <v>1.9603029354538699</v>
      </c>
    </row>
    <row r="197" spans="1:7" x14ac:dyDescent="0.2">
      <c r="A197" s="84"/>
      <c r="B197" s="95">
        <v>0.131943064151369</v>
      </c>
      <c r="C197" s="97">
        <v>-3.0701528345059499</v>
      </c>
      <c r="E197" s="84"/>
      <c r="F197" s="95">
        <v>2.8637265638041298</v>
      </c>
      <c r="G197" s="97">
        <v>-0.27786608978565902</v>
      </c>
    </row>
    <row r="198" spans="1:7" x14ac:dyDescent="0.2">
      <c r="A198" s="84"/>
      <c r="B198" s="95">
        <v>-0.18445987835705399</v>
      </c>
      <c r="C198" s="97">
        <v>-3.1139261986066198</v>
      </c>
      <c r="E198" s="84"/>
      <c r="F198" s="95">
        <v>-1.1344610377787501</v>
      </c>
      <c r="G198" s="97">
        <v>2.0071316158110499</v>
      </c>
    </row>
    <row r="199" spans="1:7" x14ac:dyDescent="0.2">
      <c r="A199" s="84"/>
      <c r="B199" s="95">
        <v>-5.4175256562226798E-2</v>
      </c>
      <c r="C199" s="97">
        <v>-2.86780826165139</v>
      </c>
      <c r="E199" s="84"/>
      <c r="F199" s="95">
        <v>-1.8032211537956799</v>
      </c>
      <c r="G199" s="97">
        <v>1.3383714997941201</v>
      </c>
    </row>
    <row r="200" spans="1:7" x14ac:dyDescent="0.2">
      <c r="A200" s="84"/>
      <c r="B200" s="95">
        <v>-1.00670356924013E-2</v>
      </c>
      <c r="C200" s="97">
        <v>-2.9894018121804198</v>
      </c>
      <c r="E200" s="84"/>
      <c r="F200" s="95">
        <v>-3.0378802268333902</v>
      </c>
      <c r="G200" s="97">
        <v>0.103712426756399</v>
      </c>
    </row>
    <row r="201" spans="1:7" x14ac:dyDescent="0.2">
      <c r="A201" s="84"/>
      <c r="B201" s="95">
        <v>9.6887542877642698E-3</v>
      </c>
      <c r="C201" s="97">
        <v>-2.9382244932977701</v>
      </c>
      <c r="E201" s="84"/>
      <c r="F201" s="95">
        <v>0.98837892770939495</v>
      </c>
      <c r="G201" s="97">
        <v>-2.1532137258803998</v>
      </c>
    </row>
    <row r="202" spans="1:7" x14ac:dyDescent="0.2">
      <c r="A202" s="84"/>
      <c r="B202" s="95">
        <v>0.216632972992502</v>
      </c>
      <c r="C202" s="97">
        <v>-2.8095437218172998</v>
      </c>
      <c r="E202" s="84"/>
      <c r="F202" s="95">
        <v>0.85459988836866996</v>
      </c>
      <c r="G202" s="97">
        <v>-2.2869927652211199</v>
      </c>
    </row>
    <row r="203" spans="1:7" x14ac:dyDescent="0.2">
      <c r="A203" s="84"/>
      <c r="B203" s="95">
        <v>8.7710123265148807E-2</v>
      </c>
      <c r="C203" s="97">
        <v>-2.9298395097823602</v>
      </c>
      <c r="E203" s="84"/>
      <c r="F203" s="95">
        <v>0.80810781347916205</v>
      </c>
      <c r="G203" s="97">
        <v>-2.3334848401106298</v>
      </c>
    </row>
    <row r="204" spans="1:7" x14ac:dyDescent="0.2">
      <c r="A204" s="84"/>
      <c r="B204" s="95">
        <v>8.3067862983944502E-2</v>
      </c>
      <c r="C204" s="97">
        <v>-3.0327509602659801</v>
      </c>
      <c r="E204" s="84"/>
      <c r="F204" s="95">
        <v>0.442273431930086</v>
      </c>
      <c r="G204" s="97">
        <v>-2.6993192216597102</v>
      </c>
    </row>
    <row r="205" spans="1:7" x14ac:dyDescent="0.2">
      <c r="A205" s="84"/>
      <c r="B205" s="95">
        <v>9.0769628555227494E-2</v>
      </c>
      <c r="C205" s="97">
        <v>-3.0719309600629501</v>
      </c>
      <c r="E205" s="84"/>
      <c r="F205" s="95">
        <v>-1.04778210366244</v>
      </c>
      <c r="G205" s="97">
        <v>2.0938105499273498</v>
      </c>
    </row>
    <row r="206" spans="1:7" x14ac:dyDescent="0.2">
      <c r="A206" s="84"/>
      <c r="B206" s="95">
        <v>-3.25676043703381E-2</v>
      </c>
      <c r="C206" s="97">
        <v>-2.58317847561639</v>
      </c>
      <c r="E206" s="84"/>
      <c r="F206" s="95">
        <v>-2.3506457660962301</v>
      </c>
      <c r="G206" s="97">
        <v>0.79094688749356701</v>
      </c>
    </row>
    <row r="207" spans="1:7" x14ac:dyDescent="0.2">
      <c r="A207" s="84"/>
      <c r="B207" s="95">
        <v>-3.8470542937136501E-3</v>
      </c>
      <c r="C207" s="97">
        <v>-3.0219600013071002</v>
      </c>
      <c r="E207" s="84"/>
      <c r="F207" s="95">
        <v>1.7709630945572199</v>
      </c>
      <c r="G207" s="97">
        <v>-1.3706295590325801</v>
      </c>
    </row>
    <row r="208" spans="1:7" x14ac:dyDescent="0.2">
      <c r="A208" s="84"/>
      <c r="B208" s="95">
        <v>-1.6716152406033798E-2</v>
      </c>
      <c r="C208" s="97">
        <v>-3.0392813807454799</v>
      </c>
      <c r="E208" s="84"/>
      <c r="F208" s="95">
        <v>-1.2057629769331899</v>
      </c>
      <c r="G208" s="97">
        <v>1.9358296766566001</v>
      </c>
    </row>
    <row r="209" spans="1:7" x14ac:dyDescent="0.2">
      <c r="A209" s="84"/>
      <c r="B209" s="95">
        <v>0.13565438748854799</v>
      </c>
      <c r="C209" s="97">
        <v>-3.0461737281212899</v>
      </c>
      <c r="E209" s="84"/>
      <c r="F209" s="95">
        <v>0.40885119305075901</v>
      </c>
      <c r="G209" s="97">
        <v>-2.7327414605390299</v>
      </c>
    </row>
    <row r="210" spans="1:7" x14ac:dyDescent="0.2">
      <c r="A210" s="84"/>
      <c r="B210" s="95">
        <v>8.6207942407045102E-2</v>
      </c>
      <c r="C210" s="97">
        <v>-3.1342337864425698</v>
      </c>
      <c r="E210" s="84"/>
      <c r="F210" s="95">
        <v>2.9288223521229901</v>
      </c>
      <c r="G210" s="97">
        <v>-0.21277030146680301</v>
      </c>
    </row>
    <row r="211" spans="1:7" x14ac:dyDescent="0.2">
      <c r="A211" s="84"/>
      <c r="B211" s="95">
        <v>0.264862348549255</v>
      </c>
      <c r="C211" s="97">
        <v>-3.0946913275966299</v>
      </c>
      <c r="E211" s="84"/>
      <c r="F211" s="95">
        <v>2.6943379358945498</v>
      </c>
      <c r="G211" s="97">
        <v>-0.447254717695241</v>
      </c>
    </row>
    <row r="212" spans="1:7" x14ac:dyDescent="0.2">
      <c r="A212" s="84"/>
      <c r="B212" s="95">
        <v>2.7301628785782999E-2</v>
      </c>
      <c r="C212" s="97">
        <v>-3.09829551148187</v>
      </c>
      <c r="E212" s="84"/>
      <c r="F212" s="95">
        <v>-1.3275060635815199</v>
      </c>
      <c r="G212" s="97">
        <v>1.8140865900082701</v>
      </c>
    </row>
    <row r="213" spans="1:7" x14ac:dyDescent="0.2">
      <c r="A213" s="84"/>
      <c r="B213" s="95">
        <v>-1.7784372759345999E-2</v>
      </c>
      <c r="C213" s="97">
        <v>-2.8976937909845399</v>
      </c>
      <c r="E213" s="84"/>
      <c r="F213" s="95">
        <v>0.23138288104486901</v>
      </c>
      <c r="G213" s="97">
        <v>-2.9102097725449201</v>
      </c>
    </row>
    <row r="214" spans="1:7" x14ac:dyDescent="0.2">
      <c r="A214" s="84"/>
      <c r="B214" s="95">
        <v>0.183488925071568</v>
      </c>
      <c r="C214" s="97">
        <v>-3.0914651296506701</v>
      </c>
      <c r="E214" s="84"/>
      <c r="F214" s="95">
        <v>0.39405525358941401</v>
      </c>
      <c r="G214" s="97">
        <v>-2.7475374000003798</v>
      </c>
    </row>
    <row r="215" spans="1:7" x14ac:dyDescent="0.2">
      <c r="A215" s="84"/>
      <c r="B215" s="95">
        <v>7.6122793417350607E-2</v>
      </c>
      <c r="C215" s="97">
        <v>-3.1147974484093299</v>
      </c>
      <c r="E215" s="84"/>
      <c r="F215" s="95">
        <v>0.98822355677882601</v>
      </c>
      <c r="G215" s="97">
        <v>-2.15336909681097</v>
      </c>
    </row>
    <row r="216" spans="1:7" x14ac:dyDescent="0.2">
      <c r="A216" s="84"/>
      <c r="B216" s="95">
        <v>-1.3706345320536601E-2</v>
      </c>
      <c r="C216" s="97">
        <v>-3.11022077298133</v>
      </c>
      <c r="E216" s="84"/>
      <c r="F216" s="95">
        <v>-0.25916777634410199</v>
      </c>
      <c r="G216" s="97">
        <v>2.8824248772456902</v>
      </c>
    </row>
    <row r="217" spans="1:7" x14ac:dyDescent="0.2">
      <c r="A217" s="84"/>
      <c r="B217" s="95">
        <v>0.156397646028621</v>
      </c>
      <c r="C217" s="97">
        <v>-3.0189863181828702</v>
      </c>
      <c r="E217" s="84"/>
      <c r="F217" s="95">
        <v>-0.79878593117617702</v>
      </c>
      <c r="G217" s="97">
        <v>2.34280672241362</v>
      </c>
    </row>
    <row r="218" spans="1:7" x14ac:dyDescent="0.2">
      <c r="A218" s="84"/>
      <c r="B218" s="95">
        <v>6.0246722384331999E-2</v>
      </c>
      <c r="C218" s="97">
        <v>-2.96357661883295</v>
      </c>
      <c r="E218" s="84"/>
      <c r="F218" s="95">
        <v>-1.83559373728222</v>
      </c>
      <c r="G218" s="97">
        <v>1.30599891630757</v>
      </c>
    </row>
    <row r="219" spans="1:7" x14ac:dyDescent="0.2">
      <c r="A219" s="84"/>
      <c r="B219" s="95">
        <v>0.141154881115752</v>
      </c>
      <c r="C219" s="97">
        <v>-2.9967638014919502</v>
      </c>
      <c r="E219" s="84"/>
      <c r="F219" s="95">
        <v>-2.25446010053866</v>
      </c>
      <c r="G219" s="97">
        <v>0.88713255305113303</v>
      </c>
    </row>
    <row r="220" spans="1:7" x14ac:dyDescent="0.2">
      <c r="A220" s="84"/>
      <c r="B220" s="95">
        <v>0.121324265256624</v>
      </c>
      <c r="C220" s="97">
        <v>-2.9273422140904102</v>
      </c>
      <c r="E220" s="84"/>
      <c r="F220" s="95">
        <v>-0.98951843945140205</v>
      </c>
      <c r="G220" s="97">
        <v>2.15207421413839</v>
      </c>
    </row>
    <row r="221" spans="1:7" x14ac:dyDescent="0.2">
      <c r="A221" s="84"/>
      <c r="B221" s="95">
        <v>-0.43890922347440198</v>
      </c>
      <c r="C221" s="97">
        <v>-2.9235660416221201</v>
      </c>
      <c r="E221" s="84"/>
      <c r="F221" s="95">
        <v>0.60718991093539099</v>
      </c>
      <c r="G221" s="97">
        <v>-2.5344027426543998</v>
      </c>
    </row>
    <row r="222" spans="1:7" x14ac:dyDescent="0.2">
      <c r="A222" s="84"/>
      <c r="B222" s="95">
        <v>-3.9794928968669201E-2</v>
      </c>
      <c r="C222" s="97">
        <v>-2.9805656441875201</v>
      </c>
      <c r="E222" s="84"/>
      <c r="F222" s="95">
        <v>0.97009522735283205</v>
      </c>
      <c r="G222" s="97">
        <v>-2.17149742623696</v>
      </c>
    </row>
    <row r="223" spans="1:7" x14ac:dyDescent="0.2">
      <c r="A223" s="84"/>
      <c r="B223" s="95">
        <v>-0.20227489422683101</v>
      </c>
      <c r="C223" s="97">
        <v>-3.0890557692865399</v>
      </c>
      <c r="E223" s="84"/>
      <c r="F223" s="95">
        <v>0.87413955193589199</v>
      </c>
      <c r="G223" s="97">
        <v>-2.2674531016539001</v>
      </c>
    </row>
    <row r="224" spans="1:7" x14ac:dyDescent="0.2">
      <c r="A224" s="84"/>
      <c r="B224" s="95">
        <v>0.25322093424851799</v>
      </c>
      <c r="C224" s="97">
        <v>-3.0906406980983498</v>
      </c>
      <c r="E224" s="84"/>
      <c r="F224" s="95">
        <v>-1.19108562475485</v>
      </c>
      <c r="G224" s="97">
        <v>1.95050702883494</v>
      </c>
    </row>
    <row r="225" spans="1:7" x14ac:dyDescent="0.2">
      <c r="A225" s="84"/>
      <c r="B225" s="95">
        <v>-2.8785843632656301E-2</v>
      </c>
      <c r="C225" s="97">
        <v>-2.92825054820314</v>
      </c>
      <c r="E225" s="84"/>
      <c r="F225" s="95">
        <v>2.5048500285411599</v>
      </c>
      <c r="G225" s="97">
        <v>-0.63674262504863099</v>
      </c>
    </row>
    <row r="226" spans="1:7" x14ac:dyDescent="0.2">
      <c r="A226" s="84"/>
      <c r="B226" s="95">
        <v>0.186762196906155</v>
      </c>
      <c r="C226" s="97">
        <v>-2.9227545454386998</v>
      </c>
      <c r="E226" s="84"/>
      <c r="F226" s="95">
        <v>2.1548113987362698</v>
      </c>
      <c r="G226" s="97">
        <v>-0.98678125485352097</v>
      </c>
    </row>
    <row r="227" spans="1:7" x14ac:dyDescent="0.2">
      <c r="A227" s="84"/>
      <c r="B227" s="95">
        <v>5.20502440151034E-2</v>
      </c>
      <c r="C227" s="97">
        <v>-3.0348030371126602</v>
      </c>
      <c r="E227" s="84"/>
      <c r="F227" s="95">
        <v>-1.35656144123254</v>
      </c>
      <c r="G227" s="97">
        <v>1.78503121235725</v>
      </c>
    </row>
    <row r="228" spans="1:7" x14ac:dyDescent="0.2">
      <c r="A228" s="84"/>
      <c r="B228" s="95">
        <v>-2.32906747174631E-2</v>
      </c>
      <c r="C228" s="97">
        <v>-3.0983273419064701</v>
      </c>
      <c r="E228" s="84"/>
      <c r="F228" s="95">
        <v>-1.2222102127604</v>
      </c>
      <c r="G228" s="97">
        <v>1.91938244082939</v>
      </c>
    </row>
    <row r="229" spans="1:7" x14ac:dyDescent="0.2">
      <c r="A229" s="84"/>
      <c r="B229" s="95">
        <v>-0.121255335182962</v>
      </c>
      <c r="C229" s="97">
        <v>-3.1094148302350701</v>
      </c>
      <c r="E229" s="84"/>
      <c r="F229" s="95">
        <v>0.40057358678718802</v>
      </c>
      <c r="G229" s="97">
        <v>-2.7410190668026</v>
      </c>
    </row>
    <row r="230" spans="1:7" x14ac:dyDescent="0.2">
      <c r="A230" s="84"/>
      <c r="B230" s="95">
        <v>0.199632350184616</v>
      </c>
      <c r="C230" s="97">
        <v>-3.0053492664027202</v>
      </c>
      <c r="E230" s="84"/>
      <c r="F230" s="95">
        <v>-1.07698771743893</v>
      </c>
      <c r="G230" s="97">
        <v>2.06460493615086</v>
      </c>
    </row>
    <row r="231" spans="1:7" x14ac:dyDescent="0.2">
      <c r="A231" s="84"/>
      <c r="B231" s="95">
        <v>-0.37393978704584702</v>
      </c>
      <c r="C231" s="97">
        <v>-2.9764925947273899</v>
      </c>
      <c r="E231" s="84"/>
      <c r="F231" s="95">
        <v>-3.1262375759635899</v>
      </c>
      <c r="G231" s="97">
        <v>1.53550776262037E-2</v>
      </c>
    </row>
    <row r="232" spans="1:7" x14ac:dyDescent="0.2">
      <c r="A232" s="84"/>
      <c r="B232" s="95">
        <v>-3.6549046768996299E-2</v>
      </c>
      <c r="C232" s="97">
        <v>-3.09626721271876</v>
      </c>
      <c r="E232" s="84"/>
      <c r="F232" s="95">
        <v>1.5997519652659999</v>
      </c>
      <c r="G232" s="97">
        <v>-1.5418406883237901</v>
      </c>
    </row>
    <row r="233" spans="1:7" x14ac:dyDescent="0.2">
      <c r="A233" s="84"/>
      <c r="B233" s="95">
        <v>-0.212825601622991</v>
      </c>
      <c r="C233" s="97">
        <v>-3.0117462102816002</v>
      </c>
      <c r="E233" s="84"/>
      <c r="F233" s="95">
        <v>0.69202213774934895</v>
      </c>
      <c r="G233" s="97">
        <v>-2.4495705158404402</v>
      </c>
    </row>
    <row r="234" spans="1:7" x14ac:dyDescent="0.2">
      <c r="A234" s="84"/>
      <c r="B234" s="95">
        <v>-0.202699294525028</v>
      </c>
      <c r="C234" s="97">
        <v>-3.0554956718941599</v>
      </c>
      <c r="E234" s="84"/>
      <c r="F234" s="95">
        <v>0.14080139625608001</v>
      </c>
      <c r="G234" s="97">
        <v>-3.0007912573337099</v>
      </c>
    </row>
    <row r="235" spans="1:7" x14ac:dyDescent="0.2">
      <c r="A235" s="84"/>
      <c r="B235" s="95">
        <v>-0.171707778390605</v>
      </c>
      <c r="C235" s="97">
        <v>-3.1171966124960102</v>
      </c>
      <c r="E235" s="84"/>
      <c r="F235" s="95">
        <v>-1.0521580720257</v>
      </c>
      <c r="G235" s="97">
        <v>2.08943458156409</v>
      </c>
    </row>
    <row r="236" spans="1:7" x14ac:dyDescent="0.2">
      <c r="A236" s="84"/>
      <c r="B236" s="95">
        <v>7.2651784065448602E-2</v>
      </c>
      <c r="C236" s="97">
        <v>-3.1010536015829899</v>
      </c>
      <c r="E236" s="84"/>
      <c r="F236" s="95">
        <v>3.1063707069184501</v>
      </c>
      <c r="G236" s="97">
        <v>-3.5221946671345698E-2</v>
      </c>
    </row>
    <row r="237" spans="1:7" x14ac:dyDescent="0.2">
      <c r="A237" s="84"/>
      <c r="B237" s="95">
        <v>-2.1188347947001501E-2</v>
      </c>
      <c r="C237" s="97">
        <v>-3.0761573453422</v>
      </c>
      <c r="E237" s="84"/>
      <c r="F237" s="95">
        <v>-1.09575485728439</v>
      </c>
      <c r="G237" s="97">
        <v>2.0458377963054</v>
      </c>
    </row>
    <row r="238" spans="1:7" x14ac:dyDescent="0.2">
      <c r="A238" s="84"/>
      <c r="B238" s="95">
        <v>-1.7389378419930601E-2</v>
      </c>
      <c r="C238" s="97">
        <v>-3.0501960108235902</v>
      </c>
      <c r="E238" s="84"/>
      <c r="F238" s="95">
        <v>1.1409740058317901</v>
      </c>
      <c r="G238" s="97">
        <v>-2.0006186477579999</v>
      </c>
    </row>
    <row r="239" spans="1:7" x14ac:dyDescent="0.2">
      <c r="A239" s="84"/>
      <c r="B239" s="95">
        <v>0.13543271953816799</v>
      </c>
      <c r="C239" s="97">
        <v>-3.1049331439741201</v>
      </c>
      <c r="E239" s="84"/>
      <c r="F239" s="95">
        <v>1.7393421192643099</v>
      </c>
      <c r="G239" s="97">
        <v>-1.4022505343254801</v>
      </c>
    </row>
    <row r="240" spans="1:7" x14ac:dyDescent="0.2">
      <c r="A240" s="84"/>
      <c r="B240" s="95">
        <v>0.133731544906735</v>
      </c>
      <c r="C240" s="97">
        <v>-2.9991853260071499</v>
      </c>
      <c r="E240" s="84"/>
      <c r="F240" s="95">
        <v>-0.45569773564863902</v>
      </c>
      <c r="G240" s="97">
        <v>2.68589491794115</v>
      </c>
    </row>
    <row r="241" spans="1:7" x14ac:dyDescent="0.2">
      <c r="A241" s="84"/>
      <c r="B241" s="95">
        <v>0.219584620856073</v>
      </c>
      <c r="C241" s="97">
        <v>-3.01550952901006</v>
      </c>
      <c r="E241" s="84"/>
      <c r="F241" s="95">
        <v>0.21968695872108199</v>
      </c>
      <c r="G241" s="97">
        <v>-2.9219056948687099</v>
      </c>
    </row>
    <row r="242" spans="1:7" x14ac:dyDescent="0.2">
      <c r="A242" s="84"/>
      <c r="B242" s="95">
        <v>-1.52277075604714E-2</v>
      </c>
      <c r="C242" s="97">
        <v>-2.9539083777808899</v>
      </c>
      <c r="E242" s="84"/>
      <c r="F242" s="95">
        <v>1.9865692231366601</v>
      </c>
      <c r="G242" s="97">
        <v>-1.1550234304531299</v>
      </c>
    </row>
    <row r="243" spans="1:7" x14ac:dyDescent="0.2">
      <c r="A243" s="84"/>
      <c r="B243" s="95">
        <v>-5.5142286619459205E-4</v>
      </c>
      <c r="C243" s="97">
        <v>-3.0446228129037598</v>
      </c>
      <c r="E243" s="84"/>
      <c r="F243" s="95">
        <v>-2.7099103824631299</v>
      </c>
      <c r="G243" s="97">
        <v>0.43168227112666602</v>
      </c>
    </row>
    <row r="244" spans="1:7" x14ac:dyDescent="0.2">
      <c r="A244" s="84"/>
      <c r="B244" s="95">
        <v>2.1916441768131002E-2</v>
      </c>
      <c r="C244" s="97">
        <v>-2.96711380245564</v>
      </c>
      <c r="E244" s="84"/>
      <c r="F244" s="95">
        <v>-2.6081574803238001</v>
      </c>
      <c r="G244" s="97">
        <v>0.53343517326599099</v>
      </c>
    </row>
    <row r="245" spans="1:7" x14ac:dyDescent="0.2">
      <c r="A245" s="84"/>
      <c r="B245" s="95">
        <v>-0.13439028976113701</v>
      </c>
      <c r="C245" s="97">
        <v>-2.9467045888833701</v>
      </c>
      <c r="E245" s="84"/>
      <c r="F245" s="95">
        <v>1.1834505020006599E-2</v>
      </c>
      <c r="G245" s="97">
        <v>-3.1297581485697901</v>
      </c>
    </row>
    <row r="246" spans="1:7" x14ac:dyDescent="0.2">
      <c r="A246" s="84"/>
      <c r="B246" s="95">
        <v>8.7853877619220797E-2</v>
      </c>
      <c r="C246" s="97">
        <v>-3.0279399577055202</v>
      </c>
      <c r="E246" s="84"/>
      <c r="F246" s="95">
        <v>2.7035788940938699</v>
      </c>
      <c r="G246" s="97">
        <v>-0.43801375949592403</v>
      </c>
    </row>
    <row r="247" spans="1:7" x14ac:dyDescent="0.2">
      <c r="A247" s="84"/>
      <c r="B247" s="95">
        <v>-3.03700575592818E-2</v>
      </c>
      <c r="C247" s="97">
        <v>-2.8755967127880502</v>
      </c>
      <c r="E247" s="84"/>
      <c r="F247" s="95">
        <v>-0.91691388479062497</v>
      </c>
      <c r="G247" s="97">
        <v>2.22467876879917</v>
      </c>
    </row>
    <row r="248" spans="1:7" x14ac:dyDescent="0.2">
      <c r="A248" s="84"/>
      <c r="B248" s="95">
        <v>-0.107901439388638</v>
      </c>
      <c r="C248" s="97">
        <v>-3.0699869660497798</v>
      </c>
      <c r="E248" s="84"/>
      <c r="F248" s="95">
        <v>1.82738450717798</v>
      </c>
      <c r="G248" s="97">
        <v>-1.31420814641182</v>
      </c>
    </row>
    <row r="249" spans="1:7" x14ac:dyDescent="0.2">
      <c r="A249" s="84"/>
      <c r="B249" s="95">
        <v>-7.8331691222563296E-2</v>
      </c>
      <c r="C249" s="97">
        <v>-3.0682396325567201</v>
      </c>
      <c r="E249" s="84"/>
      <c r="F249" s="95">
        <v>-1.5494587108078499</v>
      </c>
      <c r="G249" s="97">
        <v>1.5921339427819501</v>
      </c>
    </row>
    <row r="250" spans="1:7" x14ac:dyDescent="0.2">
      <c r="A250" s="84"/>
      <c r="B250" s="95">
        <v>9.9903723314859697E-3</v>
      </c>
      <c r="C250" s="97">
        <v>-2.9371716472126601</v>
      </c>
      <c r="E250" s="84"/>
      <c r="F250" s="95">
        <v>-3.0627225560251499</v>
      </c>
      <c r="G250" s="97">
        <v>7.8870097564645497E-2</v>
      </c>
    </row>
    <row r="251" spans="1:7" x14ac:dyDescent="0.2">
      <c r="A251" s="84"/>
      <c r="B251" s="95">
        <v>-0.10595259777626601</v>
      </c>
      <c r="C251" s="97">
        <v>-3.0699335427071501</v>
      </c>
      <c r="E251" s="84"/>
      <c r="F251" s="95">
        <v>1.95952414770286</v>
      </c>
      <c r="G251" s="97">
        <v>-1.18206850588693</v>
      </c>
    </row>
    <row r="252" spans="1:7" x14ac:dyDescent="0.2">
      <c r="A252" s="84"/>
      <c r="B252" s="95">
        <v>0.223339663348919</v>
      </c>
      <c r="C252" s="97">
        <v>-2.9334419985261002</v>
      </c>
      <c r="E252" s="84"/>
      <c r="F252" s="95">
        <v>8.6065811079928195E-2</v>
      </c>
      <c r="G252" s="97">
        <v>-3.0555268425098601</v>
      </c>
    </row>
    <row r="253" spans="1:7" x14ac:dyDescent="0.2">
      <c r="A253" s="84"/>
      <c r="B253" s="95">
        <v>0.115827573997291</v>
      </c>
      <c r="C253" s="97">
        <v>-2.8573379140342099</v>
      </c>
      <c r="E253" s="84"/>
      <c r="F253" s="95">
        <v>-1.6245132400401401</v>
      </c>
      <c r="G253" s="97">
        <v>1.5170794135496499</v>
      </c>
    </row>
    <row r="254" spans="1:7" x14ac:dyDescent="0.2">
      <c r="A254" s="84"/>
      <c r="B254" s="95">
        <v>-5.18571662151062E-2</v>
      </c>
      <c r="C254" s="97">
        <v>-2.9402598856054301</v>
      </c>
      <c r="E254" s="84"/>
      <c r="F254" s="95">
        <v>-2.29902596968416</v>
      </c>
      <c r="G254" s="97">
        <v>0.84256668390562806</v>
      </c>
    </row>
    <row r="255" spans="1:7" x14ac:dyDescent="0.2">
      <c r="A255" s="84"/>
      <c r="B255" s="95">
        <v>0.10740241108114</v>
      </c>
      <c r="C255" s="97">
        <v>-3.1032181366717899</v>
      </c>
      <c r="E255" s="84"/>
      <c r="F255" s="95">
        <v>-1.6956284004658999</v>
      </c>
      <c r="G255" s="97">
        <v>1.4459642531239001</v>
      </c>
    </row>
    <row r="256" spans="1:7" x14ac:dyDescent="0.2">
      <c r="A256" s="84"/>
      <c r="B256" s="95">
        <v>3.6878191925577397E-2</v>
      </c>
      <c r="C256" s="97">
        <v>-3.1387586361256101</v>
      </c>
      <c r="E256" s="84"/>
      <c r="F256" s="95">
        <v>1.98823812085739</v>
      </c>
      <c r="G256" s="97">
        <v>-1.15335453273241</v>
      </c>
    </row>
    <row r="257" spans="1:7" x14ac:dyDescent="0.2">
      <c r="A257" s="84"/>
      <c r="B257" s="95">
        <v>-0.22037767015483001</v>
      </c>
      <c r="C257" s="97">
        <v>-3.0884756754021998</v>
      </c>
      <c r="E257" s="84"/>
      <c r="F257" s="95">
        <v>2.6943194021980399</v>
      </c>
      <c r="G257" s="97">
        <v>-0.447273251391756</v>
      </c>
    </row>
    <row r="258" spans="1:7" x14ac:dyDescent="0.2">
      <c r="A258" s="84"/>
      <c r="B258" s="95">
        <v>5.3796490510177798E-2</v>
      </c>
      <c r="C258" s="97">
        <v>-3.0444147112656101</v>
      </c>
      <c r="E258" s="84"/>
      <c r="F258" s="95">
        <v>0.70723848040488801</v>
      </c>
      <c r="G258" s="97">
        <v>-2.4343541731849099</v>
      </c>
    </row>
    <row r="259" spans="1:7" x14ac:dyDescent="0.2">
      <c r="A259" s="84"/>
      <c r="B259" s="95">
        <v>0.21563676965102499</v>
      </c>
      <c r="C259" s="97">
        <v>-3.03725860053911</v>
      </c>
      <c r="E259" s="84"/>
      <c r="F259" s="95">
        <v>2.1444296149407598</v>
      </c>
      <c r="G259" s="97">
        <v>-0.99716303864903599</v>
      </c>
    </row>
    <row r="260" spans="1:7" x14ac:dyDescent="0.2">
      <c r="A260" s="84"/>
      <c r="B260" s="95">
        <v>-2.56593365225561E-2</v>
      </c>
      <c r="C260" s="97">
        <v>-3.1177993940184101</v>
      </c>
      <c r="E260" s="84"/>
      <c r="F260" s="95">
        <v>-1.07013135645157</v>
      </c>
      <c r="G260" s="97">
        <v>2.07146129713822</v>
      </c>
    </row>
    <row r="261" spans="1:7" x14ac:dyDescent="0.2">
      <c r="A261" s="84"/>
      <c r="B261" s="95">
        <v>-4.5266420999898298E-2</v>
      </c>
      <c r="C261" s="97">
        <v>-2.61127188519926</v>
      </c>
      <c r="E261" s="84"/>
      <c r="F261" s="95">
        <v>2.44575491261803</v>
      </c>
      <c r="G261" s="97">
        <v>-0.69583774097176498</v>
      </c>
    </row>
    <row r="262" spans="1:7" x14ac:dyDescent="0.2">
      <c r="A262" s="84"/>
      <c r="B262" s="95">
        <v>2.6172203611463302E-2</v>
      </c>
      <c r="C262" s="97">
        <v>-2.8628124969467499</v>
      </c>
      <c r="E262" s="84"/>
      <c r="F262" s="95">
        <v>-2.8360000867978399</v>
      </c>
      <c r="G262" s="97">
        <v>0.30559256679195301</v>
      </c>
    </row>
    <row r="263" spans="1:7" x14ac:dyDescent="0.2">
      <c r="A263" s="84"/>
      <c r="B263" s="95">
        <v>0.210643566738727</v>
      </c>
      <c r="C263" s="97">
        <v>-3.0189105831838301</v>
      </c>
      <c r="E263" s="84"/>
      <c r="F263" s="95">
        <v>0.66423640854263999</v>
      </c>
      <c r="G263" s="97">
        <v>-2.47735624504715</v>
      </c>
    </row>
    <row r="264" spans="1:7" x14ac:dyDescent="0.2">
      <c r="A264" s="84"/>
      <c r="B264" s="95">
        <v>2.3965249201853299E-2</v>
      </c>
      <c r="C264" s="97">
        <v>-2.9970307991132699</v>
      </c>
      <c r="E264" s="84"/>
      <c r="F264" s="95">
        <v>-0.14755426917390099</v>
      </c>
      <c r="G264" s="97">
        <v>2.99403838441589</v>
      </c>
    </row>
    <row r="265" spans="1:7" x14ac:dyDescent="0.2">
      <c r="A265" s="84"/>
      <c r="B265" s="95">
        <v>0.23428408171430001</v>
      </c>
      <c r="C265" s="97">
        <v>-3.0457360611182001</v>
      </c>
      <c r="E265" s="84"/>
      <c r="F265" s="95">
        <v>-1.9858953588236501</v>
      </c>
      <c r="G265" s="97">
        <v>1.1556972947661399</v>
      </c>
    </row>
    <row r="266" spans="1:7" x14ac:dyDescent="0.2">
      <c r="A266" s="84"/>
      <c r="B266" s="95">
        <v>0.28489070952555101</v>
      </c>
      <c r="C266" s="97">
        <v>-3.0299623582972601</v>
      </c>
      <c r="E266" s="84"/>
      <c r="F266" s="95">
        <v>-2.98242881073925</v>
      </c>
      <c r="G266" s="97">
        <v>0.15916384285054799</v>
      </c>
    </row>
    <row r="267" spans="1:7" x14ac:dyDescent="0.2">
      <c r="A267" s="84"/>
      <c r="B267" s="95">
        <v>-6.8765658590788398E-2</v>
      </c>
      <c r="C267" s="97">
        <v>-2.9551662814091002</v>
      </c>
      <c r="E267" s="84"/>
      <c r="F267" s="95">
        <v>-1.5991667136288701</v>
      </c>
      <c r="G267" s="97">
        <v>1.5424259399609199</v>
      </c>
    </row>
    <row r="268" spans="1:7" x14ac:dyDescent="0.2">
      <c r="A268" s="84"/>
      <c r="B268" s="95">
        <v>7.1893690021644099E-2</v>
      </c>
      <c r="C268" s="97">
        <v>-3.0628806309221002</v>
      </c>
      <c r="E268" s="84"/>
      <c r="F268" s="95">
        <v>-1.52995902860969</v>
      </c>
      <c r="G268" s="97">
        <v>1.6116336249801</v>
      </c>
    </row>
    <row r="269" spans="1:7" x14ac:dyDescent="0.2">
      <c r="A269" s="84"/>
      <c r="B269" s="109">
        <v>1.6515351723111499E-5</v>
      </c>
      <c r="C269" s="97">
        <v>-2.8434458498325901</v>
      </c>
      <c r="E269" s="84"/>
      <c r="F269" s="95">
        <v>-2.9789495113511602</v>
      </c>
      <c r="G269" s="97">
        <v>0.16264314223863799</v>
      </c>
    </row>
    <row r="270" spans="1:7" x14ac:dyDescent="0.2">
      <c r="A270" s="84"/>
      <c r="B270" s="95">
        <v>-0.28333131360036201</v>
      </c>
      <c r="C270" s="97">
        <v>-2.9887658730017299</v>
      </c>
      <c r="E270" s="84"/>
      <c r="F270" s="95">
        <v>0.659568924774664</v>
      </c>
      <c r="G270" s="97">
        <v>-2.4820237288151299</v>
      </c>
    </row>
    <row r="271" spans="1:7" x14ac:dyDescent="0.2">
      <c r="A271" s="84"/>
      <c r="B271" s="95">
        <v>0.20366708377574799</v>
      </c>
      <c r="C271" s="97">
        <v>-2.81226329184127</v>
      </c>
      <c r="E271" s="84"/>
      <c r="F271" s="95">
        <v>-1.23200144577014</v>
      </c>
      <c r="G271" s="97">
        <v>1.90959120781966</v>
      </c>
    </row>
    <row r="272" spans="1:7" x14ac:dyDescent="0.2">
      <c r="A272" s="84"/>
      <c r="B272" s="95">
        <v>5.9803546979088601E-2</v>
      </c>
      <c r="C272" s="97">
        <v>-3.1027413308492799</v>
      </c>
      <c r="E272" s="84"/>
      <c r="F272" s="95">
        <v>-0.48673913712105699</v>
      </c>
      <c r="G272" s="97">
        <v>2.6548535164687399</v>
      </c>
    </row>
    <row r="273" spans="1:7" x14ac:dyDescent="0.2">
      <c r="A273" s="84"/>
      <c r="B273" s="95">
        <v>-0.125489292515573</v>
      </c>
      <c r="C273" s="97">
        <v>-3.0826943961728599</v>
      </c>
      <c r="E273" s="84"/>
      <c r="F273" s="95">
        <v>-3.1063840485541202E-3</v>
      </c>
      <c r="G273" s="97">
        <v>3.1384862695412399</v>
      </c>
    </row>
    <row r="274" spans="1:7" x14ac:dyDescent="0.2">
      <c r="A274" s="84"/>
      <c r="B274" s="95">
        <v>0.123882463234832</v>
      </c>
      <c r="C274" s="97">
        <v>-3.08355689423813</v>
      </c>
      <c r="E274" s="84"/>
      <c r="F274" s="95">
        <v>-2.8252079463511302</v>
      </c>
      <c r="G274" s="97">
        <v>0.31638470723866202</v>
      </c>
    </row>
    <row r="275" spans="1:7" x14ac:dyDescent="0.2">
      <c r="A275" s="84"/>
      <c r="B275" s="95">
        <v>-0.12139433718658101</v>
      </c>
      <c r="C275" s="97">
        <v>-3.10287866578261</v>
      </c>
      <c r="E275" s="84"/>
      <c r="F275" s="95">
        <v>-0.26902011790291003</v>
      </c>
      <c r="G275" s="97">
        <v>2.8725725356868801</v>
      </c>
    </row>
    <row r="276" spans="1:7" x14ac:dyDescent="0.2">
      <c r="A276" s="84"/>
      <c r="B276" s="95">
        <v>-4.9396855986491899E-2</v>
      </c>
      <c r="C276" s="97">
        <v>-2.8894867643164099</v>
      </c>
      <c r="E276" s="84"/>
      <c r="F276" s="95">
        <v>-0.98551113932809598</v>
      </c>
      <c r="G276" s="97">
        <v>2.1560815142616998</v>
      </c>
    </row>
    <row r="277" spans="1:7" x14ac:dyDescent="0.2">
      <c r="A277" s="84"/>
      <c r="B277" s="95">
        <v>0.17779236670361101</v>
      </c>
      <c r="C277" s="97">
        <v>-3.0392677514769302</v>
      </c>
      <c r="E277" s="84"/>
      <c r="F277" s="95">
        <v>0.98550729790523905</v>
      </c>
      <c r="G277" s="97">
        <v>-2.1560853556845498</v>
      </c>
    </row>
    <row r="278" spans="1:7" x14ac:dyDescent="0.2">
      <c r="A278" s="84"/>
      <c r="B278" s="95">
        <v>-0.14259671291067499</v>
      </c>
      <c r="C278" s="97">
        <v>-3.0258147380614799</v>
      </c>
      <c r="E278" s="84"/>
      <c r="F278" s="95">
        <v>-1.9260410295002699</v>
      </c>
      <c r="G278" s="97">
        <v>1.2155516240895201</v>
      </c>
    </row>
    <row r="279" spans="1:7" x14ac:dyDescent="0.2">
      <c r="A279" s="84"/>
      <c r="B279" s="95">
        <v>-1.9220981866410199E-2</v>
      </c>
      <c r="C279" s="97">
        <v>-3.0316690627509</v>
      </c>
      <c r="E279" s="84"/>
      <c r="F279" s="95">
        <v>2.2077594584523101</v>
      </c>
      <c r="G279" s="97">
        <v>-0.93383319513748397</v>
      </c>
    </row>
    <row r="280" spans="1:7" x14ac:dyDescent="0.2">
      <c r="A280" s="84"/>
      <c r="B280" s="95">
        <v>8.4356208619118106E-2</v>
      </c>
      <c r="C280" s="97">
        <v>-2.9488381491356201</v>
      </c>
      <c r="E280" s="84"/>
      <c r="F280" s="95">
        <v>-0.30032985236869397</v>
      </c>
      <c r="G280" s="97">
        <v>2.8412628012211001</v>
      </c>
    </row>
    <row r="281" spans="1:7" x14ac:dyDescent="0.2">
      <c r="A281" s="84"/>
      <c r="B281" s="95">
        <v>-0.14687133306472999</v>
      </c>
      <c r="C281" s="97">
        <v>-3.0771100930278799</v>
      </c>
      <c r="E281" s="84"/>
      <c r="F281" s="95">
        <v>1.79491657678435</v>
      </c>
      <c r="G281" s="97">
        <v>-1.34667607680545</v>
      </c>
    </row>
    <row r="282" spans="1:7" x14ac:dyDescent="0.2">
      <c r="A282" s="84"/>
      <c r="B282" s="95">
        <v>-9.1554832477813999E-2</v>
      </c>
      <c r="C282" s="97">
        <v>-3.0742784566226899</v>
      </c>
      <c r="E282" s="84"/>
      <c r="F282" s="95">
        <v>-0.46723995220047798</v>
      </c>
      <c r="G282" s="97">
        <v>2.67435270138931</v>
      </c>
    </row>
    <row r="283" spans="1:7" x14ac:dyDescent="0.2">
      <c r="A283" s="84"/>
      <c r="B283" s="95">
        <v>-0.106973816119508</v>
      </c>
      <c r="C283" s="97">
        <v>-3.0020769774206002</v>
      </c>
      <c r="E283" s="84"/>
      <c r="F283" s="95">
        <v>1.2339237619375201</v>
      </c>
      <c r="G283" s="97">
        <v>-1.9076688916522799</v>
      </c>
    </row>
    <row r="284" spans="1:7" x14ac:dyDescent="0.2">
      <c r="A284" s="84"/>
      <c r="B284" s="95">
        <v>-0.16251199234050501</v>
      </c>
      <c r="C284" s="97">
        <v>-2.987824528785</v>
      </c>
      <c r="E284" s="84"/>
      <c r="F284" s="95">
        <v>-0.79319486229941705</v>
      </c>
      <c r="G284" s="97">
        <v>2.3483977912903802</v>
      </c>
    </row>
    <row r="285" spans="1:7" x14ac:dyDescent="0.2">
      <c r="A285" s="84"/>
      <c r="B285" s="95">
        <v>0.123114932003429</v>
      </c>
      <c r="C285" s="97">
        <v>-2.9296336233028799</v>
      </c>
      <c r="E285" s="84"/>
      <c r="F285" s="95">
        <v>-2.8894827672154699</v>
      </c>
      <c r="G285" s="97">
        <v>0.25210988637432102</v>
      </c>
    </row>
    <row r="286" spans="1:7" x14ac:dyDescent="0.2">
      <c r="A286" s="84"/>
      <c r="B286" s="95">
        <v>0.22360087069978299</v>
      </c>
      <c r="C286" s="97">
        <v>-3.0813540551943799</v>
      </c>
      <c r="E286" s="84"/>
      <c r="F286" s="95">
        <v>-0.37350699615941102</v>
      </c>
      <c r="G286" s="97">
        <v>2.76808565743038</v>
      </c>
    </row>
    <row r="287" spans="1:7" x14ac:dyDescent="0.2">
      <c r="A287" s="84"/>
      <c r="B287" s="95">
        <v>-4.0374956883458902E-3</v>
      </c>
      <c r="C287" s="97">
        <v>-2.9558290726560799</v>
      </c>
      <c r="E287" s="84"/>
      <c r="F287" s="95">
        <v>0.465341802908117</v>
      </c>
      <c r="G287" s="97">
        <v>-2.6762508506816798</v>
      </c>
    </row>
    <row r="288" spans="1:7" x14ac:dyDescent="0.2">
      <c r="A288" s="84"/>
      <c r="B288" s="95">
        <v>-0.208736302880801</v>
      </c>
      <c r="C288" s="97">
        <v>-3.1350917479049398</v>
      </c>
      <c r="E288" s="84"/>
      <c r="F288" s="95">
        <v>-2.1149056357755001</v>
      </c>
      <c r="G288" s="97">
        <v>1.0266870178142999</v>
      </c>
    </row>
    <row r="289" spans="1:7" x14ac:dyDescent="0.2">
      <c r="A289" s="84"/>
      <c r="B289" s="95">
        <v>-0.345603645079338</v>
      </c>
      <c r="C289" s="97">
        <v>-3.1116004449180998</v>
      </c>
      <c r="E289" s="84"/>
      <c r="F289" s="95">
        <v>-1.87943609936714</v>
      </c>
      <c r="G289" s="97">
        <v>1.26215655422266</v>
      </c>
    </row>
    <row r="290" spans="1:7" x14ac:dyDescent="0.2">
      <c r="A290" s="84"/>
      <c r="B290" s="95">
        <v>-0.23075497743328299</v>
      </c>
      <c r="C290" s="97">
        <v>-3.1292148149613199</v>
      </c>
      <c r="E290" s="84"/>
      <c r="F290" s="95">
        <v>-2.2030162871752199</v>
      </c>
      <c r="G290" s="97">
        <v>0.93857636641457298</v>
      </c>
    </row>
    <row r="291" spans="1:7" x14ac:dyDescent="0.2">
      <c r="A291" s="84"/>
      <c r="B291" s="95">
        <v>-9.5646208416728606E-2</v>
      </c>
      <c r="C291" s="97">
        <v>-3.05983014456414</v>
      </c>
      <c r="E291" s="84"/>
      <c r="F291" s="95">
        <v>2.99778344829841</v>
      </c>
      <c r="G291" s="97">
        <v>-0.14380920529138499</v>
      </c>
    </row>
    <row r="292" spans="1:7" x14ac:dyDescent="0.2">
      <c r="A292" s="84"/>
      <c r="B292" s="95">
        <v>-0.15792719830637</v>
      </c>
      <c r="C292" s="97">
        <v>-2.9894421214229698</v>
      </c>
      <c r="E292" s="84"/>
      <c r="F292" s="95">
        <v>-2.68116592697262</v>
      </c>
      <c r="G292" s="97">
        <v>0.46042672661717798</v>
      </c>
    </row>
    <row r="293" spans="1:7" x14ac:dyDescent="0.2">
      <c r="A293" s="84"/>
      <c r="B293" s="95">
        <v>-0.16515679020541099</v>
      </c>
      <c r="C293" s="97">
        <v>-3.0202724761567499</v>
      </c>
      <c r="E293" s="84"/>
      <c r="F293" s="95">
        <v>0.40340608007092899</v>
      </c>
      <c r="G293" s="97">
        <v>-2.7381865735188602</v>
      </c>
    </row>
    <row r="294" spans="1:7" x14ac:dyDescent="0.2">
      <c r="A294" s="84"/>
      <c r="B294" s="95">
        <v>-0.38829243751036702</v>
      </c>
      <c r="C294" s="97">
        <v>-3.0586359869639801</v>
      </c>
      <c r="E294" s="84"/>
      <c r="F294" s="95">
        <v>0.56161352732560899</v>
      </c>
      <c r="G294" s="97">
        <v>-2.5799791262641798</v>
      </c>
    </row>
    <row r="295" spans="1:7" x14ac:dyDescent="0.2">
      <c r="A295" s="84"/>
      <c r="B295" s="95">
        <v>-0.15816097865491099</v>
      </c>
      <c r="C295" s="97">
        <v>-3.06662000102326</v>
      </c>
      <c r="E295" s="84"/>
      <c r="F295" s="95">
        <v>-1.0609623348283399</v>
      </c>
      <c r="G295" s="97">
        <v>2.0806303187614499</v>
      </c>
    </row>
    <row r="296" spans="1:7" x14ac:dyDescent="0.2">
      <c r="A296" s="84"/>
      <c r="B296" s="95">
        <v>0.42029590041117998</v>
      </c>
      <c r="C296" s="97">
        <v>-2.8770954797183701</v>
      </c>
      <c r="E296" s="84"/>
      <c r="F296" s="95">
        <v>-2.1515411480567801</v>
      </c>
      <c r="G296" s="97">
        <v>0.99005150553301702</v>
      </c>
    </row>
    <row r="297" spans="1:7" x14ac:dyDescent="0.2">
      <c r="A297" s="84"/>
      <c r="B297" s="95">
        <v>-6.2679272461927504E-2</v>
      </c>
      <c r="C297" s="97">
        <v>-3.0728569948716902</v>
      </c>
      <c r="E297" s="84"/>
      <c r="F297" s="95">
        <v>-2.27783965147878</v>
      </c>
      <c r="G297" s="97">
        <v>0.86375300211101402</v>
      </c>
    </row>
    <row r="298" spans="1:7" x14ac:dyDescent="0.2">
      <c r="A298" s="84"/>
      <c r="B298" s="95">
        <v>-7.0940656799170901E-2</v>
      </c>
      <c r="C298" s="97">
        <v>-2.9641901627737699</v>
      </c>
      <c r="E298" s="84"/>
      <c r="F298" s="95">
        <v>-1.5827873228560101</v>
      </c>
      <c r="G298" s="97">
        <v>1.5588053307337799</v>
      </c>
    </row>
    <row r="299" spans="1:7" x14ac:dyDescent="0.2">
      <c r="A299" s="84"/>
      <c r="B299" s="95">
        <v>-4.2071168349657198E-2</v>
      </c>
      <c r="C299" s="97">
        <v>-2.9943614076824101</v>
      </c>
      <c r="E299" s="84"/>
      <c r="F299" s="95">
        <v>0.51586357565377605</v>
      </c>
      <c r="G299" s="97">
        <v>-2.6257290779360201</v>
      </c>
    </row>
    <row r="300" spans="1:7" x14ac:dyDescent="0.2">
      <c r="A300" s="84"/>
      <c r="B300" s="95">
        <v>0.14575507978473201</v>
      </c>
      <c r="C300" s="97">
        <v>-3.0262746754882501</v>
      </c>
      <c r="E300" s="84"/>
      <c r="F300" s="95">
        <v>2.70760629360558</v>
      </c>
      <c r="G300" s="97">
        <v>-0.43398635998421098</v>
      </c>
    </row>
    <row r="301" spans="1:7" x14ac:dyDescent="0.2">
      <c r="A301" s="84"/>
      <c r="B301" s="95">
        <v>-0.336050703286842</v>
      </c>
      <c r="C301" s="97">
        <v>-2.8944288841008499</v>
      </c>
      <c r="E301" s="84"/>
      <c r="F301" s="95">
        <v>1.84170909287327</v>
      </c>
      <c r="G301" s="97">
        <v>-1.29988356071653</v>
      </c>
    </row>
    <row r="302" spans="1:7" x14ac:dyDescent="0.2">
      <c r="A302" s="84"/>
      <c r="B302" s="95">
        <v>0.33523280145134698</v>
      </c>
      <c r="C302" s="97">
        <v>-3.0034866356725098</v>
      </c>
      <c r="E302" s="84"/>
      <c r="F302" s="95">
        <v>-2.8975616112362199</v>
      </c>
      <c r="G302" s="97">
        <v>0.244031042353577</v>
      </c>
    </row>
    <row r="303" spans="1:7" x14ac:dyDescent="0.2">
      <c r="A303" s="84"/>
      <c r="B303" s="95">
        <v>2.41507280212854E-2</v>
      </c>
      <c r="C303" s="97">
        <v>-2.9634019750640199</v>
      </c>
      <c r="E303" s="84"/>
      <c r="F303" s="95">
        <v>-1.35493397586953</v>
      </c>
      <c r="G303" s="97">
        <v>1.78665867772026</v>
      </c>
    </row>
    <row r="304" spans="1:7" x14ac:dyDescent="0.2">
      <c r="A304" s="84"/>
      <c r="B304" s="95">
        <v>1.2251244552709199E-2</v>
      </c>
      <c r="C304" s="97">
        <v>-2.97638958788884</v>
      </c>
      <c r="E304" s="84"/>
      <c r="F304" s="95">
        <v>-1.80754593877548</v>
      </c>
      <c r="G304" s="97">
        <v>1.33404671481431</v>
      </c>
    </row>
    <row r="305" spans="1:7" x14ac:dyDescent="0.2">
      <c r="A305" s="84"/>
      <c r="B305" s="95">
        <v>5.84496874230837E-2</v>
      </c>
      <c r="C305" s="97">
        <v>-3.1117094240987702</v>
      </c>
      <c r="E305" s="84"/>
      <c r="F305" s="95">
        <v>-0.296174573904807</v>
      </c>
      <c r="G305" s="97">
        <v>2.8454180796849902</v>
      </c>
    </row>
    <row r="306" spans="1:7" x14ac:dyDescent="0.2">
      <c r="A306" s="84"/>
      <c r="B306" s="95">
        <v>-0.17070644676992</v>
      </c>
      <c r="C306" s="97">
        <v>-2.86816795767963</v>
      </c>
      <c r="E306" s="84"/>
      <c r="F306" s="95">
        <v>-1.64402353561996</v>
      </c>
      <c r="G306" s="97">
        <v>1.4975691179698301</v>
      </c>
    </row>
    <row r="307" spans="1:7" x14ac:dyDescent="0.2">
      <c r="A307" s="84"/>
      <c r="B307" s="95">
        <v>1.36223843649824E-2</v>
      </c>
      <c r="C307" s="97">
        <v>-2.9586675889311098</v>
      </c>
      <c r="E307" s="84"/>
      <c r="F307" s="95">
        <v>-1.4284289852859</v>
      </c>
      <c r="G307" s="97">
        <v>1.71316366830389</v>
      </c>
    </row>
    <row r="308" spans="1:7" x14ac:dyDescent="0.2">
      <c r="A308" s="84"/>
      <c r="B308" s="95">
        <v>0.244990215951532</v>
      </c>
      <c r="C308" s="97">
        <v>-3.06564312641438</v>
      </c>
      <c r="E308" s="84"/>
      <c r="F308" s="95">
        <v>0.32830592697397298</v>
      </c>
      <c r="G308" s="97">
        <v>-2.8132867266158201</v>
      </c>
    </row>
    <row r="309" spans="1:7" x14ac:dyDescent="0.2">
      <c r="A309" s="84"/>
      <c r="B309" s="95">
        <v>-0.34850744940957601</v>
      </c>
      <c r="C309" s="97">
        <v>-3.1100949729297702</v>
      </c>
      <c r="E309" s="84"/>
      <c r="F309" s="95">
        <v>-0.54168912532574498</v>
      </c>
      <c r="G309" s="97">
        <v>2.5999035282640501</v>
      </c>
    </row>
    <row r="310" spans="1:7" x14ac:dyDescent="0.2">
      <c r="A310" s="84"/>
      <c r="B310" s="95">
        <v>-0.26920342419531101</v>
      </c>
      <c r="C310" s="97">
        <v>-3.1391413466691702</v>
      </c>
      <c r="E310" s="84"/>
      <c r="F310" s="95">
        <v>1.0000570107506299</v>
      </c>
      <c r="G310" s="97">
        <v>-2.1415356428391599</v>
      </c>
    </row>
    <row r="311" spans="1:7" x14ac:dyDescent="0.2">
      <c r="A311" s="84"/>
      <c r="B311" s="95">
        <v>-9.7302425129221604E-2</v>
      </c>
      <c r="C311" s="97">
        <v>-3.1123135571576599</v>
      </c>
      <c r="E311" s="84"/>
      <c r="F311" s="95">
        <v>-1.2941926212595201</v>
      </c>
      <c r="G311" s="97">
        <v>1.8474000323302799</v>
      </c>
    </row>
    <row r="312" spans="1:7" x14ac:dyDescent="0.2">
      <c r="A312" s="84"/>
      <c r="B312" s="95">
        <v>0.22673231427604801</v>
      </c>
      <c r="C312" s="97">
        <v>-3.0098757576592701</v>
      </c>
      <c r="E312" s="84"/>
      <c r="F312" s="95">
        <v>-1.08984257772283</v>
      </c>
      <c r="G312" s="97">
        <v>2.05175007586696</v>
      </c>
    </row>
    <row r="313" spans="1:7" x14ac:dyDescent="0.2">
      <c r="A313" s="84"/>
      <c r="B313" s="95">
        <v>0.14911858573144299</v>
      </c>
      <c r="C313" s="97">
        <v>-3.1306102897502499</v>
      </c>
      <c r="E313" s="84"/>
      <c r="F313" s="95">
        <v>-1.5297982310072999</v>
      </c>
      <c r="G313" s="97">
        <v>1.6117944225824901</v>
      </c>
    </row>
    <row r="314" spans="1:7" x14ac:dyDescent="0.2">
      <c r="A314" s="84"/>
      <c r="B314" s="95">
        <v>0.33667546127234599</v>
      </c>
      <c r="C314" s="97">
        <v>-2.7086321622193501</v>
      </c>
      <c r="E314" s="84"/>
      <c r="F314" s="95">
        <v>-0.80267295412489104</v>
      </c>
      <c r="G314" s="97">
        <v>2.3389196994649</v>
      </c>
    </row>
    <row r="315" spans="1:7" x14ac:dyDescent="0.2">
      <c r="A315" s="84"/>
      <c r="B315" s="95">
        <v>-9.0664930737005905E-2</v>
      </c>
      <c r="C315" s="97">
        <v>-2.8971359670466699</v>
      </c>
      <c r="E315" s="84"/>
      <c r="F315" s="95">
        <v>1.09496812058405</v>
      </c>
      <c r="G315" s="97">
        <v>-2.04662453300574</v>
      </c>
    </row>
    <row r="316" spans="1:7" x14ac:dyDescent="0.2">
      <c r="A316" s="84"/>
      <c r="B316" s="95">
        <v>-6.8809264725871094E-2</v>
      </c>
      <c r="C316" s="97">
        <v>-3.07194399436165</v>
      </c>
      <c r="E316" s="84"/>
      <c r="F316" s="95">
        <v>0.93335255489255298</v>
      </c>
      <c r="G316" s="97">
        <v>-2.2082400986972401</v>
      </c>
    </row>
    <row r="317" spans="1:7" x14ac:dyDescent="0.2">
      <c r="A317" s="84"/>
      <c r="B317" s="95">
        <v>-3.6009020075125402E-2</v>
      </c>
      <c r="C317" s="97">
        <v>-3.1411168868622901</v>
      </c>
      <c r="E317" s="84"/>
      <c r="F317" s="95">
        <v>-1.9098395866870299</v>
      </c>
      <c r="G317" s="97">
        <v>1.2317530669027601</v>
      </c>
    </row>
    <row r="318" spans="1:7" x14ac:dyDescent="0.2">
      <c r="A318" s="84"/>
      <c r="B318" s="95">
        <v>0.176402061207485</v>
      </c>
      <c r="C318" s="97">
        <v>-3.1055913001001101</v>
      </c>
      <c r="E318" s="84"/>
      <c r="F318" s="95">
        <v>-2.64370445394067</v>
      </c>
      <c r="G318" s="97">
        <v>0.49788819964912101</v>
      </c>
    </row>
    <row r="319" spans="1:7" x14ac:dyDescent="0.2">
      <c r="A319" s="84"/>
      <c r="B319" s="95">
        <v>-0.106339213286834</v>
      </c>
      <c r="C319" s="97">
        <v>-3.1327504250188301</v>
      </c>
      <c r="E319" s="84"/>
      <c r="F319" s="95">
        <v>-0.41044181880550201</v>
      </c>
      <c r="G319" s="97">
        <v>2.7311508347842901</v>
      </c>
    </row>
    <row r="320" spans="1:7" x14ac:dyDescent="0.2">
      <c r="A320" s="84"/>
      <c r="B320" s="95">
        <v>-0.148667378797189</v>
      </c>
      <c r="C320" s="97">
        <v>-3.1316338826195902</v>
      </c>
      <c r="E320" s="84"/>
      <c r="F320" s="95">
        <v>0.80151305557536401</v>
      </c>
      <c r="G320" s="97">
        <v>-2.3400795980144302</v>
      </c>
    </row>
    <row r="321" spans="1:7" x14ac:dyDescent="0.2">
      <c r="A321" s="84"/>
      <c r="B321" s="95">
        <v>-0.31923878065384897</v>
      </c>
      <c r="C321" s="97">
        <v>-3.1139278661970198</v>
      </c>
      <c r="E321" s="84"/>
      <c r="F321" s="95">
        <v>-2.9560958380206999</v>
      </c>
      <c r="G321" s="97">
        <v>0.185496815569097</v>
      </c>
    </row>
    <row r="322" spans="1:7" x14ac:dyDescent="0.2">
      <c r="A322" s="84"/>
      <c r="B322" s="95">
        <v>-4.9420825133495499E-3</v>
      </c>
      <c r="C322" s="97">
        <v>-2.8373015075150998</v>
      </c>
      <c r="E322" s="84"/>
      <c r="F322" s="95">
        <v>-0.47029547181966502</v>
      </c>
      <c r="G322" s="97">
        <v>2.6712971817701301</v>
      </c>
    </row>
    <row r="323" spans="1:7" x14ac:dyDescent="0.2">
      <c r="A323" s="84"/>
      <c r="B323" s="95">
        <v>0.14286996187229201</v>
      </c>
      <c r="C323" s="97">
        <v>-3.04950258449314</v>
      </c>
      <c r="E323" s="84"/>
      <c r="F323" s="95">
        <v>1.3915785388308799</v>
      </c>
      <c r="G323" s="97">
        <v>-1.7500141147589201</v>
      </c>
    </row>
    <row r="324" spans="1:7" x14ac:dyDescent="0.2">
      <c r="A324" s="84"/>
      <c r="B324" s="95">
        <v>0.103849639475038</v>
      </c>
      <c r="C324" s="97">
        <v>-2.8554807029493601</v>
      </c>
      <c r="E324" s="84"/>
      <c r="F324" s="95">
        <v>-2.3672858069089502</v>
      </c>
      <c r="G324" s="97">
        <v>0.77430684668084604</v>
      </c>
    </row>
    <row r="325" spans="1:7" x14ac:dyDescent="0.2">
      <c r="A325" s="84"/>
      <c r="B325" s="95">
        <v>-0.25688254063353</v>
      </c>
      <c r="C325" s="97">
        <v>-3.0528258003109898</v>
      </c>
      <c r="E325" s="84"/>
      <c r="F325" s="95">
        <v>1.4767918537788201</v>
      </c>
      <c r="G325" s="97">
        <v>-1.66480079981097</v>
      </c>
    </row>
    <row r="326" spans="1:7" x14ac:dyDescent="0.2">
      <c r="A326" s="84"/>
      <c r="B326" s="95">
        <v>-9.3309503955807505E-2</v>
      </c>
      <c r="C326" s="97">
        <v>-2.88852295501089</v>
      </c>
      <c r="E326" s="84"/>
      <c r="F326" s="95">
        <v>2.5522385156116099</v>
      </c>
      <c r="G326" s="97">
        <v>-0.58935413797818104</v>
      </c>
    </row>
    <row r="327" spans="1:7" x14ac:dyDescent="0.2">
      <c r="A327" s="84"/>
      <c r="B327" s="95">
        <v>-1.43493803761389E-2</v>
      </c>
      <c r="C327" s="97">
        <v>-3.01628264473079</v>
      </c>
      <c r="E327" s="84"/>
      <c r="F327" s="95">
        <v>0.59872940989139101</v>
      </c>
      <c r="G327" s="97">
        <v>-2.5428632436984002</v>
      </c>
    </row>
    <row r="328" spans="1:7" x14ac:dyDescent="0.2">
      <c r="A328" s="84"/>
      <c r="B328" s="95">
        <v>0.136351976344492</v>
      </c>
      <c r="C328" s="97">
        <v>-3.0286027086729299</v>
      </c>
      <c r="E328" s="84"/>
      <c r="F328" s="95">
        <v>1.1987445237502901</v>
      </c>
      <c r="G328" s="97">
        <v>-1.9428481298395099</v>
      </c>
    </row>
    <row r="329" spans="1:7" x14ac:dyDescent="0.2">
      <c r="A329" s="84"/>
      <c r="B329" s="95">
        <v>1.08359974153931E-2</v>
      </c>
      <c r="C329" s="97">
        <v>-2.9278732391456601</v>
      </c>
      <c r="E329" s="84"/>
      <c r="F329" s="95">
        <v>-1.38914749495884</v>
      </c>
      <c r="G329" s="97">
        <v>1.75244515863095</v>
      </c>
    </row>
    <row r="330" spans="1:7" x14ac:dyDescent="0.2">
      <c r="A330" s="84"/>
      <c r="B330" s="95">
        <v>0.19790477824296401</v>
      </c>
      <c r="C330" s="97">
        <v>-3.1098328604596799</v>
      </c>
      <c r="E330" s="84"/>
      <c r="F330" s="95">
        <v>3.03431204689941</v>
      </c>
      <c r="G330" s="97">
        <v>-0.107280606690387</v>
      </c>
    </row>
    <row r="331" spans="1:7" x14ac:dyDescent="0.2">
      <c r="A331" s="84"/>
      <c r="B331" s="95">
        <v>-0.110486428695813</v>
      </c>
      <c r="C331" s="97">
        <v>-2.8953755502038399</v>
      </c>
      <c r="E331" s="84"/>
      <c r="F331" s="95">
        <v>-0.25638357776831999</v>
      </c>
      <c r="G331" s="97">
        <v>2.8852090758214701</v>
      </c>
    </row>
    <row r="332" spans="1:7" x14ac:dyDescent="0.2">
      <c r="A332" s="84"/>
      <c r="B332" s="95">
        <v>-6.8473307346820694E-2</v>
      </c>
      <c r="C332" s="97">
        <v>-2.9512625859089101</v>
      </c>
      <c r="E332" s="84"/>
      <c r="F332" s="95">
        <v>-1.21914230473008</v>
      </c>
      <c r="G332" s="97">
        <v>1.92245034885971</v>
      </c>
    </row>
    <row r="333" spans="1:7" x14ac:dyDescent="0.2">
      <c r="A333" s="84"/>
      <c r="B333" s="95">
        <v>0.12274226838511</v>
      </c>
      <c r="C333" s="97">
        <v>-2.9090910416379501</v>
      </c>
      <c r="E333" s="84"/>
      <c r="F333" s="95">
        <v>0.96352041007761502</v>
      </c>
      <c r="G333" s="97">
        <v>-2.17807224351218</v>
      </c>
    </row>
    <row r="334" spans="1:7" x14ac:dyDescent="0.2">
      <c r="A334" s="84"/>
      <c r="B334" s="95">
        <v>0.15965785656298001</v>
      </c>
      <c r="C334" s="97">
        <v>-3.1316204151204499</v>
      </c>
      <c r="E334" s="84"/>
      <c r="F334" s="95">
        <v>-1.8166746160496701</v>
      </c>
      <c r="G334" s="97">
        <v>1.3249180375401199</v>
      </c>
    </row>
    <row r="335" spans="1:7" x14ac:dyDescent="0.2">
      <c r="A335" s="84"/>
      <c r="B335" s="95">
        <v>-2.0913161665305199E-2</v>
      </c>
      <c r="C335" s="97">
        <v>-2.8440441315373</v>
      </c>
      <c r="E335" s="84"/>
      <c r="F335" s="95">
        <v>0.73179354541428898</v>
      </c>
      <c r="G335" s="97">
        <v>-2.4097991081755001</v>
      </c>
    </row>
    <row r="336" spans="1:7" x14ac:dyDescent="0.2">
      <c r="A336" s="84"/>
      <c r="B336" s="95">
        <v>0.22575626478138699</v>
      </c>
      <c r="C336" s="97">
        <v>-2.9569740367000201</v>
      </c>
      <c r="E336" s="84"/>
      <c r="F336" s="95">
        <v>-2.0562940943966499</v>
      </c>
      <c r="G336" s="97">
        <v>1.0852985591931401</v>
      </c>
    </row>
    <row r="337" spans="1:7" x14ac:dyDescent="0.2">
      <c r="A337" s="84"/>
      <c r="B337" s="95">
        <v>9.0450954181728604E-2</v>
      </c>
      <c r="C337" s="97">
        <v>-2.7792079283449298</v>
      </c>
      <c r="E337" s="84"/>
      <c r="F337" s="95">
        <v>0.48188931671469398</v>
      </c>
      <c r="G337" s="97">
        <v>-2.6597033368751002</v>
      </c>
    </row>
    <row r="338" spans="1:7" x14ac:dyDescent="0.2">
      <c r="A338" s="84"/>
      <c r="B338" s="95">
        <v>-1.2131948035179699E-3</v>
      </c>
      <c r="C338" s="97">
        <v>-2.9217336858324798</v>
      </c>
      <c r="E338" s="84"/>
      <c r="F338" s="95">
        <v>-1.1830613487133199</v>
      </c>
      <c r="G338" s="97">
        <v>1.9585313048764801</v>
      </c>
    </row>
    <row r="339" spans="1:7" x14ac:dyDescent="0.2">
      <c r="A339" s="84"/>
      <c r="B339" s="95">
        <v>2.5301070041021698E-2</v>
      </c>
      <c r="C339" s="97">
        <v>-3.0353629019887598</v>
      </c>
      <c r="E339" s="84"/>
      <c r="F339" s="95">
        <v>-0.281382325658313</v>
      </c>
      <c r="G339" s="97">
        <v>2.8602103279314801</v>
      </c>
    </row>
    <row r="340" spans="1:7" x14ac:dyDescent="0.2">
      <c r="A340" s="84"/>
      <c r="B340" s="95">
        <v>5.0328617033901998E-3</v>
      </c>
      <c r="C340" s="97">
        <v>-3.02630408031321</v>
      </c>
      <c r="E340" s="84"/>
      <c r="F340" s="95">
        <v>0.37729686214944602</v>
      </c>
      <c r="G340" s="97">
        <v>-2.7642957914403499</v>
      </c>
    </row>
    <row r="341" spans="1:7" x14ac:dyDescent="0.2">
      <c r="A341" s="84"/>
      <c r="B341" s="95">
        <v>4.93653078335844E-2</v>
      </c>
      <c r="C341" s="97">
        <v>-3.1315989703882599</v>
      </c>
      <c r="E341" s="84"/>
      <c r="F341" s="95">
        <v>-0.26690121556294399</v>
      </c>
      <c r="G341" s="97">
        <v>2.8746914380268498</v>
      </c>
    </row>
    <row r="342" spans="1:7" x14ac:dyDescent="0.2">
      <c r="A342" s="84"/>
      <c r="B342" s="95">
        <v>0.13307955173220401</v>
      </c>
      <c r="C342" s="97">
        <v>-3.05278944198874</v>
      </c>
      <c r="E342" s="84"/>
      <c r="F342" s="95">
        <v>-2.0403797049819099</v>
      </c>
      <c r="G342" s="97">
        <v>1.1012129486078801</v>
      </c>
    </row>
    <row r="343" spans="1:7" x14ac:dyDescent="0.2">
      <c r="A343" s="84"/>
      <c r="B343" s="95">
        <v>0.107173745220872</v>
      </c>
      <c r="C343" s="97">
        <v>-3.0676683608608699</v>
      </c>
      <c r="E343" s="84"/>
      <c r="F343" s="95">
        <v>-3.0307796834643899</v>
      </c>
      <c r="G343" s="97">
        <v>0.110812970125405</v>
      </c>
    </row>
    <row r="344" spans="1:7" x14ac:dyDescent="0.2">
      <c r="A344" s="84"/>
      <c r="B344" s="95">
        <v>-0.28591630450375899</v>
      </c>
      <c r="C344" s="97">
        <v>-2.8172747236372202</v>
      </c>
      <c r="E344" s="84"/>
      <c r="F344" s="95">
        <v>-1.30473081420723</v>
      </c>
      <c r="G344" s="97">
        <v>1.83686183938256</v>
      </c>
    </row>
    <row r="345" spans="1:7" x14ac:dyDescent="0.2">
      <c r="A345" s="84"/>
      <c r="B345" s="95">
        <v>0.11932076884142701</v>
      </c>
      <c r="C345" s="97">
        <v>-2.7572935700916599</v>
      </c>
      <c r="E345" s="84"/>
      <c r="F345" s="95">
        <v>-1.6919542837604</v>
      </c>
      <c r="G345" s="97">
        <v>1.44963836982939</v>
      </c>
    </row>
    <row r="346" spans="1:7" x14ac:dyDescent="0.2">
      <c r="A346" s="84"/>
      <c r="B346" s="95">
        <v>0.233097392413569</v>
      </c>
      <c r="C346" s="97">
        <v>-3.1114712607159101</v>
      </c>
      <c r="E346" s="84"/>
      <c r="F346" s="95">
        <v>-2.2285822460937599</v>
      </c>
      <c r="G346" s="97">
        <v>0.91301040749602902</v>
      </c>
    </row>
    <row r="347" spans="1:7" x14ac:dyDescent="0.2">
      <c r="A347" s="84"/>
      <c r="B347" s="95">
        <v>0.25603644204756099</v>
      </c>
      <c r="C347" s="97">
        <v>-2.8444682061172499</v>
      </c>
      <c r="E347" s="84"/>
      <c r="F347" s="95">
        <v>1.1073225728318301</v>
      </c>
      <c r="G347" s="97">
        <v>-2.0342700807579601</v>
      </c>
    </row>
    <row r="348" spans="1:7" x14ac:dyDescent="0.2">
      <c r="A348" s="84"/>
      <c r="B348" s="95">
        <v>1.6380562002691199E-2</v>
      </c>
      <c r="C348" s="97">
        <v>-3.1247568596973601</v>
      </c>
      <c r="E348" s="84"/>
      <c r="F348" s="95">
        <v>-1.6877664373335599</v>
      </c>
      <c r="G348" s="97">
        <v>1.4538262162562401</v>
      </c>
    </row>
    <row r="349" spans="1:7" x14ac:dyDescent="0.2">
      <c r="A349" s="84"/>
      <c r="B349" s="95">
        <v>8.7826871974988105E-2</v>
      </c>
      <c r="C349" s="97">
        <v>-3.0394140338540101</v>
      </c>
      <c r="E349" s="84"/>
      <c r="F349" s="95">
        <v>0.50458287039983296</v>
      </c>
      <c r="G349" s="97">
        <v>-2.6370097831899599</v>
      </c>
    </row>
    <row r="350" spans="1:7" x14ac:dyDescent="0.2">
      <c r="A350" s="84"/>
      <c r="B350" s="95">
        <v>6.6818388753770094E-2</v>
      </c>
      <c r="C350" s="97">
        <v>-2.67769450785427</v>
      </c>
      <c r="E350" s="84"/>
      <c r="F350" s="95">
        <v>0.52597669579136297</v>
      </c>
      <c r="G350" s="97">
        <v>-2.6156159577984299</v>
      </c>
    </row>
    <row r="351" spans="1:7" x14ac:dyDescent="0.2">
      <c r="A351" s="84"/>
      <c r="B351" s="95">
        <v>-6.9421229183951105E-2</v>
      </c>
      <c r="C351" s="97">
        <v>-3.1212846249547601</v>
      </c>
      <c r="E351" s="84"/>
      <c r="F351" s="95">
        <v>-1.8595068367494301</v>
      </c>
      <c r="G351" s="97">
        <v>1.2820858168403599</v>
      </c>
    </row>
    <row r="352" spans="1:7" x14ac:dyDescent="0.2">
      <c r="A352" s="84"/>
      <c r="B352" s="95">
        <v>7.7757097993499799E-3</v>
      </c>
      <c r="C352" s="97">
        <v>-3.1013934383339201</v>
      </c>
      <c r="E352" s="84"/>
      <c r="F352" s="95">
        <v>1.43327816930979</v>
      </c>
      <c r="G352" s="97">
        <v>-1.70831448428001</v>
      </c>
    </row>
    <row r="353" spans="1:7" x14ac:dyDescent="0.2">
      <c r="A353" s="84"/>
      <c r="B353" s="95">
        <v>0.137307966047824</v>
      </c>
      <c r="C353" s="97">
        <v>-3.1379340304640899</v>
      </c>
      <c r="E353" s="84"/>
      <c r="F353" s="95">
        <v>-2.63643633226769</v>
      </c>
      <c r="G353" s="97">
        <v>0.50515632132210597</v>
      </c>
    </row>
    <row r="354" spans="1:7" x14ac:dyDescent="0.2">
      <c r="A354" s="84"/>
      <c r="B354" s="95">
        <v>-0.25024769438206401</v>
      </c>
      <c r="C354" s="97">
        <v>-3.0833122455027002</v>
      </c>
      <c r="E354" s="84"/>
      <c r="F354" s="95">
        <v>2.91347413801833</v>
      </c>
      <c r="G354" s="97">
        <v>-0.22811851557146801</v>
      </c>
    </row>
    <row r="355" spans="1:7" x14ac:dyDescent="0.2">
      <c r="A355" s="84"/>
      <c r="B355" s="95">
        <v>0.29016837382482003</v>
      </c>
      <c r="C355" s="97">
        <v>-3.0852773013006001</v>
      </c>
      <c r="E355" s="84"/>
      <c r="F355" s="95">
        <v>1.3041569917662299</v>
      </c>
      <c r="G355" s="97">
        <v>-1.8374356618235601</v>
      </c>
    </row>
    <row r="356" spans="1:7" x14ac:dyDescent="0.2">
      <c r="A356" s="84"/>
      <c r="B356" s="95">
        <v>2.44933347809284E-2</v>
      </c>
      <c r="C356" s="97">
        <v>-3.0851972695133698</v>
      </c>
      <c r="E356" s="84"/>
      <c r="F356" s="95">
        <v>-2.0323206747688101</v>
      </c>
      <c r="G356" s="97">
        <v>1.1092719788209899</v>
      </c>
    </row>
    <row r="357" spans="1:7" x14ac:dyDescent="0.2">
      <c r="A357" s="84"/>
      <c r="B357" s="95">
        <v>-4.4136381851905902E-2</v>
      </c>
      <c r="C357" s="97">
        <v>-2.8657444974227899</v>
      </c>
      <c r="E357" s="84"/>
      <c r="F357" s="95">
        <v>1.3862457601920599</v>
      </c>
      <c r="G357" s="97">
        <v>-1.7553468933977401</v>
      </c>
    </row>
    <row r="358" spans="1:7" x14ac:dyDescent="0.2">
      <c r="A358" s="84"/>
      <c r="B358" s="95">
        <v>7.5292938494546796E-2</v>
      </c>
      <c r="C358" s="97">
        <v>-2.9091694633763399</v>
      </c>
      <c r="E358" s="84"/>
      <c r="F358" s="95">
        <v>2.68682411516893</v>
      </c>
      <c r="G358" s="97">
        <v>-0.45476853842086701</v>
      </c>
    </row>
    <row r="359" spans="1:7" x14ac:dyDescent="0.2">
      <c r="A359" s="84"/>
      <c r="B359" s="95">
        <v>-0.18881912321837499</v>
      </c>
      <c r="C359" s="97">
        <v>-2.86493632529525</v>
      </c>
      <c r="E359" s="84"/>
      <c r="F359" s="95">
        <v>0.42711287020392602</v>
      </c>
      <c r="G359" s="97">
        <v>-2.7144797833858698</v>
      </c>
    </row>
    <row r="360" spans="1:7" x14ac:dyDescent="0.2">
      <c r="A360" s="84"/>
      <c r="B360" s="95">
        <v>0.21433491016061201</v>
      </c>
      <c r="C360" s="97">
        <v>-2.9759046344868398</v>
      </c>
      <c r="E360" s="84"/>
      <c r="F360" s="95">
        <v>-1.3999043240398501</v>
      </c>
      <c r="G360" s="97">
        <v>1.7416883295499399</v>
      </c>
    </row>
    <row r="361" spans="1:7" x14ac:dyDescent="0.2">
      <c r="A361" s="84"/>
      <c r="B361" s="95">
        <v>-6.1886102160696101E-2</v>
      </c>
      <c r="C361" s="97">
        <v>-3.04036496279473</v>
      </c>
      <c r="E361" s="84"/>
      <c r="F361" s="95">
        <v>2.2967967141463101</v>
      </c>
      <c r="G361" s="97">
        <v>-0.84479593944347897</v>
      </c>
    </row>
    <row r="362" spans="1:7" x14ac:dyDescent="0.2">
      <c r="A362" s="84"/>
      <c r="B362" s="95">
        <v>0.23711043830792999</v>
      </c>
      <c r="C362" s="97">
        <v>-2.9876011887712299</v>
      </c>
      <c r="E362" s="84"/>
      <c r="F362" s="95">
        <v>-0.57116398904006604</v>
      </c>
      <c r="G362" s="97">
        <v>2.5704286645497301</v>
      </c>
    </row>
    <row r="363" spans="1:7" x14ac:dyDescent="0.2">
      <c r="A363" s="84"/>
      <c r="B363" s="95">
        <v>0.177894241051609</v>
      </c>
      <c r="C363" s="97">
        <v>-2.9948287260769502</v>
      </c>
      <c r="E363" s="84"/>
      <c r="F363" s="95">
        <v>-1.91008420942485</v>
      </c>
      <c r="G363" s="97">
        <v>1.23150844416494</v>
      </c>
    </row>
    <row r="364" spans="1:7" x14ac:dyDescent="0.2">
      <c r="A364" s="84"/>
      <c r="B364" s="95">
        <v>0.17741770260794301</v>
      </c>
      <c r="C364" s="97">
        <v>-3.0682208473441301</v>
      </c>
      <c r="E364" s="84"/>
      <c r="F364" s="95">
        <v>1.3144388385577901</v>
      </c>
      <c r="G364" s="97">
        <v>-1.8271538150319999</v>
      </c>
    </row>
    <row r="365" spans="1:7" x14ac:dyDescent="0.2">
      <c r="A365" s="84"/>
      <c r="B365" s="95">
        <v>-0.17491177260173901</v>
      </c>
      <c r="C365" s="97">
        <v>-3.0156655034746001</v>
      </c>
      <c r="E365" s="84"/>
      <c r="F365" s="95">
        <v>0.67845235970339202</v>
      </c>
      <c r="G365" s="97">
        <v>-2.4631402938864002</v>
      </c>
    </row>
    <row r="366" spans="1:7" x14ac:dyDescent="0.2">
      <c r="A366" s="84"/>
      <c r="B366" s="95">
        <v>-8.4226762064820604E-2</v>
      </c>
      <c r="C366" s="97">
        <v>-3.1012775293199999</v>
      </c>
      <c r="E366" s="84"/>
      <c r="F366" s="95">
        <v>2.01612379897704</v>
      </c>
      <c r="G366" s="97">
        <v>-1.12546885461275</v>
      </c>
    </row>
    <row r="367" spans="1:7" x14ac:dyDescent="0.2">
      <c r="A367" s="84"/>
      <c r="B367" s="95">
        <v>0.158525659040962</v>
      </c>
      <c r="C367" s="97">
        <v>-3.0553995053241199</v>
      </c>
      <c r="E367" s="84"/>
      <c r="F367" s="95">
        <v>0.79511749996027903</v>
      </c>
      <c r="G367" s="97">
        <v>-2.3464751536295099</v>
      </c>
    </row>
    <row r="368" spans="1:7" x14ac:dyDescent="0.2">
      <c r="A368" s="84"/>
      <c r="B368" s="95">
        <v>-0.34013592307115897</v>
      </c>
      <c r="C368" s="97">
        <v>-2.9811915087541601</v>
      </c>
      <c r="E368" s="84"/>
      <c r="F368" s="95">
        <v>1.4529509441449999</v>
      </c>
      <c r="G368" s="97">
        <v>-1.6886417094447901</v>
      </c>
    </row>
    <row r="369" spans="1:7" x14ac:dyDescent="0.2">
      <c r="A369" s="84"/>
      <c r="B369" s="95">
        <v>5.4522807334331402E-2</v>
      </c>
      <c r="C369" s="97">
        <v>-2.9915072667752902</v>
      </c>
      <c r="E369" s="84"/>
      <c r="F369" s="95">
        <v>-0.80625054022152698</v>
      </c>
      <c r="G369" s="97">
        <v>2.3353421133682701</v>
      </c>
    </row>
    <row r="370" spans="1:7" x14ac:dyDescent="0.2">
      <c r="A370" s="84"/>
      <c r="B370" s="95">
        <v>7.1439819083843295E-2</v>
      </c>
      <c r="C370" s="97">
        <v>-3.05286601456159</v>
      </c>
      <c r="E370" s="84"/>
      <c r="F370" s="95">
        <v>-1.8770450317139999</v>
      </c>
      <c r="G370" s="97">
        <v>1.2645476218758001</v>
      </c>
    </row>
    <row r="371" spans="1:7" x14ac:dyDescent="0.2">
      <c r="A371" s="84"/>
      <c r="B371" s="95">
        <v>-1.4946174564641101E-2</v>
      </c>
      <c r="C371" s="97">
        <v>-3.1071059147520401</v>
      </c>
      <c r="E371" s="84"/>
      <c r="F371" s="95">
        <v>2.1805949569188199</v>
      </c>
      <c r="G371" s="97">
        <v>-0.96099769667097201</v>
      </c>
    </row>
    <row r="372" spans="1:7" x14ac:dyDescent="0.2">
      <c r="A372" s="84"/>
      <c r="B372" s="95">
        <v>2.7666454983169698E-2</v>
      </c>
      <c r="C372" s="97">
        <v>-3.0782532412825501</v>
      </c>
      <c r="E372" s="84"/>
      <c r="F372" s="95">
        <v>1.6430543324821401</v>
      </c>
      <c r="G372" s="97">
        <v>-1.4985383211076599</v>
      </c>
    </row>
    <row r="373" spans="1:7" x14ac:dyDescent="0.2">
      <c r="A373" s="84"/>
      <c r="B373" s="95">
        <v>-4.0204710746258501E-3</v>
      </c>
      <c r="C373" s="97">
        <v>-2.85739336756397</v>
      </c>
      <c r="E373" s="84"/>
      <c r="F373" s="95">
        <v>0.40026952783400199</v>
      </c>
      <c r="G373" s="97">
        <v>-2.7413231257557902</v>
      </c>
    </row>
    <row r="374" spans="1:7" x14ac:dyDescent="0.2">
      <c r="A374" s="84"/>
      <c r="B374" s="95">
        <v>-0.18433854223240201</v>
      </c>
      <c r="C374" s="97">
        <v>-3.07326155783915</v>
      </c>
      <c r="E374" s="84"/>
      <c r="F374" s="95">
        <v>-0.52670828569920802</v>
      </c>
      <c r="G374" s="97">
        <v>2.61488436789059</v>
      </c>
    </row>
    <row r="375" spans="1:7" x14ac:dyDescent="0.2">
      <c r="A375" s="84"/>
      <c r="B375" s="95">
        <v>-3.4734902782997699E-2</v>
      </c>
      <c r="C375" s="97">
        <v>-2.9817584331450102</v>
      </c>
      <c r="E375" s="84"/>
      <c r="F375" s="95">
        <v>-2.2139290493520098</v>
      </c>
      <c r="G375" s="97">
        <v>0.92766360423778005</v>
      </c>
    </row>
    <row r="376" spans="1:7" x14ac:dyDescent="0.2">
      <c r="A376" s="84"/>
      <c r="B376" s="95">
        <v>-9.7391203190013098E-2</v>
      </c>
      <c r="C376" s="97">
        <v>-3.07005017659095</v>
      </c>
      <c r="E376" s="84"/>
      <c r="F376" s="95">
        <v>-0.60756618820998098</v>
      </c>
      <c r="G376" s="97">
        <v>2.5340264653798101</v>
      </c>
    </row>
    <row r="377" spans="1:7" x14ac:dyDescent="0.2">
      <c r="A377" s="84"/>
      <c r="B377" s="95">
        <v>0.27378439193840398</v>
      </c>
      <c r="C377" s="97">
        <v>-3.0908185865298901</v>
      </c>
      <c r="E377" s="84"/>
      <c r="F377" s="95">
        <v>1.0695837261007499</v>
      </c>
      <c r="G377" s="97">
        <v>-2.0720089274890401</v>
      </c>
    </row>
    <row r="378" spans="1:7" x14ac:dyDescent="0.2">
      <c r="A378" s="84"/>
      <c r="B378" s="95">
        <v>0.152190841409372</v>
      </c>
      <c r="C378" s="97">
        <v>-3.1101082051922</v>
      </c>
      <c r="E378" s="84"/>
      <c r="F378" s="95">
        <v>2.3192836717235101</v>
      </c>
      <c r="G378" s="97">
        <v>-0.82230898186628398</v>
      </c>
    </row>
    <row r="379" spans="1:7" x14ac:dyDescent="0.2">
      <c r="A379" s="84"/>
      <c r="B379" s="95">
        <v>-0.107740490481783</v>
      </c>
      <c r="C379" s="97">
        <v>-2.97835990114659</v>
      </c>
      <c r="E379" s="84"/>
      <c r="F379" s="95">
        <v>1.6248932197236901</v>
      </c>
      <c r="G379" s="97">
        <v>-1.5166994338661099</v>
      </c>
    </row>
    <row r="380" spans="1:7" x14ac:dyDescent="0.2">
      <c r="A380" s="84"/>
      <c r="B380" s="95">
        <v>0.20336816029202301</v>
      </c>
      <c r="C380" s="97">
        <v>-2.8245275080968399</v>
      </c>
      <c r="E380" s="84"/>
      <c r="F380" s="95">
        <v>2.9009145303242598</v>
      </c>
      <c r="G380" s="97">
        <v>-0.24067812326552901</v>
      </c>
    </row>
    <row r="381" spans="1:7" x14ac:dyDescent="0.2">
      <c r="A381" s="84"/>
      <c r="B381" s="95">
        <v>-0.112133651358835</v>
      </c>
      <c r="C381" s="97">
        <v>-3.1399269214832</v>
      </c>
      <c r="E381" s="84"/>
      <c r="F381" s="95">
        <v>-2.4001337937006499</v>
      </c>
      <c r="G381" s="97">
        <v>0.74145885988914095</v>
      </c>
    </row>
    <row r="382" spans="1:7" x14ac:dyDescent="0.2">
      <c r="A382" s="84"/>
      <c r="B382" s="95">
        <v>0.332048931772496</v>
      </c>
      <c r="C382" s="97">
        <v>-2.9073369038489401</v>
      </c>
      <c r="E382" s="84"/>
      <c r="F382" s="95">
        <v>2.5729013693813401</v>
      </c>
      <c r="G382" s="97">
        <v>-0.56869128420844794</v>
      </c>
    </row>
    <row r="383" spans="1:7" x14ac:dyDescent="0.2">
      <c r="A383" s="84"/>
      <c r="B383" s="95">
        <v>-7.2753599802354393E-2</v>
      </c>
      <c r="C383" s="97">
        <v>-2.8556460978638198</v>
      </c>
      <c r="E383" s="84"/>
      <c r="F383" s="95">
        <v>-1.7704975820596101</v>
      </c>
      <c r="G383" s="97">
        <v>1.3710950715301899</v>
      </c>
    </row>
    <row r="384" spans="1:7" x14ac:dyDescent="0.2">
      <c r="A384" s="84"/>
      <c r="B384" s="95">
        <v>0.21175314380743501</v>
      </c>
      <c r="C384" s="97">
        <v>-3.0728831300902999</v>
      </c>
      <c r="E384" s="84"/>
      <c r="F384" s="95">
        <v>1.2369213131718899</v>
      </c>
      <c r="G384" s="97">
        <v>-1.9046713404179001</v>
      </c>
    </row>
    <row r="385" spans="1:7" x14ac:dyDescent="0.2">
      <c r="A385" s="84"/>
      <c r="B385" s="95">
        <v>-0.15927916181704599</v>
      </c>
      <c r="C385" s="97">
        <v>-2.9788136089480801</v>
      </c>
      <c r="E385" s="84"/>
      <c r="F385" s="95">
        <v>-1.05725899316029</v>
      </c>
      <c r="G385" s="97">
        <v>2.0843336604295102</v>
      </c>
    </row>
    <row r="386" spans="1:7" x14ac:dyDescent="0.2">
      <c r="A386" s="84"/>
      <c r="B386" s="95">
        <v>0.108841693323818</v>
      </c>
      <c r="C386" s="97">
        <v>-3.1364134300487199</v>
      </c>
      <c r="E386" s="84"/>
      <c r="F386" s="95">
        <v>-1.0024713401357701</v>
      </c>
      <c r="G386" s="97">
        <v>2.1391213134540199</v>
      </c>
    </row>
    <row r="387" spans="1:7" x14ac:dyDescent="0.2">
      <c r="A387" s="84"/>
      <c r="B387" s="95">
        <v>6.9661693526846494E-2</v>
      </c>
      <c r="C387" s="97">
        <v>-3.1382141325948898</v>
      </c>
      <c r="E387" s="84"/>
      <c r="F387" s="95">
        <v>2.54617852309062</v>
      </c>
      <c r="G387" s="97">
        <v>-0.59541413049917102</v>
      </c>
    </row>
    <row r="388" spans="1:7" x14ac:dyDescent="0.2">
      <c r="A388" s="84"/>
      <c r="B388" s="95">
        <v>0.55841417797340798</v>
      </c>
      <c r="C388" s="97">
        <v>-2.8863772582090399</v>
      </c>
      <c r="E388" s="84"/>
      <c r="F388" s="95">
        <v>0.54757719686962003</v>
      </c>
      <c r="G388" s="97">
        <v>-2.5940154567201699</v>
      </c>
    </row>
    <row r="389" spans="1:7" x14ac:dyDescent="0.2">
      <c r="A389" s="84"/>
      <c r="B389" s="95">
        <v>0.119632652282694</v>
      </c>
      <c r="C389" s="97">
        <v>-2.80511723579429</v>
      </c>
      <c r="E389" s="84"/>
      <c r="F389" s="95">
        <v>0.100233994952034</v>
      </c>
      <c r="G389" s="97">
        <v>-3.0413586586377601</v>
      </c>
    </row>
    <row r="390" spans="1:7" x14ac:dyDescent="0.2">
      <c r="A390" s="84"/>
      <c r="B390" s="95">
        <v>-7.5632366543244206E-2</v>
      </c>
      <c r="C390" s="97">
        <v>-2.9255052380997002</v>
      </c>
      <c r="E390" s="84"/>
      <c r="F390" s="95">
        <v>0.24371996370306101</v>
      </c>
      <c r="G390" s="97">
        <v>-2.89787268988673</v>
      </c>
    </row>
    <row r="391" spans="1:7" x14ac:dyDescent="0.2">
      <c r="A391" s="84"/>
      <c r="B391" s="95">
        <v>-1.9970739612464299E-2</v>
      </c>
      <c r="C391" s="97">
        <v>-3.12098208422504</v>
      </c>
      <c r="E391" s="84"/>
      <c r="F391" s="95">
        <v>-3.03668534560093</v>
      </c>
      <c r="G391" s="97">
        <v>0.104907307988862</v>
      </c>
    </row>
    <row r="392" spans="1:7" x14ac:dyDescent="0.2">
      <c r="A392" s="84"/>
      <c r="B392" s="95">
        <v>0.10231127284431001</v>
      </c>
      <c r="C392" s="97">
        <v>-3.1327968382785998</v>
      </c>
      <c r="E392" s="84"/>
      <c r="F392" s="95">
        <v>-2.2453526871736398</v>
      </c>
      <c r="G392" s="97">
        <v>0.896239966416152</v>
      </c>
    </row>
    <row r="393" spans="1:7" x14ac:dyDescent="0.2">
      <c r="A393" s="84"/>
      <c r="B393" s="95">
        <v>-0.169857508665892</v>
      </c>
      <c r="C393" s="97">
        <v>-2.8847765291237701</v>
      </c>
      <c r="E393" s="84"/>
      <c r="F393" s="95">
        <v>2.02676663176709</v>
      </c>
      <c r="G393" s="97">
        <v>-1.1148260218227</v>
      </c>
    </row>
    <row r="394" spans="1:7" x14ac:dyDescent="0.2">
      <c r="A394" s="84"/>
      <c r="B394" s="95">
        <v>-0.33863357097880598</v>
      </c>
      <c r="C394" s="97">
        <v>-3.1191787945211198</v>
      </c>
      <c r="E394" s="84"/>
      <c r="F394" s="95">
        <v>0.119049644432248</v>
      </c>
      <c r="G394" s="97">
        <v>-3.02254300915755</v>
      </c>
    </row>
    <row r="395" spans="1:7" x14ac:dyDescent="0.2">
      <c r="A395" s="84"/>
      <c r="B395" s="95">
        <v>9.5418925468508095E-2</v>
      </c>
      <c r="C395" s="97">
        <v>-2.5032923743437401</v>
      </c>
      <c r="E395" s="84"/>
      <c r="F395" s="95">
        <v>1.85339396921823</v>
      </c>
      <c r="G395" s="97">
        <v>-1.28819868437156</v>
      </c>
    </row>
    <row r="396" spans="1:7" x14ac:dyDescent="0.2">
      <c r="A396" s="84"/>
      <c r="B396" s="95">
        <v>-5.2078728455116699E-3</v>
      </c>
      <c r="C396" s="97">
        <v>-3.0234464029339501</v>
      </c>
      <c r="E396" s="84"/>
      <c r="F396" s="95">
        <v>-1.2528001230457999</v>
      </c>
      <c r="G396" s="97">
        <v>1.8887925305440001</v>
      </c>
    </row>
    <row r="397" spans="1:7" x14ac:dyDescent="0.2">
      <c r="A397" s="84"/>
      <c r="B397" s="95">
        <v>7.3588671472273898E-3</v>
      </c>
      <c r="C397" s="97">
        <v>-3.1130965739622001</v>
      </c>
      <c r="E397" s="84"/>
      <c r="F397" s="95">
        <v>-0.99520936605634203</v>
      </c>
      <c r="G397" s="97">
        <v>2.1463832875334501</v>
      </c>
    </row>
    <row r="398" spans="1:7" x14ac:dyDescent="0.2">
      <c r="A398" s="84"/>
      <c r="B398" s="95">
        <v>-6.7081733928928799E-2</v>
      </c>
      <c r="C398" s="97">
        <v>-3.0528241780351499</v>
      </c>
      <c r="E398" s="84"/>
      <c r="F398" s="95">
        <v>2.4801259811213798</v>
      </c>
      <c r="G398" s="97">
        <v>-0.66146667246841695</v>
      </c>
    </row>
    <row r="399" spans="1:7" x14ac:dyDescent="0.2">
      <c r="A399" s="84"/>
      <c r="B399" s="95">
        <v>4.6901325993160103E-2</v>
      </c>
      <c r="C399" s="97">
        <v>-3.0552303862844101</v>
      </c>
      <c r="E399" s="84"/>
      <c r="F399" s="95">
        <v>1.09096564405186</v>
      </c>
      <c r="G399" s="97">
        <v>-2.05062700953793</v>
      </c>
    </row>
    <row r="400" spans="1:7" x14ac:dyDescent="0.2">
      <c r="A400" s="84"/>
      <c r="B400" s="95">
        <v>4.3297142107920399E-2</v>
      </c>
      <c r="C400" s="97">
        <v>-2.9626699790156699</v>
      </c>
      <c r="E400" s="84"/>
      <c r="F400" s="95">
        <v>-0.950509245923576</v>
      </c>
      <c r="G400" s="97">
        <v>2.1910834076662198</v>
      </c>
    </row>
    <row r="401" spans="1:7" x14ac:dyDescent="0.2">
      <c r="A401" s="84"/>
      <c r="B401" s="95">
        <v>0.24389886260525601</v>
      </c>
      <c r="C401" s="97">
        <v>-3.0912617512203702</v>
      </c>
      <c r="E401" s="84"/>
      <c r="F401" s="95">
        <v>2.6586181822673201</v>
      </c>
      <c r="G401" s="97">
        <v>-0.48297447132246901</v>
      </c>
    </row>
    <row r="402" spans="1:7" x14ac:dyDescent="0.2">
      <c r="A402" s="84"/>
      <c r="B402" s="95">
        <v>-8.1087940077231399E-2</v>
      </c>
      <c r="C402" s="97">
        <v>-3.1151602278092501</v>
      </c>
      <c r="E402" s="84"/>
      <c r="F402" s="95">
        <v>1.1717438399424001</v>
      </c>
      <c r="G402" s="97">
        <v>-1.96984881364739</v>
      </c>
    </row>
    <row r="403" spans="1:7" x14ac:dyDescent="0.2">
      <c r="A403" s="84"/>
      <c r="B403" s="95">
        <v>-0.154220897898456</v>
      </c>
      <c r="C403" s="97">
        <v>-3.1275951136409699</v>
      </c>
      <c r="E403" s="84"/>
      <c r="F403" s="95">
        <v>-0.488880645768282</v>
      </c>
      <c r="G403" s="97">
        <v>2.6527120078215098</v>
      </c>
    </row>
    <row r="404" spans="1:7" x14ac:dyDescent="0.2">
      <c r="A404" s="84"/>
      <c r="B404" s="95">
        <v>-6.7620082700678E-2</v>
      </c>
      <c r="C404" s="97">
        <v>-2.7133250345425202</v>
      </c>
      <c r="E404" s="84"/>
      <c r="F404" s="95">
        <v>0.72123897879200005</v>
      </c>
      <c r="G404" s="97">
        <v>-2.4203536747977901</v>
      </c>
    </row>
    <row r="405" spans="1:7" x14ac:dyDescent="0.2">
      <c r="A405" s="84"/>
      <c r="B405" s="95">
        <v>-0.37134200989830701</v>
      </c>
      <c r="C405" s="97">
        <v>-3.1128673573657801</v>
      </c>
      <c r="E405" s="84"/>
      <c r="F405" s="95">
        <v>-0.46940685406038801</v>
      </c>
      <c r="G405" s="97">
        <v>2.67218579952941</v>
      </c>
    </row>
    <row r="406" spans="1:7" x14ac:dyDescent="0.2">
      <c r="A406" s="84"/>
      <c r="B406" s="95">
        <v>-6.2296340301796302E-2</v>
      </c>
      <c r="C406" s="97">
        <v>-2.9845033949998498</v>
      </c>
      <c r="E406" s="84"/>
      <c r="F406" s="95">
        <v>0.80341691592190601</v>
      </c>
      <c r="G406" s="97">
        <v>-2.33817573766789</v>
      </c>
    </row>
    <row r="407" spans="1:7" x14ac:dyDescent="0.2">
      <c r="A407" s="84"/>
      <c r="B407" s="95">
        <v>-6.4912491685908E-2</v>
      </c>
      <c r="C407" s="97">
        <v>-3.0523719298353398</v>
      </c>
      <c r="E407" s="84"/>
      <c r="F407" s="95">
        <v>-0.36480697642653498</v>
      </c>
      <c r="G407" s="97">
        <v>2.77678567716326</v>
      </c>
    </row>
    <row r="408" spans="1:7" x14ac:dyDescent="0.2">
      <c r="A408" s="84"/>
      <c r="B408" s="95">
        <v>-8.2927937539676699E-2</v>
      </c>
      <c r="C408" s="97">
        <v>-3.0229577127454599</v>
      </c>
      <c r="E408" s="84"/>
      <c r="F408" s="95">
        <v>4.5166625751764201E-2</v>
      </c>
      <c r="G408" s="97">
        <v>-3.0964260278380298</v>
      </c>
    </row>
    <row r="409" spans="1:7" x14ac:dyDescent="0.2">
      <c r="A409" s="84"/>
      <c r="B409" s="95">
        <v>5.0127523939120601E-2</v>
      </c>
      <c r="C409" s="97">
        <v>-3.0027643529207602</v>
      </c>
      <c r="E409" s="84"/>
      <c r="F409" s="95">
        <v>-2.8802865426238702</v>
      </c>
      <c r="G409" s="97">
        <v>0.26130611096592399</v>
      </c>
    </row>
    <row r="410" spans="1:7" x14ac:dyDescent="0.2">
      <c r="A410" s="84"/>
      <c r="B410" s="95">
        <v>2.6795205180461499E-2</v>
      </c>
      <c r="C410" s="97">
        <v>-3.0192751487473899</v>
      </c>
      <c r="E410" s="84"/>
      <c r="F410" s="95">
        <v>1.5471258235511001</v>
      </c>
      <c r="G410" s="97">
        <v>-1.5944668300386899</v>
      </c>
    </row>
    <row r="411" spans="1:7" x14ac:dyDescent="0.2">
      <c r="A411" s="84"/>
      <c r="B411" s="95">
        <v>-0.170396535016545</v>
      </c>
      <c r="C411" s="97">
        <v>-3.0301616545202901</v>
      </c>
      <c r="E411" s="84"/>
      <c r="F411" s="95">
        <v>-0.57027493337401303</v>
      </c>
      <c r="G411" s="97">
        <v>2.57131772021578</v>
      </c>
    </row>
    <row r="412" spans="1:7" x14ac:dyDescent="0.2">
      <c r="A412" s="84"/>
      <c r="B412" s="95">
        <v>-0.22454104218880599</v>
      </c>
      <c r="C412" s="97">
        <v>-2.9630709784851299</v>
      </c>
      <c r="E412" s="84"/>
      <c r="F412" s="95">
        <v>-1.12688589769642</v>
      </c>
      <c r="G412" s="97">
        <v>2.01470675589337</v>
      </c>
    </row>
    <row r="413" spans="1:7" x14ac:dyDescent="0.2">
      <c r="A413" s="84"/>
      <c r="B413" s="95">
        <v>3.1371880608458802E-2</v>
      </c>
      <c r="C413" s="97">
        <v>-2.9587647091376601</v>
      </c>
      <c r="E413" s="84"/>
      <c r="F413" s="95">
        <v>-0.143122323796288</v>
      </c>
      <c r="G413" s="97">
        <v>2.99847032979351</v>
      </c>
    </row>
    <row r="414" spans="1:7" x14ac:dyDescent="0.2">
      <c r="A414" s="84"/>
      <c r="B414" s="95">
        <v>-3.5976564096835799E-2</v>
      </c>
      <c r="C414" s="97">
        <v>-3.0721179355070598</v>
      </c>
      <c r="E414" s="84"/>
      <c r="F414" s="95">
        <v>-0.30509100052388199</v>
      </c>
      <c r="G414" s="97">
        <v>2.83650165306591</v>
      </c>
    </row>
    <row r="415" spans="1:7" x14ac:dyDescent="0.2">
      <c r="A415" s="84"/>
      <c r="B415" s="95">
        <v>0.122606335406926</v>
      </c>
      <c r="C415" s="97">
        <v>-3.0590086520600401</v>
      </c>
      <c r="E415" s="84"/>
      <c r="F415" s="95">
        <v>-1.81284505578028</v>
      </c>
      <c r="G415" s="97">
        <v>1.32874759780952</v>
      </c>
    </row>
    <row r="416" spans="1:7" x14ac:dyDescent="0.2">
      <c r="A416" s="84"/>
      <c r="B416" s="95">
        <v>-4.50567553416363E-2</v>
      </c>
      <c r="C416" s="97">
        <v>-2.8696165946863799</v>
      </c>
      <c r="E416" s="84"/>
      <c r="F416" s="95">
        <v>9.9334945458904297E-2</v>
      </c>
      <c r="G416" s="97">
        <v>-3.0422577081308901</v>
      </c>
    </row>
    <row r="417" spans="1:7" x14ac:dyDescent="0.2">
      <c r="A417" s="84"/>
      <c r="B417" s="95">
        <v>-0.25432295304524799</v>
      </c>
      <c r="C417" s="97">
        <v>-3.1375145891321101</v>
      </c>
      <c r="E417" s="84"/>
      <c r="F417" s="95">
        <v>0.90360190921314598</v>
      </c>
      <c r="G417" s="97">
        <v>-2.23799074437665</v>
      </c>
    </row>
    <row r="418" spans="1:7" x14ac:dyDescent="0.2">
      <c r="A418" s="84"/>
      <c r="B418" s="95">
        <v>0.178016034756841</v>
      </c>
      <c r="C418" s="97">
        <v>-3.01684085013067</v>
      </c>
      <c r="E418" s="84"/>
      <c r="F418" s="95">
        <v>1.68118581641798</v>
      </c>
      <c r="G418" s="97">
        <v>-1.46040683717182</v>
      </c>
    </row>
    <row r="419" spans="1:7" x14ac:dyDescent="0.2">
      <c r="A419" s="84"/>
      <c r="B419" s="95">
        <v>-0.16384989904950401</v>
      </c>
      <c r="C419" s="97">
        <v>-2.8855320510152298</v>
      </c>
      <c r="E419" s="84"/>
      <c r="F419" s="95">
        <v>1.82009214708309</v>
      </c>
      <c r="G419" s="97">
        <v>-1.3215005065067</v>
      </c>
    </row>
    <row r="420" spans="1:7" x14ac:dyDescent="0.2">
      <c r="A420" s="84"/>
      <c r="B420" s="95">
        <v>0.14482885209784499</v>
      </c>
      <c r="C420" s="97">
        <v>-2.79592956064733</v>
      </c>
      <c r="E420" s="84"/>
      <c r="F420" s="95">
        <v>1.0116343114330999</v>
      </c>
      <c r="G420" s="97">
        <v>-2.1299583421567001</v>
      </c>
    </row>
    <row r="421" spans="1:7" x14ac:dyDescent="0.2">
      <c r="A421" s="84"/>
      <c r="B421" s="95">
        <v>-4.0079795028698302E-2</v>
      </c>
      <c r="C421" s="97">
        <v>-3.0681938485333302</v>
      </c>
      <c r="E421" s="84"/>
      <c r="F421" s="95">
        <v>-2.06951958642024</v>
      </c>
      <c r="G421" s="97">
        <v>1.07207306716955</v>
      </c>
    </row>
    <row r="422" spans="1:7" x14ac:dyDescent="0.2">
      <c r="A422" s="84"/>
      <c r="B422" s="95">
        <v>-0.19506508753295099</v>
      </c>
      <c r="C422" s="97">
        <v>-2.9543428086621399</v>
      </c>
      <c r="E422" s="84"/>
      <c r="F422" s="95">
        <v>-1.2033693338964699</v>
      </c>
      <c r="G422" s="97">
        <v>1.9382233196933201</v>
      </c>
    </row>
    <row r="423" spans="1:7" x14ac:dyDescent="0.2">
      <c r="A423" s="84"/>
      <c r="B423" s="95">
        <v>0.21425043949938499</v>
      </c>
      <c r="C423" s="97">
        <v>-3.11438596195865</v>
      </c>
      <c r="E423" s="84"/>
      <c r="F423" s="95">
        <v>0.80233355613340995</v>
      </c>
      <c r="G423" s="97">
        <v>-2.3392590974563801</v>
      </c>
    </row>
    <row r="424" spans="1:7" x14ac:dyDescent="0.2">
      <c r="A424" s="84"/>
      <c r="B424" s="95">
        <v>-0.19605007716560599</v>
      </c>
      <c r="C424" s="97">
        <v>-3.02271987461405</v>
      </c>
      <c r="E424" s="84"/>
      <c r="F424" s="95">
        <v>-1.9536697991773699</v>
      </c>
      <c r="G424" s="97">
        <v>1.1879228544124201</v>
      </c>
    </row>
    <row r="425" spans="1:7" x14ac:dyDescent="0.2">
      <c r="A425" s="84"/>
      <c r="B425" s="95">
        <v>0.218026611967676</v>
      </c>
      <c r="C425" s="97">
        <v>-3.0077345427122602</v>
      </c>
      <c r="E425" s="84"/>
      <c r="F425" s="95">
        <v>-0.33212979749331301</v>
      </c>
      <c r="G425" s="97">
        <v>2.8094628560964798</v>
      </c>
    </row>
    <row r="426" spans="1:7" x14ac:dyDescent="0.2">
      <c r="A426" s="84"/>
      <c r="B426" s="95">
        <v>0.16102700940227799</v>
      </c>
      <c r="C426" s="97">
        <v>-3.1394507389094399</v>
      </c>
      <c r="E426" s="84"/>
      <c r="F426" s="95">
        <v>0.11554828016237199</v>
      </c>
      <c r="G426" s="97">
        <v>-3.0260443734274198</v>
      </c>
    </row>
    <row r="427" spans="1:7" x14ac:dyDescent="0.2">
      <c r="A427" s="84"/>
      <c r="B427" s="95">
        <v>-6.8976956102448597E-2</v>
      </c>
      <c r="C427" s="97">
        <v>-2.8911334366471801</v>
      </c>
      <c r="E427" s="84"/>
      <c r="F427" s="95">
        <v>-0.62659772879513798</v>
      </c>
      <c r="G427" s="97">
        <v>2.5149949247946601</v>
      </c>
    </row>
    <row r="428" spans="1:7" x14ac:dyDescent="0.2">
      <c r="A428" s="84"/>
      <c r="B428" s="95">
        <v>-9.4119725822754494E-3</v>
      </c>
      <c r="C428" s="97">
        <v>-3.0508169427487601</v>
      </c>
      <c r="E428" s="84"/>
      <c r="F428" s="95">
        <v>0.20323965891818799</v>
      </c>
      <c r="G428" s="97">
        <v>-2.93835299467161</v>
      </c>
    </row>
    <row r="429" spans="1:7" x14ac:dyDescent="0.2">
      <c r="A429" s="84"/>
      <c r="B429" s="95">
        <v>5.2536884303256197E-2</v>
      </c>
      <c r="C429" s="97">
        <v>-3.08924227324469</v>
      </c>
      <c r="E429" s="84"/>
      <c r="F429" s="95">
        <v>2.8786073307962199</v>
      </c>
      <c r="G429" s="97">
        <v>-0.262985322793577</v>
      </c>
    </row>
    <row r="430" spans="1:7" x14ac:dyDescent="0.2">
      <c r="A430" s="84"/>
      <c r="B430" s="95">
        <v>5.0951955491445197E-2</v>
      </c>
      <c r="C430" s="97">
        <v>-3.1208622875260899</v>
      </c>
      <c r="E430" s="84"/>
      <c r="F430" s="95">
        <v>0.75889162140873501</v>
      </c>
      <c r="G430" s="97">
        <v>-2.38270103218106</v>
      </c>
    </row>
    <row r="431" spans="1:7" x14ac:dyDescent="0.2">
      <c r="A431" s="84"/>
      <c r="B431" s="95">
        <v>0.21334210538664999</v>
      </c>
      <c r="C431" s="97">
        <v>-2.8950242510208901</v>
      </c>
      <c r="E431" s="84"/>
      <c r="F431" s="95">
        <v>-0.40681216992268698</v>
      </c>
      <c r="G431" s="97">
        <v>2.7347804836671101</v>
      </c>
    </row>
    <row r="432" spans="1:7" x14ac:dyDescent="0.2">
      <c r="A432" s="84"/>
      <c r="B432" s="95">
        <v>0.218838108151092</v>
      </c>
      <c r="C432" s="97">
        <v>-2.9409352232326702</v>
      </c>
      <c r="E432" s="84"/>
      <c r="F432" s="95">
        <v>2.8007135882692902</v>
      </c>
      <c r="G432" s="97">
        <v>-0.3408790653205</v>
      </c>
    </row>
    <row r="433" spans="1:7" x14ac:dyDescent="0.2">
      <c r="A433" s="84"/>
      <c r="B433" s="95">
        <v>0.10678961647712901</v>
      </c>
      <c r="C433" s="97">
        <v>-3.0716041625493302</v>
      </c>
      <c r="E433" s="84"/>
      <c r="F433" s="95">
        <v>-1.0137491728410399</v>
      </c>
      <c r="G433" s="97">
        <v>2.1278434807487501</v>
      </c>
    </row>
    <row r="434" spans="1:7" x14ac:dyDescent="0.2">
      <c r="A434" s="84"/>
      <c r="B434" s="95">
        <v>-0.44757599408356902</v>
      </c>
      <c r="C434" s="97">
        <v>-3.0964900370394299</v>
      </c>
      <c r="E434" s="84"/>
      <c r="F434" s="95">
        <v>1.6093294979671</v>
      </c>
      <c r="G434" s="97">
        <v>-1.5322631556227</v>
      </c>
    </row>
    <row r="435" spans="1:7" x14ac:dyDescent="0.2">
      <c r="A435" s="84"/>
      <c r="B435" s="95">
        <v>4.3265311683318299E-2</v>
      </c>
      <c r="C435" s="97">
        <v>-3.0903173760953102</v>
      </c>
      <c r="E435" s="84"/>
      <c r="F435" s="95">
        <v>1.0638571674800299</v>
      </c>
      <c r="G435" s="97">
        <v>-2.0777354861097699</v>
      </c>
    </row>
    <row r="436" spans="1:7" x14ac:dyDescent="0.2">
      <c r="A436" s="84"/>
      <c r="B436" s="95">
        <v>3.2177823354727797E-2</v>
      </c>
      <c r="C436" s="97">
        <v>-2.85235484735282</v>
      </c>
      <c r="E436" s="84"/>
      <c r="F436" s="95">
        <v>2.02797538160043</v>
      </c>
      <c r="G436" s="97">
        <v>-1.11361727198936</v>
      </c>
    </row>
    <row r="437" spans="1:7" x14ac:dyDescent="0.2">
      <c r="A437" s="84"/>
      <c r="B437" s="95">
        <v>0.13624338718707599</v>
      </c>
      <c r="C437" s="97">
        <v>-3.1204246966906499</v>
      </c>
      <c r="E437" s="84"/>
      <c r="F437" s="95">
        <v>-0.64861739024741705</v>
      </c>
      <c r="G437" s="97">
        <v>2.4929752633423798</v>
      </c>
    </row>
    <row r="438" spans="1:7" x14ac:dyDescent="0.2">
      <c r="A438" s="84"/>
      <c r="B438" s="95">
        <v>0.165100058862407</v>
      </c>
      <c r="C438" s="97">
        <v>-2.8223007786435201</v>
      </c>
      <c r="E438" s="84"/>
      <c r="F438" s="95">
        <v>1.56228500219987</v>
      </c>
      <c r="G438" s="97">
        <v>-1.57930765138993</v>
      </c>
    </row>
    <row r="439" spans="1:7" x14ac:dyDescent="0.2">
      <c r="A439" s="84"/>
      <c r="B439" s="95">
        <v>-7.7992388880643901E-2</v>
      </c>
      <c r="C439" s="97">
        <v>-2.9865044943683201</v>
      </c>
      <c r="E439" s="84"/>
      <c r="F439" s="95">
        <v>-1.05164258986105</v>
      </c>
      <c r="G439" s="97">
        <v>2.08995006372874</v>
      </c>
    </row>
    <row r="440" spans="1:7" x14ac:dyDescent="0.2">
      <c r="A440" s="84"/>
      <c r="B440" s="95">
        <v>-5.86822684718937E-2</v>
      </c>
      <c r="C440" s="97">
        <v>-3.0780870774490499</v>
      </c>
      <c r="E440" s="84"/>
      <c r="F440" s="95">
        <v>-0.63689310872014504</v>
      </c>
      <c r="G440" s="97">
        <v>2.5046995448696499</v>
      </c>
    </row>
    <row r="441" spans="1:7" x14ac:dyDescent="0.2">
      <c r="A441" s="84"/>
      <c r="B441" s="95">
        <v>4.5325440871037299E-2</v>
      </c>
      <c r="C441" s="97">
        <v>-3.0348355468419599</v>
      </c>
      <c r="E441" s="84"/>
      <c r="F441" s="95">
        <v>2.6154276168514401</v>
      </c>
      <c r="G441" s="97">
        <v>-0.52616503673835202</v>
      </c>
    </row>
    <row r="442" spans="1:7" x14ac:dyDescent="0.2">
      <c r="A442" s="84"/>
      <c r="B442" s="95">
        <v>-4.7583820724281897E-2</v>
      </c>
      <c r="C442" s="97">
        <v>-2.8493778389395001</v>
      </c>
      <c r="E442" s="84"/>
      <c r="F442" s="95">
        <v>-2.8254977095921601</v>
      </c>
      <c r="G442" s="97">
        <v>0.31609494399763299</v>
      </c>
    </row>
    <row r="443" spans="1:7" x14ac:dyDescent="0.2">
      <c r="A443" s="84"/>
      <c r="B443" s="95">
        <v>0.129846443308194</v>
      </c>
      <c r="C443" s="97">
        <v>-3.04276706431054</v>
      </c>
      <c r="E443" s="84"/>
      <c r="F443" s="95">
        <v>0.26978453171193101</v>
      </c>
      <c r="G443" s="97">
        <v>-2.8718081218778599</v>
      </c>
    </row>
    <row r="444" spans="1:7" x14ac:dyDescent="0.2">
      <c r="A444" s="84"/>
      <c r="B444" s="95">
        <v>8.6096981695630306E-2</v>
      </c>
      <c r="C444" s="97">
        <v>-2.8613398152562501</v>
      </c>
      <c r="E444" s="84"/>
      <c r="F444" s="95">
        <v>-1.3931201726675</v>
      </c>
      <c r="G444" s="97">
        <v>1.7484724809223</v>
      </c>
    </row>
    <row r="445" spans="1:7" x14ac:dyDescent="0.2">
      <c r="A445" s="84"/>
      <c r="B445" s="95">
        <v>2.4396041093785702E-2</v>
      </c>
      <c r="C445" s="97">
        <v>-3.0597434872384901</v>
      </c>
      <c r="E445" s="84"/>
      <c r="F445" s="95">
        <v>-0.41293649295979101</v>
      </c>
      <c r="G445" s="97">
        <v>2.7286561606299999</v>
      </c>
    </row>
    <row r="446" spans="1:7" x14ac:dyDescent="0.2">
      <c r="A446" s="84"/>
      <c r="B446" s="95">
        <v>4.0539052006803002E-2</v>
      </c>
      <c r="C446" s="97">
        <v>-2.8467330357507299</v>
      </c>
      <c r="E446" s="84"/>
      <c r="F446" s="95">
        <v>-3.10072237446933</v>
      </c>
      <c r="G446" s="97">
        <v>4.0870279120462302E-2</v>
      </c>
    </row>
    <row r="447" spans="1:7" x14ac:dyDescent="0.2">
      <c r="A447" s="84"/>
      <c r="B447" s="95">
        <v>-7.66343161413892E-2</v>
      </c>
      <c r="C447" s="97">
        <v>-3.1222194029167998</v>
      </c>
      <c r="E447" s="84"/>
      <c r="F447" s="95">
        <v>0.40838604457720101</v>
      </c>
      <c r="G447" s="97">
        <v>-2.7332066090125902</v>
      </c>
    </row>
    <row r="448" spans="1:7" x14ac:dyDescent="0.2">
      <c r="A448" s="84"/>
      <c r="B448" s="95">
        <v>-3.3632260733472599E-2</v>
      </c>
      <c r="C448" s="97">
        <v>-3.0644627871605299</v>
      </c>
      <c r="E448" s="84"/>
      <c r="F448" s="95">
        <v>2.6258984479015801</v>
      </c>
      <c r="G448" s="97">
        <v>-0.515694205688213</v>
      </c>
    </row>
    <row r="449" spans="1:7" x14ac:dyDescent="0.2">
      <c r="A449" s="84"/>
      <c r="B449" s="95">
        <v>6.5435308247590099E-2</v>
      </c>
      <c r="C449" s="97">
        <v>-3.06169549392366</v>
      </c>
      <c r="E449" s="84"/>
      <c r="F449" s="95">
        <v>2.1408945075174701</v>
      </c>
      <c r="G449" s="97">
        <v>-1.0006981460723301</v>
      </c>
    </row>
    <row r="450" spans="1:7" x14ac:dyDescent="0.2">
      <c r="A450" s="84"/>
      <c r="B450" s="95">
        <v>9.1396642766207195E-2</v>
      </c>
      <c r="C450" s="97">
        <v>-3.0922521550356401</v>
      </c>
      <c r="E450" s="84"/>
      <c r="F450" s="95">
        <v>-0.23843347579501201</v>
      </c>
      <c r="G450" s="97">
        <v>2.9031591777947798</v>
      </c>
    </row>
    <row r="451" spans="1:7" x14ac:dyDescent="0.2">
      <c r="A451" s="84"/>
      <c r="B451" s="95">
        <v>-0.353238202483866</v>
      </c>
      <c r="C451" s="97">
        <v>-3.0463980563594899</v>
      </c>
      <c r="E451" s="84"/>
      <c r="F451" s="95">
        <v>-9.6005652835539301E-2</v>
      </c>
      <c r="G451" s="97">
        <v>3.0455870007542498</v>
      </c>
    </row>
    <row r="452" spans="1:7" x14ac:dyDescent="0.2">
      <c r="A452" s="84"/>
      <c r="B452" s="95">
        <v>-7.3368209303275103E-2</v>
      </c>
      <c r="C452" s="97">
        <v>-3.0676416211503401</v>
      </c>
      <c r="E452" s="84"/>
      <c r="F452" s="95">
        <v>0.27918446370837502</v>
      </c>
      <c r="G452" s="97">
        <v>-2.8624081898814202</v>
      </c>
    </row>
    <row r="453" spans="1:7" x14ac:dyDescent="0.2">
      <c r="A453" s="84"/>
      <c r="B453" s="95">
        <v>3.6659509615675698E-2</v>
      </c>
      <c r="C453" s="97">
        <v>-3.0411878302730799</v>
      </c>
      <c r="E453" s="84"/>
      <c r="F453" s="95">
        <v>-1.24569073117258</v>
      </c>
      <c r="G453" s="97">
        <v>1.89590192241721</v>
      </c>
    </row>
    <row r="454" spans="1:7" x14ac:dyDescent="0.2">
      <c r="A454" s="84"/>
      <c r="B454" s="95">
        <v>0.14240732758264499</v>
      </c>
      <c r="C454" s="97">
        <v>-3.1319486910619898</v>
      </c>
      <c r="E454" s="84"/>
      <c r="F454" s="95">
        <v>3.0248756748435501</v>
      </c>
      <c r="G454" s="97">
        <v>-0.11671697874624</v>
      </c>
    </row>
    <row r="455" spans="1:7" x14ac:dyDescent="0.2">
      <c r="A455" s="84"/>
      <c r="B455" s="95">
        <v>-1.2299951844957401E-2</v>
      </c>
      <c r="C455" s="97">
        <v>-2.8999984187068302</v>
      </c>
      <c r="E455" s="84"/>
      <c r="F455" s="95">
        <v>0.374702955464286</v>
      </c>
      <c r="G455" s="97">
        <v>-2.7668896981255102</v>
      </c>
    </row>
    <row r="456" spans="1:7" x14ac:dyDescent="0.2">
      <c r="A456" s="84"/>
      <c r="B456" s="95">
        <v>0.126083124579736</v>
      </c>
      <c r="C456" s="97">
        <v>-3.1057715777517001</v>
      </c>
      <c r="E456" s="84"/>
      <c r="F456" s="95">
        <v>-2.3290684302731499</v>
      </c>
      <c r="G456" s="97">
        <v>0.81252422331663798</v>
      </c>
    </row>
    <row r="457" spans="1:7" x14ac:dyDescent="0.2">
      <c r="A457" s="84"/>
      <c r="B457" s="95">
        <v>0.18768427580890301</v>
      </c>
      <c r="C457" s="97">
        <v>-2.93264925584706</v>
      </c>
      <c r="E457" s="84"/>
      <c r="F457" s="95">
        <v>-2.34374043872418</v>
      </c>
      <c r="G457" s="97">
        <v>0.79785221486561597</v>
      </c>
    </row>
    <row r="458" spans="1:7" x14ac:dyDescent="0.2">
      <c r="A458" s="84"/>
      <c r="B458" s="95">
        <v>9.6969840686032593E-2</v>
      </c>
      <c r="C458" s="97">
        <v>-3.06481843672801</v>
      </c>
      <c r="E458" s="84"/>
      <c r="F458" s="95">
        <v>0.44160374381474798</v>
      </c>
      <c r="G458" s="97">
        <v>-2.6999889097750498</v>
      </c>
    </row>
    <row r="459" spans="1:7" x14ac:dyDescent="0.2">
      <c r="A459" s="84"/>
      <c r="B459" s="95">
        <v>-0.22436073301721299</v>
      </c>
      <c r="C459" s="97">
        <v>-3.10970405751074</v>
      </c>
      <c r="E459" s="84"/>
      <c r="F459" s="95">
        <v>1.1896048073462799</v>
      </c>
      <c r="G459" s="97">
        <v>-1.9519878462435101</v>
      </c>
    </row>
    <row r="460" spans="1:7" x14ac:dyDescent="0.2">
      <c r="A460" s="84"/>
      <c r="B460" s="95">
        <v>0.17447885113415301</v>
      </c>
      <c r="C460" s="97">
        <v>-2.8900593702797699</v>
      </c>
      <c r="E460" s="84"/>
      <c r="F460" s="95">
        <v>-0.87083974986720902</v>
      </c>
      <c r="G460" s="97">
        <v>2.2707529037225802</v>
      </c>
    </row>
    <row r="461" spans="1:7" x14ac:dyDescent="0.2">
      <c r="A461" s="84"/>
      <c r="B461" s="95">
        <v>-3.9373306837308698E-3</v>
      </c>
      <c r="C461" s="97">
        <v>-2.9200082492122399</v>
      </c>
      <c r="E461" s="84"/>
      <c r="F461" s="95">
        <v>1.63400808957553</v>
      </c>
      <c r="G461" s="97">
        <v>-1.50758456401426</v>
      </c>
    </row>
    <row r="462" spans="1:7" x14ac:dyDescent="0.2">
      <c r="A462" s="84"/>
      <c r="B462" s="95">
        <v>-9.2917095134228703E-2</v>
      </c>
      <c r="C462" s="97">
        <v>-2.9018964077654301</v>
      </c>
      <c r="E462" s="84"/>
      <c r="F462" s="95">
        <v>-1.0780195109357</v>
      </c>
      <c r="G462" s="97">
        <v>2.0635731426541</v>
      </c>
    </row>
    <row r="463" spans="1:7" x14ac:dyDescent="0.2">
      <c r="A463" s="84"/>
      <c r="B463" s="95">
        <v>-0.258627131690846</v>
      </c>
      <c r="C463" s="97">
        <v>-2.9719375161489601</v>
      </c>
      <c r="E463" s="84"/>
      <c r="F463" s="95">
        <v>-1.19574957125679</v>
      </c>
      <c r="G463" s="97">
        <v>1.94584308233301</v>
      </c>
    </row>
    <row r="464" spans="1:7" x14ac:dyDescent="0.2">
      <c r="A464" s="84"/>
      <c r="B464" s="95">
        <v>0.194888064706424</v>
      </c>
      <c r="C464" s="97">
        <v>-2.9408343292521302</v>
      </c>
      <c r="E464" s="84"/>
      <c r="F464" s="95">
        <v>-2.0265744736142999</v>
      </c>
      <c r="G464" s="97">
        <v>1.1150181799754899</v>
      </c>
    </row>
    <row r="465" spans="1:7" x14ac:dyDescent="0.2">
      <c r="A465" s="84"/>
      <c r="B465" s="95">
        <v>-0.114012379739362</v>
      </c>
      <c r="C465" s="97">
        <v>-3.0372668390670698</v>
      </c>
      <c r="E465" s="84"/>
      <c r="F465" s="95">
        <v>-1.37023090553514</v>
      </c>
      <c r="G465" s="97">
        <v>1.77136174805465</v>
      </c>
    </row>
    <row r="466" spans="1:7" x14ac:dyDescent="0.2">
      <c r="A466" s="84"/>
      <c r="B466" s="95">
        <v>0.113652695884273</v>
      </c>
      <c r="C466" s="97">
        <v>-3.1334358774689801</v>
      </c>
      <c r="E466" s="84"/>
      <c r="F466" s="95">
        <v>2.0429824566433701</v>
      </c>
      <c r="G466" s="97">
        <v>-1.0986101969464199</v>
      </c>
    </row>
    <row r="467" spans="1:7" x14ac:dyDescent="0.2">
      <c r="A467" s="84"/>
      <c r="B467" s="95">
        <v>-8.7623320852647305E-2</v>
      </c>
      <c r="C467" s="97">
        <v>-3.0233105595882699</v>
      </c>
      <c r="E467" s="84"/>
      <c r="F467" s="95">
        <v>1.6039871115759801</v>
      </c>
      <c r="G467" s="97">
        <v>-1.5376055420138099</v>
      </c>
    </row>
    <row r="468" spans="1:7" x14ac:dyDescent="0.2">
      <c r="A468" s="84"/>
      <c r="B468" s="95">
        <v>-4.8196884943239003E-2</v>
      </c>
      <c r="C468" s="97">
        <v>-2.9749725433996601</v>
      </c>
      <c r="E468" s="84"/>
      <c r="F468" s="95">
        <v>-1.0907511090223101</v>
      </c>
      <c r="G468" s="97">
        <v>2.0508415445674899</v>
      </c>
    </row>
    <row r="469" spans="1:7" x14ac:dyDescent="0.2">
      <c r="A469" s="84"/>
      <c r="B469" s="95">
        <v>0.26599594080173999</v>
      </c>
      <c r="C469" s="97">
        <v>-2.9662250884360599</v>
      </c>
      <c r="E469" s="84"/>
      <c r="F469" s="95">
        <v>-1.28301387478658</v>
      </c>
      <c r="G469" s="97">
        <v>1.85857877880322</v>
      </c>
    </row>
    <row r="470" spans="1:7" x14ac:dyDescent="0.2">
      <c r="A470" s="84"/>
      <c r="B470" s="95">
        <v>7.1605687540008303E-2</v>
      </c>
      <c r="C470" s="97">
        <v>-3.08104234597951</v>
      </c>
      <c r="E470" s="84"/>
      <c r="F470" s="95">
        <v>1.40919972002572</v>
      </c>
      <c r="G470" s="97">
        <v>-1.73239293356407</v>
      </c>
    </row>
    <row r="471" spans="1:7" x14ac:dyDescent="0.2">
      <c r="A471" s="84"/>
      <c r="B471" s="95">
        <v>-3.4644034277474901E-2</v>
      </c>
      <c r="C471" s="97">
        <v>-2.8943258355686301</v>
      </c>
      <c r="E471" s="84"/>
      <c r="F471" s="95">
        <v>2.8873354716947199</v>
      </c>
      <c r="G471" s="97">
        <v>-0.25425718189506902</v>
      </c>
    </row>
    <row r="472" spans="1:7" x14ac:dyDescent="0.2">
      <c r="A472" s="84"/>
      <c r="B472" s="95">
        <v>7.3353021033073396E-2</v>
      </c>
      <c r="C472" s="97">
        <v>-3.1022825004752601</v>
      </c>
      <c r="E472" s="84"/>
      <c r="F472" s="95">
        <v>-0.12463399137121001</v>
      </c>
      <c r="G472" s="97">
        <v>3.0169586622185798</v>
      </c>
    </row>
    <row r="473" spans="1:7" x14ac:dyDescent="0.2">
      <c r="A473" s="84"/>
      <c r="B473" s="95">
        <v>-0.114904686254084</v>
      </c>
      <c r="C473" s="97">
        <v>-3.0216478521035901</v>
      </c>
      <c r="E473" s="84"/>
      <c r="F473" s="95">
        <v>0.333302668216439</v>
      </c>
      <c r="G473" s="97">
        <v>-2.8082899853733498</v>
      </c>
    </row>
    <row r="474" spans="1:7" x14ac:dyDescent="0.2">
      <c r="A474" s="84"/>
      <c r="B474" s="95">
        <v>-0.24149702878410301</v>
      </c>
      <c r="C474" s="97">
        <v>-3.1212874594013398</v>
      </c>
      <c r="E474" s="84"/>
      <c r="F474" s="95">
        <v>0.69200724539635905</v>
      </c>
      <c r="G474" s="97">
        <v>-2.4495854081934301</v>
      </c>
    </row>
    <row r="475" spans="1:7" x14ac:dyDescent="0.2">
      <c r="A475" s="84"/>
      <c r="B475" s="95">
        <v>0.20442100637713301</v>
      </c>
      <c r="C475" s="97">
        <v>-3.0054648965937498</v>
      </c>
      <c r="E475" s="84"/>
      <c r="F475" s="95">
        <v>-0.61899188267798499</v>
      </c>
      <c r="G475" s="97">
        <v>2.5226007709118101</v>
      </c>
    </row>
    <row r="476" spans="1:7" x14ac:dyDescent="0.2">
      <c r="A476" s="84"/>
      <c r="B476" s="95">
        <v>7.1659110882639696E-2</v>
      </c>
      <c r="C476" s="97">
        <v>-3.11183754967267</v>
      </c>
      <c r="E476" s="84"/>
      <c r="F476" s="95">
        <v>-1.4408636380228299</v>
      </c>
      <c r="G476" s="97">
        <v>1.7007290155669601</v>
      </c>
    </row>
    <row r="477" spans="1:7" x14ac:dyDescent="0.2">
      <c r="A477" s="84"/>
      <c r="B477" s="95">
        <v>-0.18671111781268801</v>
      </c>
      <c r="C477" s="97">
        <v>-3.0824484716769698</v>
      </c>
      <c r="E477" s="84"/>
      <c r="F477" s="95">
        <v>1.0747692901777299</v>
      </c>
      <c r="G477" s="97">
        <v>-2.0668233634120599</v>
      </c>
    </row>
    <row r="478" spans="1:7" x14ac:dyDescent="0.2">
      <c r="A478" s="84"/>
      <c r="B478" s="95">
        <v>0.20815065506369601</v>
      </c>
      <c r="C478" s="97">
        <v>-2.9993724584153001</v>
      </c>
      <c r="E478" s="84"/>
      <c r="F478" s="95">
        <v>1.90682808520485</v>
      </c>
      <c r="G478" s="97">
        <v>-1.23476456838494</v>
      </c>
    </row>
    <row r="479" spans="1:7" x14ac:dyDescent="0.2">
      <c r="A479" s="84"/>
      <c r="B479" s="95">
        <v>0.28425473955557901</v>
      </c>
      <c r="C479" s="97">
        <v>-2.9146779812302799</v>
      </c>
      <c r="E479" s="84"/>
      <c r="F479" s="95">
        <v>-1.39256154736883</v>
      </c>
      <c r="G479" s="97">
        <v>1.74903110622097</v>
      </c>
    </row>
    <row r="480" spans="1:7" x14ac:dyDescent="0.2">
      <c r="A480" s="84"/>
      <c r="B480" s="95">
        <v>0.201332767984362</v>
      </c>
      <c r="C480" s="97">
        <v>-2.7772573819482198</v>
      </c>
      <c r="E480" s="84"/>
      <c r="F480" s="95">
        <v>-0.53596837037326095</v>
      </c>
      <c r="G480" s="97">
        <v>2.6056242832165299</v>
      </c>
    </row>
    <row r="481" spans="1:7" x14ac:dyDescent="0.2">
      <c r="A481" s="84"/>
      <c r="B481" s="95">
        <v>3.83745169180046E-2</v>
      </c>
      <c r="C481" s="97">
        <v>-3.0508729758062998</v>
      </c>
      <c r="E481" s="84"/>
      <c r="F481" s="95">
        <v>-2.52235291983183</v>
      </c>
      <c r="G481" s="97">
        <v>0.61923973375796504</v>
      </c>
    </row>
    <row r="482" spans="1:7" x14ac:dyDescent="0.2">
      <c r="A482" s="84"/>
      <c r="B482" s="95">
        <v>2.8340174641842499E-3</v>
      </c>
      <c r="C482" s="97">
        <v>-2.79823824278263</v>
      </c>
      <c r="E482" s="84"/>
      <c r="F482" s="95">
        <v>1.6663728121452801</v>
      </c>
      <c r="G482" s="97">
        <v>-1.4752198414445099</v>
      </c>
    </row>
    <row r="483" spans="1:7" x14ac:dyDescent="0.2">
      <c r="A483" s="84"/>
      <c r="B483" s="95">
        <v>-0.25444213815651601</v>
      </c>
      <c r="C483" s="97">
        <v>-3.0179129579912898</v>
      </c>
      <c r="E483" s="84"/>
      <c r="F483" s="95">
        <v>-1.85803759752678</v>
      </c>
      <c r="G483" s="97">
        <v>1.28355505606301</v>
      </c>
    </row>
    <row r="484" spans="1:7" x14ac:dyDescent="0.2">
      <c r="A484" s="84"/>
      <c r="B484" s="95">
        <v>5.3116978187593401E-2</v>
      </c>
      <c r="C484" s="97">
        <v>-2.9673968637525601</v>
      </c>
      <c r="E484" s="84"/>
      <c r="F484" s="95">
        <v>-8.2373645709688401E-2</v>
      </c>
      <c r="G484" s="97">
        <v>3.0592190078800998</v>
      </c>
    </row>
    <row r="485" spans="1:7" x14ac:dyDescent="0.2">
      <c r="A485" s="84"/>
      <c r="B485" s="95">
        <v>9.7177942324186306E-2</v>
      </c>
      <c r="C485" s="97">
        <v>-2.8411132287463801</v>
      </c>
      <c r="E485" s="84"/>
      <c r="F485" s="95">
        <v>-1.0684065788605701</v>
      </c>
      <c r="G485" s="97">
        <v>2.0731860747292199</v>
      </c>
    </row>
    <row r="486" spans="1:7" x14ac:dyDescent="0.2">
      <c r="A486" s="84"/>
      <c r="B486" s="95">
        <v>-0.16438191420692</v>
      </c>
      <c r="C486" s="97">
        <v>-2.8975579839846</v>
      </c>
      <c r="E486" s="84"/>
      <c r="F486" s="95">
        <v>2.5018601537080398</v>
      </c>
      <c r="G486" s="97">
        <v>-0.63973249988175496</v>
      </c>
    </row>
    <row r="487" spans="1:7" x14ac:dyDescent="0.2">
      <c r="A487" s="84"/>
      <c r="B487" s="95">
        <v>-0.19836527803051501</v>
      </c>
      <c r="C487" s="97">
        <v>-3.1148777297925099</v>
      </c>
      <c r="E487" s="84"/>
      <c r="F487" s="95">
        <v>-0.22181166349200401</v>
      </c>
      <c r="G487" s="97">
        <v>2.9197809900977898</v>
      </c>
    </row>
    <row r="488" spans="1:7" x14ac:dyDescent="0.2">
      <c r="A488" s="84"/>
      <c r="B488" s="95">
        <v>0.10433405305068399</v>
      </c>
      <c r="C488" s="97">
        <v>-3.1135356558452298</v>
      </c>
      <c r="E488" s="84"/>
      <c r="F488" s="95">
        <v>1.32712800745583</v>
      </c>
      <c r="G488" s="97">
        <v>-1.81446464613397</v>
      </c>
    </row>
    <row r="489" spans="1:7" x14ac:dyDescent="0.2">
      <c r="A489" s="84"/>
      <c r="B489" s="95">
        <v>-0.32724317623952398</v>
      </c>
      <c r="C489" s="97">
        <v>-3.1413199273988699</v>
      </c>
      <c r="E489" s="84"/>
      <c r="F489" s="95">
        <v>1.4996530251239899</v>
      </c>
      <c r="G489" s="97">
        <v>-1.6419396284658101</v>
      </c>
    </row>
    <row r="490" spans="1:7" x14ac:dyDescent="0.2">
      <c r="A490" s="84"/>
      <c r="B490" s="95">
        <v>2.37932595713807E-2</v>
      </c>
      <c r="C490" s="97">
        <v>-2.9565380561088102</v>
      </c>
      <c r="E490" s="84"/>
      <c r="F490" s="95">
        <v>-2.22138072979098</v>
      </c>
      <c r="G490" s="97">
        <v>0.92021192379880901</v>
      </c>
    </row>
    <row r="491" spans="1:7" x14ac:dyDescent="0.2">
      <c r="A491" s="84"/>
      <c r="B491" s="95">
        <v>-0.41379312594273798</v>
      </c>
      <c r="C491" s="97">
        <v>-3.0014350517574702</v>
      </c>
      <c r="E491" s="84"/>
      <c r="F491" s="95">
        <v>-1.81601687860462</v>
      </c>
      <c r="G491" s="97">
        <v>1.32557577498517</v>
      </c>
    </row>
    <row r="492" spans="1:7" x14ac:dyDescent="0.2">
      <c r="A492" s="84"/>
      <c r="B492" s="95">
        <v>-0.24822849498308699</v>
      </c>
      <c r="C492" s="97">
        <v>-3.0169377637558501</v>
      </c>
      <c r="E492" s="84"/>
      <c r="F492" s="95">
        <v>-2.24096199134839</v>
      </c>
      <c r="G492" s="97">
        <v>0.90063066224139998</v>
      </c>
    </row>
    <row r="493" spans="1:7" x14ac:dyDescent="0.2">
      <c r="A493" s="84"/>
      <c r="B493" s="95">
        <v>-0.102009048126531</v>
      </c>
      <c r="C493" s="97">
        <v>-2.9060789038013199</v>
      </c>
      <c r="E493" s="84"/>
      <c r="F493" s="95">
        <v>-2.1525999072003499</v>
      </c>
      <c r="G493" s="97">
        <v>0.98899274638944101</v>
      </c>
    </row>
    <row r="494" spans="1:7" x14ac:dyDescent="0.2">
      <c r="A494" s="84"/>
      <c r="B494" s="95">
        <v>0.53032076839053399</v>
      </c>
      <c r="C494" s="97">
        <v>-3.03786220893224</v>
      </c>
      <c r="E494" s="84"/>
      <c r="F494" s="95">
        <v>0.99914956943271005</v>
      </c>
      <c r="G494" s="97">
        <v>-2.1424430841570801</v>
      </c>
    </row>
    <row r="495" spans="1:7" x14ac:dyDescent="0.2">
      <c r="A495" s="84"/>
      <c r="B495" s="95">
        <v>-1.5960312319801401E-2</v>
      </c>
      <c r="C495" s="97">
        <v>-3.05444812123763</v>
      </c>
      <c r="E495" s="84"/>
      <c r="F495" s="95">
        <v>-1.5282359526309499</v>
      </c>
      <c r="G495" s="97">
        <v>1.6133567009588401</v>
      </c>
    </row>
    <row r="496" spans="1:7" x14ac:dyDescent="0.2">
      <c r="A496" s="84"/>
      <c r="B496" s="95">
        <v>0.27878015664303801</v>
      </c>
      <c r="C496" s="97">
        <v>-3.0812471486004398</v>
      </c>
      <c r="E496" s="84"/>
      <c r="F496" s="95">
        <v>-1.29064071157278</v>
      </c>
      <c r="G496" s="97">
        <v>1.85095194201702</v>
      </c>
    </row>
    <row r="497" spans="1:7" x14ac:dyDescent="0.2">
      <c r="A497" s="84"/>
      <c r="B497" s="95">
        <v>-0.244977743772573</v>
      </c>
      <c r="C497" s="97">
        <v>-2.8988731765071698</v>
      </c>
      <c r="E497" s="84"/>
      <c r="F497" s="95">
        <v>-0.83092371075932303</v>
      </c>
      <c r="G497" s="97">
        <v>2.3106689428304699</v>
      </c>
    </row>
    <row r="498" spans="1:7" x14ac:dyDescent="0.2">
      <c r="A498" s="84"/>
      <c r="B498" s="95">
        <v>-0.12624612526644099</v>
      </c>
      <c r="C498" s="97">
        <v>-3.0521256295566799</v>
      </c>
      <c r="E498" s="84"/>
      <c r="F498" s="95">
        <v>0.364207751661002</v>
      </c>
      <c r="G498" s="97">
        <v>-2.77738490192879</v>
      </c>
    </row>
    <row r="499" spans="1:7" x14ac:dyDescent="0.2">
      <c r="A499" s="84"/>
      <c r="B499" s="95">
        <v>-6.3985060056175602E-2</v>
      </c>
      <c r="C499" s="97">
        <v>-3.0750259104331699</v>
      </c>
      <c r="E499" s="84"/>
      <c r="F499" s="95">
        <v>-1.9056066274702199</v>
      </c>
      <c r="G499" s="97">
        <v>1.2359860261195701</v>
      </c>
    </row>
    <row r="500" spans="1:7" x14ac:dyDescent="0.2">
      <c r="A500" s="84"/>
      <c r="B500" s="95">
        <v>-5.5528919547841699E-2</v>
      </c>
      <c r="C500" s="97">
        <v>-3.0564184750989098</v>
      </c>
      <c r="E500" s="84"/>
      <c r="F500" s="95">
        <v>-1.2701003001759701</v>
      </c>
      <c r="G500" s="97">
        <v>1.8714923534138199</v>
      </c>
    </row>
    <row r="501" spans="1:7" x14ac:dyDescent="0.2">
      <c r="A501" s="84"/>
      <c r="B501" s="95">
        <v>0.12268207040595799</v>
      </c>
      <c r="C501" s="97">
        <v>-3.1273516689638901</v>
      </c>
      <c r="E501" s="84"/>
      <c r="F501" s="95">
        <v>-1.6036160575757199</v>
      </c>
      <c r="G501" s="97">
        <v>1.5379765960140701</v>
      </c>
    </row>
    <row r="502" spans="1:7" x14ac:dyDescent="0.2">
      <c r="A502" s="84"/>
      <c r="B502" s="95">
        <v>0.144561854476528</v>
      </c>
      <c r="C502" s="97">
        <v>-3.1145315627716599</v>
      </c>
      <c r="E502" s="84"/>
      <c r="F502" s="95">
        <v>1.8848110168822401</v>
      </c>
      <c r="G502" s="97">
        <v>-1.2567816367075499</v>
      </c>
    </row>
    <row r="503" spans="1:7" x14ac:dyDescent="0.2">
      <c r="A503" s="84"/>
      <c r="B503" s="95">
        <v>9.5856592471589105E-2</v>
      </c>
      <c r="C503" s="97">
        <v>-3.0887642400773001</v>
      </c>
      <c r="E503" s="84"/>
      <c r="F503" s="95">
        <v>1.2199650460618801</v>
      </c>
      <c r="G503" s="97">
        <v>-1.9216276075279199</v>
      </c>
    </row>
    <row r="504" spans="1:7" x14ac:dyDescent="0.2">
      <c r="A504" s="84"/>
      <c r="B504" s="95">
        <v>-0.225256870300926</v>
      </c>
      <c r="C504" s="97">
        <v>-3.08372182435247</v>
      </c>
      <c r="E504" s="84"/>
      <c r="F504" s="95">
        <v>1.26465670710319</v>
      </c>
      <c r="G504" s="97">
        <v>-1.8769359464866</v>
      </c>
    </row>
    <row r="505" spans="1:7" x14ac:dyDescent="0.2">
      <c r="A505" s="84"/>
      <c r="B505" s="95">
        <v>0.111630295292536</v>
      </c>
      <c r="C505" s="97">
        <v>-3.0300790425766699</v>
      </c>
      <c r="E505" s="84"/>
      <c r="F505" s="95">
        <v>2.74420074299048</v>
      </c>
      <c r="G505" s="97">
        <v>-0.397391910599312</v>
      </c>
    </row>
    <row r="506" spans="1:7" x14ac:dyDescent="0.2">
      <c r="A506" s="84"/>
      <c r="B506" s="95">
        <v>-4.7159158074327599E-2</v>
      </c>
      <c r="C506" s="97">
        <v>-3.06489691033131</v>
      </c>
      <c r="E506" s="84"/>
      <c r="F506" s="95">
        <v>-0.92493473817165694</v>
      </c>
      <c r="G506" s="97">
        <v>2.2166579154181401</v>
      </c>
    </row>
    <row r="507" spans="1:7" x14ac:dyDescent="0.2">
      <c r="A507" s="84"/>
      <c r="B507" s="95">
        <v>-8.5991055894484594E-2</v>
      </c>
      <c r="C507" s="97">
        <v>-3.07088490147125</v>
      </c>
      <c r="E507" s="84"/>
      <c r="F507" s="95">
        <v>0.12907166430661701</v>
      </c>
      <c r="G507" s="97">
        <v>-3.0125209892831801</v>
      </c>
    </row>
    <row r="508" spans="1:7" x14ac:dyDescent="0.2">
      <c r="A508" s="84"/>
      <c r="B508" s="95">
        <v>-0.23538846629111801</v>
      </c>
      <c r="C508" s="97">
        <v>-2.9427623969818799</v>
      </c>
      <c r="E508" s="84"/>
      <c r="F508" s="95">
        <v>3.0888117680479401</v>
      </c>
      <c r="G508" s="97">
        <v>-5.2780885541857003E-2</v>
      </c>
    </row>
    <row r="509" spans="1:7" x14ac:dyDescent="0.2">
      <c r="A509" s="84"/>
      <c r="B509" s="95">
        <v>0.18642637218069499</v>
      </c>
      <c r="C509" s="97">
        <v>-2.9875441484408101</v>
      </c>
      <c r="E509" s="84"/>
      <c r="F509" s="95">
        <v>0.62812739088260705</v>
      </c>
      <c r="G509" s="97">
        <v>-2.5134652627071898</v>
      </c>
    </row>
    <row r="510" spans="1:7" x14ac:dyDescent="0.2">
      <c r="A510" s="84"/>
      <c r="B510" s="95">
        <v>7.8712022667691395E-2</v>
      </c>
      <c r="C510" s="97">
        <v>-3.0547724654303701</v>
      </c>
      <c r="E510" s="84"/>
      <c r="F510" s="95">
        <v>2.3566501647326201</v>
      </c>
      <c r="G510" s="97">
        <v>-0.78494248885717799</v>
      </c>
    </row>
    <row r="511" spans="1:7" x14ac:dyDescent="0.2">
      <c r="A511" s="84"/>
      <c r="B511" s="95">
        <v>0.29814680375720298</v>
      </c>
      <c r="C511" s="97">
        <v>-3.0572345682996702</v>
      </c>
      <c r="E511" s="84"/>
      <c r="F511" s="95">
        <v>-9.3408073370042602E-2</v>
      </c>
      <c r="G511" s="97">
        <v>3.04818458021975</v>
      </c>
    </row>
    <row r="512" spans="1:7" x14ac:dyDescent="0.2">
      <c r="A512" s="84"/>
      <c r="B512" s="95">
        <v>-0.25183543868580799</v>
      </c>
      <c r="C512" s="97">
        <v>-2.9903037626435802</v>
      </c>
      <c r="E512" s="84"/>
      <c r="F512" s="95">
        <v>0.99889004121074598</v>
      </c>
      <c r="G512" s="97">
        <v>-2.14270261237905</v>
      </c>
    </row>
    <row r="513" spans="1:7" x14ac:dyDescent="0.2">
      <c r="A513" s="84"/>
      <c r="B513" s="95">
        <v>-0.120816550202809</v>
      </c>
      <c r="C513" s="97">
        <v>3.0247258123593799</v>
      </c>
      <c r="E513" s="84"/>
      <c r="F513" s="95">
        <v>1.9649764479107501</v>
      </c>
      <c r="G513" s="97">
        <v>-1.1766162056790499</v>
      </c>
    </row>
    <row r="514" spans="1:7" x14ac:dyDescent="0.2">
      <c r="A514" s="84"/>
      <c r="B514" s="95">
        <v>0.15282678058806401</v>
      </c>
      <c r="C514" s="97">
        <v>3.12571697531896</v>
      </c>
      <c r="E514" s="84"/>
      <c r="F514" s="95">
        <v>0.55227713156055003</v>
      </c>
      <c r="G514" s="97">
        <v>-2.5893155220292399</v>
      </c>
    </row>
    <row r="515" spans="1:7" x14ac:dyDescent="0.2">
      <c r="A515" s="84"/>
      <c r="B515" s="95">
        <v>-0.194782978127858</v>
      </c>
      <c r="C515" s="97">
        <v>2.8461317850321701</v>
      </c>
      <c r="E515" s="84"/>
      <c r="F515" s="95">
        <v>0.17230651649381601</v>
      </c>
      <c r="G515" s="97">
        <v>-2.9692861370959802</v>
      </c>
    </row>
    <row r="516" spans="1:7" x14ac:dyDescent="0.2">
      <c r="A516" s="84"/>
      <c r="B516" s="95">
        <v>0.32932936174852201</v>
      </c>
      <c r="C516" s="97">
        <v>3.1078786704732</v>
      </c>
      <c r="E516" s="84"/>
      <c r="F516" s="95">
        <v>-2.3684039318877299</v>
      </c>
      <c r="G516" s="97">
        <v>0.77318872170205899</v>
      </c>
    </row>
    <row r="517" spans="1:7" x14ac:dyDescent="0.2">
      <c r="A517" s="84"/>
      <c r="B517" s="95">
        <v>3.8851322740515497E-2</v>
      </c>
      <c r="C517" s="97">
        <v>2.8040658812428498</v>
      </c>
      <c r="E517" s="84"/>
      <c r="F517" s="95">
        <v>1.46835470806232</v>
      </c>
      <c r="G517" s="97">
        <v>-1.67323794552747</v>
      </c>
    </row>
    <row r="518" spans="1:7" x14ac:dyDescent="0.2">
      <c r="A518" s="84"/>
      <c r="B518" s="95">
        <v>5.8898257416931298E-2</v>
      </c>
      <c r="C518" s="97">
        <v>2.9509541237213699</v>
      </c>
      <c r="E518" s="84"/>
      <c r="F518" s="95">
        <v>2.0864909554439901</v>
      </c>
      <c r="G518" s="97">
        <v>-1.0551016981457999</v>
      </c>
    </row>
    <row r="519" spans="1:7" x14ac:dyDescent="0.2">
      <c r="A519" s="84"/>
      <c r="B519" s="95">
        <v>-0.16062575004634499</v>
      </c>
      <c r="C519" s="97">
        <v>3.0978818060762299</v>
      </c>
      <c r="E519" s="84"/>
      <c r="F519" s="95">
        <v>4.2093090460279599E-2</v>
      </c>
      <c r="G519" s="97">
        <v>-3.0994995631295099</v>
      </c>
    </row>
    <row r="520" spans="1:7" x14ac:dyDescent="0.2">
      <c r="A520" s="84"/>
      <c r="B520" s="95">
        <v>-0.19928764193103801</v>
      </c>
      <c r="C520" s="97">
        <v>3.0980360848800901</v>
      </c>
      <c r="E520" s="84"/>
      <c r="F520" s="95">
        <v>-0.49242571088357501</v>
      </c>
      <c r="G520" s="97">
        <v>2.6491669427062199</v>
      </c>
    </row>
    <row r="521" spans="1:7" x14ac:dyDescent="0.2">
      <c r="A521" s="84"/>
      <c r="B521" s="95">
        <v>-8.7526147387161898E-2</v>
      </c>
      <c r="C521" s="97">
        <v>2.9954852204012701</v>
      </c>
      <c r="E521" s="84"/>
      <c r="F521" s="95">
        <v>-1.38583144603008</v>
      </c>
      <c r="G521" s="97">
        <v>1.75576120755971</v>
      </c>
    </row>
    <row r="522" spans="1:7" x14ac:dyDescent="0.2">
      <c r="A522" s="84"/>
      <c r="B522" s="95">
        <v>-0.231321016092745</v>
      </c>
      <c r="C522" s="97">
        <v>2.8873839157791701</v>
      </c>
      <c r="E522" s="84"/>
      <c r="F522" s="95">
        <v>0.60464357710040695</v>
      </c>
      <c r="G522" s="97">
        <v>-2.5369490764893898</v>
      </c>
    </row>
    <row r="523" spans="1:7" x14ac:dyDescent="0.2">
      <c r="A523" s="84"/>
      <c r="B523" s="95">
        <v>5.8035759351660901E-2</v>
      </c>
      <c r="C523" s="97">
        <v>2.95514375753551</v>
      </c>
      <c r="E523" s="84"/>
      <c r="F523" s="95">
        <v>2.6977364111904198</v>
      </c>
      <c r="G523" s="97">
        <v>-0.443856242399368</v>
      </c>
    </row>
    <row r="524" spans="1:7" x14ac:dyDescent="0.2">
      <c r="A524" s="84"/>
      <c r="B524" s="95">
        <v>-0.44356272729163898</v>
      </c>
      <c r="C524" s="97">
        <v>3.1197842461859699</v>
      </c>
      <c r="E524" s="84"/>
      <c r="F524" s="95">
        <v>-1.46705996883046</v>
      </c>
      <c r="G524" s="97">
        <v>1.67453268475933</v>
      </c>
    </row>
    <row r="525" spans="1:7" x14ac:dyDescent="0.2">
      <c r="A525" s="84"/>
      <c r="B525" s="95">
        <v>-9.0624620057360897E-2</v>
      </c>
      <c r="C525" s="97">
        <v>2.8835363995902199</v>
      </c>
      <c r="E525" s="84"/>
      <c r="F525" s="95">
        <v>-2.5251385361783298</v>
      </c>
      <c r="G525" s="97">
        <v>0.61645411741146505</v>
      </c>
    </row>
    <row r="526" spans="1:7" x14ac:dyDescent="0.2">
      <c r="A526" s="84"/>
      <c r="B526" s="95">
        <v>-0.218099229254234</v>
      </c>
      <c r="C526" s="97">
        <v>3.0727539356668601</v>
      </c>
      <c r="E526" s="84"/>
      <c r="F526" s="95">
        <v>2.1042962812393502</v>
      </c>
      <c r="G526" s="97">
        <v>-1.03729637235044</v>
      </c>
    </row>
    <row r="527" spans="1:7" x14ac:dyDescent="0.2">
      <c r="A527" s="84"/>
      <c r="B527" s="95">
        <v>-0.118490868236933</v>
      </c>
      <c r="C527" s="97">
        <v>2.8825052081418199</v>
      </c>
      <c r="E527" s="84"/>
      <c r="F527" s="95">
        <v>-2.92945102729476</v>
      </c>
      <c r="G527" s="97">
        <v>0.212141626295031</v>
      </c>
    </row>
    <row r="528" spans="1:7" x14ac:dyDescent="0.2">
      <c r="A528" s="84"/>
      <c r="B528" s="95">
        <v>-2.5156109504848499E-2</v>
      </c>
      <c r="C528" s="97">
        <v>3.0801569209015698</v>
      </c>
      <c r="E528" s="84"/>
      <c r="F528" s="95">
        <v>0.97160619457558295</v>
      </c>
      <c r="G528" s="97">
        <v>-2.1699864590142099</v>
      </c>
    </row>
    <row r="529" spans="1:7" x14ac:dyDescent="0.2">
      <c r="A529" s="84"/>
      <c r="B529" s="95">
        <v>-0.29069899618510497</v>
      </c>
      <c r="C529" s="97">
        <v>3.0894447762702799</v>
      </c>
      <c r="E529" s="84"/>
      <c r="F529" s="95">
        <v>0.12077153679847</v>
      </c>
      <c r="G529" s="97">
        <v>-3.0208211167913199</v>
      </c>
    </row>
    <row r="530" spans="1:7" x14ac:dyDescent="0.2">
      <c r="A530" s="84"/>
      <c r="B530" s="95">
        <v>-0.13074989661205599</v>
      </c>
      <c r="C530" s="97">
        <v>3.0326011055827302</v>
      </c>
      <c r="E530" s="84"/>
      <c r="F530" s="95">
        <v>2.7840467191296199</v>
      </c>
      <c r="G530" s="97">
        <v>-0.35754593446017102</v>
      </c>
    </row>
    <row r="531" spans="1:7" x14ac:dyDescent="0.2">
      <c r="A531" s="84"/>
      <c r="B531" s="95">
        <v>3.8713987807184699E-2</v>
      </c>
      <c r="C531" s="97">
        <v>2.8314747013140802</v>
      </c>
      <c r="E531" s="84"/>
      <c r="F531" s="95">
        <v>0.15062871347759901</v>
      </c>
      <c r="G531" s="97">
        <v>-2.9909639401121901</v>
      </c>
    </row>
    <row r="532" spans="1:7" x14ac:dyDescent="0.2">
      <c r="A532" s="84"/>
      <c r="B532" s="95">
        <v>0.25210588927338401</v>
      </c>
      <c r="C532" s="97">
        <v>2.9919068086354801</v>
      </c>
      <c r="E532" s="84"/>
      <c r="F532" s="95">
        <v>2.0132557931205901</v>
      </c>
      <c r="G532" s="97">
        <v>-1.1283368604692099</v>
      </c>
    </row>
    <row r="533" spans="1:7" x14ac:dyDescent="0.2">
      <c r="A533" s="84"/>
      <c r="B533" s="95">
        <v>0.102324902112858</v>
      </c>
      <c r="C533" s="97">
        <v>2.9676080123006301</v>
      </c>
      <c r="E533" s="84"/>
      <c r="F533" s="95">
        <v>1.3309547451531301</v>
      </c>
      <c r="G533" s="97">
        <v>-1.8106379084366699</v>
      </c>
    </row>
    <row r="534" spans="1:7" x14ac:dyDescent="0.2">
      <c r="A534" s="84"/>
      <c r="B534" s="95">
        <v>-5.40451331083176E-2</v>
      </c>
      <c r="C534" s="97">
        <v>3.0546580471174001</v>
      </c>
      <c r="E534" s="84"/>
      <c r="F534" s="95">
        <v>1.1824918825547299</v>
      </c>
      <c r="G534" s="97">
        <v>-1.9591007710350601</v>
      </c>
    </row>
    <row r="535" spans="1:7" x14ac:dyDescent="0.2">
      <c r="A535" s="84"/>
      <c r="B535" s="95">
        <v>-3.0815960773617701E-2</v>
      </c>
      <c r="C535" s="97">
        <v>2.7459750950753099</v>
      </c>
      <c r="E535" s="84"/>
      <c r="F535" s="95">
        <v>-2.78100812705383</v>
      </c>
      <c r="G535" s="97">
        <v>0.36058452653596401</v>
      </c>
    </row>
    <row r="536" spans="1:7" x14ac:dyDescent="0.2">
      <c r="A536" s="84"/>
      <c r="B536" s="95">
        <v>0.115777915528317</v>
      </c>
      <c r="C536" s="97">
        <v>2.9696468307993502</v>
      </c>
      <c r="E536" s="84"/>
      <c r="F536" s="95">
        <v>0.386733435590562</v>
      </c>
      <c r="G536" s="97">
        <v>-2.7548592179992299</v>
      </c>
    </row>
    <row r="537" spans="1:7" x14ac:dyDescent="0.2">
      <c r="A537" s="84"/>
      <c r="B537" s="95">
        <v>-4.22485573296962E-2</v>
      </c>
      <c r="C537" s="97">
        <v>3.0190717383612302</v>
      </c>
      <c r="E537" s="84"/>
      <c r="F537" s="95">
        <v>-2.9814111687273601</v>
      </c>
      <c r="G537" s="97">
        <v>0.160181484862433</v>
      </c>
    </row>
    <row r="538" spans="1:7" x14ac:dyDescent="0.2">
      <c r="A538" s="84"/>
      <c r="B538" s="95">
        <v>0.109923590838891</v>
      </c>
      <c r="C538" s="97">
        <v>3.0743383574224499</v>
      </c>
      <c r="E538" s="84"/>
      <c r="F538" s="95">
        <v>2.5072685509818902</v>
      </c>
      <c r="G538" s="97">
        <v>-0.63432410260790595</v>
      </c>
    </row>
    <row r="539" spans="1:7" x14ac:dyDescent="0.2">
      <c r="A539" s="84"/>
      <c r="B539" s="95">
        <v>0.19275450445417</v>
      </c>
      <c r="C539" s="97">
        <v>3.0856637800155799</v>
      </c>
      <c r="E539" s="84"/>
      <c r="F539" s="95">
        <v>1.00933250155988</v>
      </c>
      <c r="G539" s="97">
        <v>-2.13226015202991</v>
      </c>
    </row>
    <row r="540" spans="1:7" x14ac:dyDescent="0.2">
      <c r="A540" s="84"/>
      <c r="B540" s="95">
        <v>-3.9871426192570197E-2</v>
      </c>
      <c r="C540" s="97">
        <v>2.9984178177291598</v>
      </c>
      <c r="E540" s="84"/>
      <c r="F540" s="95">
        <v>1.83468590092345</v>
      </c>
      <c r="G540" s="97">
        <v>-1.30690675266634</v>
      </c>
    </row>
    <row r="541" spans="1:7" x14ac:dyDescent="0.2">
      <c r="A541" s="84"/>
      <c r="B541" s="95">
        <v>-0.17026863119046301</v>
      </c>
      <c r="C541" s="97">
        <v>2.8116128653622501</v>
      </c>
      <c r="E541" s="84"/>
      <c r="F541" s="95">
        <v>-1.8394143798259499</v>
      </c>
      <c r="G541" s="97">
        <v>1.3021782737638401</v>
      </c>
    </row>
    <row r="542" spans="1:7" x14ac:dyDescent="0.2">
      <c r="A542" s="84"/>
      <c r="B542" s="95">
        <v>-0.27129330917538402</v>
      </c>
      <c r="C542" s="97">
        <v>3.1256565581339801</v>
      </c>
      <c r="E542" s="84"/>
      <c r="F542" s="95">
        <v>3.0851433872751999</v>
      </c>
      <c r="G542" s="97">
        <v>-5.64492663145977E-2</v>
      </c>
    </row>
    <row r="543" spans="1:7" x14ac:dyDescent="0.2">
      <c r="A543" s="84"/>
      <c r="B543" s="95">
        <v>-9.7318082678052503E-2</v>
      </c>
      <c r="C543" s="97">
        <v>3.0212276257438799</v>
      </c>
      <c r="E543" s="84"/>
      <c r="F543" s="95">
        <v>-1.6797681465422101</v>
      </c>
      <c r="G543" s="97">
        <v>1.4618245070475899</v>
      </c>
    </row>
    <row r="544" spans="1:7" x14ac:dyDescent="0.2">
      <c r="A544" s="84"/>
      <c r="B544" s="95">
        <v>-4.3781759461965497E-2</v>
      </c>
      <c r="C544" s="97">
        <v>3.1311953187745498</v>
      </c>
      <c r="E544" s="84"/>
      <c r="F544" s="95">
        <v>-2.75979660782418</v>
      </c>
      <c r="G544" s="97">
        <v>0.38179604576561699</v>
      </c>
    </row>
    <row r="545" spans="1:7" x14ac:dyDescent="0.2">
      <c r="A545" s="84"/>
      <c r="B545" s="95">
        <v>-3.50416866577241E-2</v>
      </c>
      <c r="C545" s="97">
        <v>3.1146296655170702</v>
      </c>
      <c r="E545" s="84"/>
      <c r="F545" s="95">
        <v>-3.1071084324932698</v>
      </c>
      <c r="G545" s="97">
        <v>3.4484221096524603E-2</v>
      </c>
    </row>
    <row r="546" spans="1:7" x14ac:dyDescent="0.2">
      <c r="A546" s="84"/>
      <c r="B546" s="95">
        <v>6.44825605619085E-2</v>
      </c>
      <c r="C546" s="97">
        <v>3.0692269211159098</v>
      </c>
      <c r="E546" s="84"/>
      <c r="F546" s="95">
        <v>-0.49006339614289202</v>
      </c>
      <c r="G546" s="97">
        <v>2.6515292574468998</v>
      </c>
    </row>
    <row r="547" spans="1:7" x14ac:dyDescent="0.2">
      <c r="A547" s="84"/>
      <c r="B547" s="95">
        <v>-7.9277222195305697E-2</v>
      </c>
      <c r="C547" s="97">
        <v>3.1188079331249501</v>
      </c>
      <c r="E547" s="84"/>
      <c r="F547" s="95">
        <v>-1.6110410554794099</v>
      </c>
      <c r="G547" s="97">
        <v>1.5305515981103901</v>
      </c>
    </row>
    <row r="548" spans="1:7" x14ac:dyDescent="0.2">
      <c r="A548" s="84"/>
      <c r="B548" s="95">
        <v>6.7314196967104598E-2</v>
      </c>
      <c r="C548" s="97">
        <v>3.1321003200685</v>
      </c>
      <c r="E548" s="84"/>
      <c r="F548" s="95">
        <v>-6.2736136494674397E-2</v>
      </c>
      <c r="G548" s="97">
        <v>3.0788565170951201</v>
      </c>
    </row>
    <row r="549" spans="1:7" x14ac:dyDescent="0.2">
      <c r="A549" s="84"/>
      <c r="B549" s="95">
        <v>0.13951567616919799</v>
      </c>
      <c r="C549" s="97">
        <v>3.0106532810687399</v>
      </c>
      <c r="E549" s="84"/>
      <c r="F549" s="95">
        <v>-2.91859248634962</v>
      </c>
      <c r="G549" s="97">
        <v>0.22300016724017099</v>
      </c>
    </row>
    <row r="550" spans="1:7" x14ac:dyDescent="0.2">
      <c r="A550" s="84"/>
      <c r="B550" s="95">
        <v>-0.22932788550116301</v>
      </c>
      <c r="C550" s="97">
        <v>2.84684048410965</v>
      </c>
      <c r="E550" s="84"/>
      <c r="F550" s="95">
        <v>0.33925622810752498</v>
      </c>
      <c r="G550" s="97">
        <v>-2.8023364254822698</v>
      </c>
    </row>
    <row r="551" spans="1:7" x14ac:dyDescent="0.2">
      <c r="A551" s="84"/>
      <c r="B551" s="95">
        <v>-3.9282593853316498E-2</v>
      </c>
      <c r="C551" s="97">
        <v>3.0868740827696399</v>
      </c>
      <c r="E551" s="84"/>
      <c r="F551" s="95">
        <v>1.8456877427891401</v>
      </c>
      <c r="G551" s="97">
        <v>-1.29590491080065</v>
      </c>
    </row>
    <row r="552" spans="1:7" x14ac:dyDescent="0.2">
      <c r="A552" s="84"/>
      <c r="B552" s="95">
        <v>-0.121236439065566</v>
      </c>
      <c r="C552" s="97">
        <v>2.99363564237989</v>
      </c>
      <c r="E552" s="84"/>
      <c r="F552" s="95">
        <v>-9.0058135311359394E-2</v>
      </c>
      <c r="G552" s="97">
        <v>3.0515345182784301</v>
      </c>
    </row>
    <row r="553" spans="1:7" x14ac:dyDescent="0.2">
      <c r="A553" s="84"/>
      <c r="B553" s="95">
        <v>0.15376812480478899</v>
      </c>
      <c r="C553" s="97">
        <v>2.9876291346116401</v>
      </c>
      <c r="E553" s="84"/>
      <c r="F553" s="95">
        <v>-2.58303487288372</v>
      </c>
      <c r="G553" s="97">
        <v>0.55855778070607298</v>
      </c>
    </row>
    <row r="554" spans="1:7" x14ac:dyDescent="0.2">
      <c r="A554" s="84"/>
      <c r="B554" s="95">
        <v>-0.10622222263688701</v>
      </c>
      <c r="C554" s="97">
        <v>2.88688654006314</v>
      </c>
      <c r="E554" s="84"/>
      <c r="F554" s="95">
        <v>0.80082517969088196</v>
      </c>
      <c r="G554" s="97">
        <v>-2.3407674738989099</v>
      </c>
    </row>
    <row r="555" spans="1:7" x14ac:dyDescent="0.2">
      <c r="A555" s="84"/>
      <c r="B555" s="95">
        <v>-7.3974306301654399E-2</v>
      </c>
      <c r="C555" s="97">
        <v>2.8824354375818499</v>
      </c>
      <c r="E555" s="84"/>
      <c r="F555" s="95">
        <v>2.3314646361494802</v>
      </c>
      <c r="G555" s="97">
        <v>-0.81012801744031304</v>
      </c>
    </row>
    <row r="556" spans="1:7" x14ac:dyDescent="0.2">
      <c r="A556" s="84"/>
      <c r="B556" s="95">
        <v>-5.2289513851518997E-2</v>
      </c>
      <c r="C556" s="97">
        <v>3.0396340498309899</v>
      </c>
      <c r="E556" s="84"/>
      <c r="F556" s="95">
        <v>2.0294824405322598</v>
      </c>
      <c r="G556" s="97">
        <v>-1.11211021305754</v>
      </c>
    </row>
    <row r="557" spans="1:7" x14ac:dyDescent="0.2">
      <c r="A557" s="84"/>
      <c r="B557" s="95">
        <v>-0.38085123488171801</v>
      </c>
      <c r="C557" s="97">
        <v>2.9267002305477199</v>
      </c>
      <c r="E557" s="84"/>
      <c r="F557" s="95">
        <v>0.230588829869325</v>
      </c>
      <c r="G557" s="97">
        <v>-2.9110038237204701</v>
      </c>
    </row>
    <row r="558" spans="1:7" x14ac:dyDescent="0.2">
      <c r="A558" s="84"/>
      <c r="B558" s="95">
        <v>0.21195903028691501</v>
      </c>
      <c r="C558" s="97">
        <v>2.98095976026698</v>
      </c>
      <c r="E558" s="84"/>
      <c r="F558" s="95">
        <v>0.86976409835368296</v>
      </c>
      <c r="G558" s="97">
        <v>-2.2718285552361102</v>
      </c>
    </row>
    <row r="559" spans="1:7" x14ac:dyDescent="0.2">
      <c r="A559" s="84"/>
      <c r="B559" s="95">
        <v>-0.184408782700517</v>
      </c>
      <c r="C559" s="97">
        <v>2.9974705846480298</v>
      </c>
      <c r="E559" s="84"/>
      <c r="F559" s="95">
        <v>-1.5902486393345601</v>
      </c>
      <c r="G559" s="97">
        <v>1.5513440142552299</v>
      </c>
    </row>
    <row r="560" spans="1:7" x14ac:dyDescent="0.2">
      <c r="A560" s="84"/>
      <c r="B560" s="95">
        <v>6.0238598395416801E-2</v>
      </c>
      <c r="C560" s="97">
        <v>2.8972676947844498</v>
      </c>
      <c r="E560" s="84"/>
      <c r="F560" s="95">
        <v>-0.19979739126516299</v>
      </c>
      <c r="G560" s="97">
        <v>2.94179526232463</v>
      </c>
    </row>
    <row r="561" spans="1:7" x14ac:dyDescent="0.2">
      <c r="A561" s="84"/>
      <c r="B561" s="95">
        <v>0.18576358093371501</v>
      </c>
      <c r="C561" s="97">
        <v>3.0196936130710901</v>
      </c>
      <c r="E561" s="84"/>
      <c r="F561" s="95">
        <v>3.1343914157189001</v>
      </c>
      <c r="G561" s="97">
        <v>-7.2012378708921103E-3</v>
      </c>
    </row>
    <row r="562" spans="1:7" x14ac:dyDescent="0.2">
      <c r="A562" s="84"/>
      <c r="B562" s="95">
        <v>-8.8714571566001793E-2</v>
      </c>
      <c r="C562" s="97">
        <v>3.0615146890770601</v>
      </c>
      <c r="E562" s="84"/>
      <c r="F562" s="95">
        <v>-3.0455117071408102</v>
      </c>
      <c r="G562" s="97">
        <v>9.6080946448985599E-2</v>
      </c>
    </row>
    <row r="563" spans="1:7" x14ac:dyDescent="0.2">
      <c r="A563" s="84"/>
      <c r="B563" s="95">
        <v>6.5009056848483997E-3</v>
      </c>
      <c r="C563" s="97">
        <v>3.1211153263883702</v>
      </c>
      <c r="E563" s="84"/>
      <c r="F563" s="95">
        <v>1.26649075124796</v>
      </c>
      <c r="G563" s="97">
        <v>-1.87510190234184</v>
      </c>
    </row>
    <row r="564" spans="1:7" x14ac:dyDescent="0.2">
      <c r="A564" s="84"/>
      <c r="B564" s="95">
        <v>2.99922086716948E-2</v>
      </c>
      <c r="C564" s="97">
        <v>3.03255194663882</v>
      </c>
      <c r="E564" s="84"/>
      <c r="F564" s="95">
        <v>-1.8572513087922899</v>
      </c>
      <c r="G564" s="97">
        <v>1.2843413447975001</v>
      </c>
    </row>
    <row r="565" spans="1:7" x14ac:dyDescent="0.2">
      <c r="A565" s="84"/>
      <c r="B565" s="95">
        <v>-0.109163417957458</v>
      </c>
      <c r="C565" s="97">
        <v>2.9681084417846</v>
      </c>
      <c r="E565" s="84"/>
      <c r="F565" s="95">
        <v>2.1410143927657299</v>
      </c>
      <c r="G565" s="97">
        <v>-1.0005782608240601</v>
      </c>
    </row>
    <row r="566" spans="1:7" x14ac:dyDescent="0.2">
      <c r="A566" s="84"/>
      <c r="B566" s="95">
        <v>1.23778386284697E-2</v>
      </c>
      <c r="C566" s="97">
        <v>2.78064693853185</v>
      </c>
      <c r="E566" s="84"/>
      <c r="F566" s="95">
        <v>0.28942192908919701</v>
      </c>
      <c r="G566" s="97">
        <v>-2.8521707245006001</v>
      </c>
    </row>
    <row r="567" spans="1:7" x14ac:dyDescent="0.2">
      <c r="A567" s="84"/>
      <c r="B567" s="95">
        <v>8.1762509025649494E-2</v>
      </c>
      <c r="C567" s="97">
        <v>2.9761870055620898</v>
      </c>
      <c r="E567" s="84"/>
      <c r="F567" s="95">
        <v>-1.5074887436082001</v>
      </c>
      <c r="G567" s="97">
        <v>1.6341039099815999</v>
      </c>
    </row>
    <row r="568" spans="1:7" x14ac:dyDescent="0.2">
      <c r="A568" s="84"/>
      <c r="B568" s="95">
        <v>0.152150532166825</v>
      </c>
      <c r="C568" s="97">
        <v>3.0160697240604701</v>
      </c>
      <c r="E568" s="84"/>
      <c r="F568" s="95">
        <v>-3.0772232612955501</v>
      </c>
      <c r="G568" s="97">
        <v>6.4369392294244293E-2</v>
      </c>
    </row>
    <row r="569" spans="1:7" x14ac:dyDescent="0.2">
      <c r="A569" s="84"/>
      <c r="B569" s="95">
        <v>0.121320177433045</v>
      </c>
      <c r="C569" s="97">
        <v>2.7130799924555502</v>
      </c>
      <c r="E569" s="84"/>
      <c r="F569" s="95">
        <v>2.2160907791423101</v>
      </c>
      <c r="G569" s="97">
        <v>-0.925501874447479</v>
      </c>
    </row>
    <row r="570" spans="1:7" x14ac:dyDescent="0.2">
      <c r="A570" s="84"/>
      <c r="B570" s="95">
        <v>8.2956666625810901E-2</v>
      </c>
      <c r="C570" s="97">
        <v>2.84412257296071</v>
      </c>
      <c r="E570" s="84"/>
      <c r="F570" s="95">
        <v>-2.7753069076668302</v>
      </c>
      <c r="G570" s="97">
        <v>0.36628574592295898</v>
      </c>
    </row>
    <row r="571" spans="1:7" x14ac:dyDescent="0.2">
      <c r="A571" s="84"/>
      <c r="B571" s="95">
        <v>7.4972652566528797E-2</v>
      </c>
      <c r="C571" s="97">
        <v>2.7703463312293599</v>
      </c>
      <c r="E571" s="84"/>
      <c r="F571" s="95">
        <v>-2.5284715174642201</v>
      </c>
      <c r="G571" s="97">
        <v>0.61312113612556995</v>
      </c>
    </row>
    <row r="572" spans="1:7" x14ac:dyDescent="0.2">
      <c r="A572" s="84"/>
      <c r="B572" s="95">
        <v>0.26449717387142202</v>
      </c>
      <c r="C572" s="97">
        <v>3.0632195955620798</v>
      </c>
      <c r="E572" s="84"/>
      <c r="F572" s="95">
        <v>-0.56973066802554295</v>
      </c>
      <c r="G572" s="97">
        <v>2.5718619855642499</v>
      </c>
    </row>
    <row r="573" spans="1:7" x14ac:dyDescent="0.2">
      <c r="A573" s="84"/>
      <c r="B573" s="95">
        <v>-3.2946384368277098E-2</v>
      </c>
      <c r="C573" s="97">
        <v>3.07748585543994</v>
      </c>
      <c r="E573" s="84"/>
      <c r="F573" s="95">
        <v>-2.62871656020361</v>
      </c>
      <c r="G573" s="97">
        <v>0.51287609338617901</v>
      </c>
    </row>
    <row r="574" spans="1:7" x14ac:dyDescent="0.2">
      <c r="A574" s="84"/>
      <c r="B574" s="95">
        <v>6.8735658718098405E-2</v>
      </c>
      <c r="C574" s="97">
        <v>3.1393694865918298</v>
      </c>
      <c r="E574" s="84"/>
      <c r="F574" s="95">
        <v>-0.77136388663367805</v>
      </c>
      <c r="G574" s="97">
        <v>2.3702287669561199</v>
      </c>
    </row>
    <row r="575" spans="1:7" x14ac:dyDescent="0.2">
      <c r="A575" s="84"/>
      <c r="B575" s="95">
        <v>0.177402490816018</v>
      </c>
      <c r="C575" s="97">
        <v>2.88855600679083</v>
      </c>
      <c r="E575" s="84"/>
      <c r="F575" s="95">
        <v>3.09010877517645</v>
      </c>
      <c r="G575" s="97">
        <v>-5.1483878413344002E-2</v>
      </c>
    </row>
    <row r="576" spans="1:7" x14ac:dyDescent="0.2">
      <c r="A576" s="84"/>
      <c r="B576" s="95">
        <v>-2.16221957274879E-2</v>
      </c>
      <c r="C576" s="97">
        <v>2.9493725811393001</v>
      </c>
      <c r="E576" s="84"/>
      <c r="F576" s="95">
        <v>-2.9014791253765999</v>
      </c>
      <c r="G576" s="97">
        <v>0.24011352821319501</v>
      </c>
    </row>
    <row r="577" spans="1:7" x14ac:dyDescent="0.2">
      <c r="A577" s="84"/>
      <c r="B577" s="95">
        <v>-9.1468885978841494E-2</v>
      </c>
      <c r="C577" s="97">
        <v>2.9947809340776899</v>
      </c>
      <c r="E577" s="84"/>
      <c r="F577" s="95">
        <v>-2.9531227616242499</v>
      </c>
      <c r="G577" s="97">
        <v>0.18846989196554301</v>
      </c>
    </row>
    <row r="578" spans="1:7" x14ac:dyDescent="0.2">
      <c r="A578" s="84"/>
      <c r="B578" s="95">
        <v>0.14723124590738601</v>
      </c>
      <c r="C578" s="97">
        <v>2.7919691290056901</v>
      </c>
      <c r="E578" s="84"/>
      <c r="F578" s="95">
        <v>-3.0540898726257599</v>
      </c>
      <c r="G578" s="97">
        <v>8.75027809640372E-2</v>
      </c>
    </row>
    <row r="579" spans="1:7" x14ac:dyDescent="0.2">
      <c r="A579" s="84"/>
      <c r="B579" s="95">
        <v>0.11531797810154699</v>
      </c>
      <c r="C579" s="97">
        <v>2.9001824617399898</v>
      </c>
      <c r="E579" s="84"/>
      <c r="F579" s="95">
        <v>-2.90733173884695</v>
      </c>
      <c r="G579" s="97">
        <v>0.234260914742839</v>
      </c>
    </row>
    <row r="580" spans="1:7" x14ac:dyDescent="0.2">
      <c r="A580" s="84"/>
      <c r="B580" s="95">
        <v>0.247163769488946</v>
      </c>
      <c r="C580" s="97">
        <v>2.95975182104476</v>
      </c>
      <c r="E580" s="84"/>
      <c r="F580" s="95">
        <v>0.73272204219377102</v>
      </c>
      <c r="G580" s="97">
        <v>-2.4088706113960199</v>
      </c>
    </row>
    <row r="581" spans="1:7" x14ac:dyDescent="0.2">
      <c r="A581" s="84"/>
      <c r="B581" s="95">
        <v>0.138106017917281</v>
      </c>
      <c r="C581" s="97">
        <v>3.0807108886252101</v>
      </c>
      <c r="E581" s="84"/>
      <c r="F581" s="95">
        <v>1.41436880027708</v>
      </c>
      <c r="G581" s="97">
        <v>-1.72722385331272</v>
      </c>
    </row>
    <row r="582" spans="1:7" x14ac:dyDescent="0.2">
      <c r="A582" s="84"/>
      <c r="B582" s="95">
        <v>0.178190678525776</v>
      </c>
      <c r="C582" s="97">
        <v>3.0606405430183199</v>
      </c>
      <c r="E582" s="84"/>
      <c r="F582" s="95">
        <v>2.69517261577281</v>
      </c>
      <c r="G582" s="97">
        <v>-0.44642003781698297</v>
      </c>
    </row>
    <row r="583" spans="1:7" x14ac:dyDescent="0.2">
      <c r="A583" s="84"/>
      <c r="B583" s="95">
        <v>-0.24201129212902001</v>
      </c>
      <c r="C583" s="97">
        <v>3.0816303777592</v>
      </c>
      <c r="E583" s="84"/>
      <c r="F583" s="95">
        <v>1.2753037689122899</v>
      </c>
      <c r="G583" s="97">
        <v>-1.8662888846775001</v>
      </c>
    </row>
    <row r="584" spans="1:7" x14ac:dyDescent="0.2">
      <c r="A584" s="84"/>
      <c r="B584" s="95">
        <v>-7.8198990854477193E-2</v>
      </c>
      <c r="C584" s="97">
        <v>3.0349216506713801</v>
      </c>
      <c r="E584" s="84"/>
      <c r="F584" s="95">
        <v>-2.9081876884978</v>
      </c>
      <c r="G584" s="97">
        <v>0.23340496509198899</v>
      </c>
    </row>
    <row r="585" spans="1:7" x14ac:dyDescent="0.2">
      <c r="A585" s="84"/>
      <c r="B585" s="95">
        <v>0.165203065700956</v>
      </c>
      <c r="C585" s="97">
        <v>2.9138686386997499</v>
      </c>
      <c r="E585" s="84"/>
      <c r="F585" s="95">
        <v>-2.7522752345382</v>
      </c>
      <c r="G585" s="97">
        <v>0.38931741905159301</v>
      </c>
    </row>
    <row r="586" spans="1:7" x14ac:dyDescent="0.2">
      <c r="A586" s="84"/>
      <c r="B586" s="95">
        <v>2.98832294910252E-2</v>
      </c>
      <c r="C586" s="97">
        <v>3.0085956901019402</v>
      </c>
      <c r="E586" s="84"/>
      <c r="F586" s="95">
        <v>-3.1054340571954602</v>
      </c>
      <c r="G586" s="97">
        <v>3.61585963943334E-2</v>
      </c>
    </row>
    <row r="587" spans="1:7" x14ac:dyDescent="0.2">
      <c r="A587" s="84"/>
      <c r="B587" s="95">
        <v>0.273424695910163</v>
      </c>
      <c r="C587" s="97">
        <v>3.07747619191665</v>
      </c>
      <c r="E587" s="84"/>
      <c r="F587" s="95">
        <v>1.14293259150516</v>
      </c>
      <c r="G587" s="97">
        <v>-1.99866006208463</v>
      </c>
    </row>
    <row r="588" spans="1:7" x14ac:dyDescent="0.2">
      <c r="A588" s="84"/>
      <c r="B588" s="95">
        <v>-4.2694016728114403E-2</v>
      </c>
      <c r="C588" s="97">
        <v>2.8590368600984299</v>
      </c>
      <c r="E588" s="84"/>
      <c r="F588" s="95">
        <v>-3.0027183529109398</v>
      </c>
      <c r="G588" s="97">
        <v>0.138874300678857</v>
      </c>
    </row>
    <row r="589" spans="1:7" x14ac:dyDescent="0.2">
      <c r="A589" s="84"/>
      <c r="B589" s="95">
        <v>-3.7209236554189402E-2</v>
      </c>
      <c r="C589" s="97">
        <v>3.0820747161406099</v>
      </c>
      <c r="E589" s="84"/>
      <c r="F589" s="95">
        <v>-0.97649199528939701</v>
      </c>
      <c r="G589" s="97">
        <v>2.1651006583004002</v>
      </c>
    </row>
    <row r="590" spans="1:7" x14ac:dyDescent="0.2">
      <c r="A590" s="84"/>
      <c r="B590" s="95">
        <v>-0.22203679831809101</v>
      </c>
      <c r="C590" s="97">
        <v>3.0794242485605698</v>
      </c>
      <c r="E590" s="84"/>
      <c r="F590" s="95">
        <v>-0.83216499788207599</v>
      </c>
      <c r="G590" s="97">
        <v>2.30942765570772</v>
      </c>
    </row>
    <row r="591" spans="1:7" x14ac:dyDescent="0.2">
      <c r="A591" s="84"/>
      <c r="B591" s="95">
        <v>0.182925064658679</v>
      </c>
      <c r="C591" s="97">
        <v>2.9321566134924102</v>
      </c>
      <c r="E591" s="84"/>
      <c r="F591" s="95">
        <v>1.3010649186202701</v>
      </c>
      <c r="G591" s="97">
        <v>-1.8405277349695299</v>
      </c>
    </row>
    <row r="592" spans="1:7" x14ac:dyDescent="0.2">
      <c r="A592" s="84"/>
      <c r="B592" s="95">
        <v>-4.14090881968028E-2</v>
      </c>
      <c r="C592" s="97">
        <v>2.9341502785800402</v>
      </c>
      <c r="E592" s="84"/>
      <c r="F592" s="95">
        <v>-1.1690519995365001</v>
      </c>
      <c r="G592" s="97">
        <v>1.9725406540532899</v>
      </c>
    </row>
    <row r="593" spans="1:7" x14ac:dyDescent="0.2">
      <c r="A593" s="84"/>
      <c r="B593" s="95">
        <v>-0.12859000235847501</v>
      </c>
      <c r="C593" s="97">
        <v>3.0568855714924199</v>
      </c>
      <c r="E593" s="84"/>
      <c r="F593" s="95">
        <v>-2.7050775569625398</v>
      </c>
      <c r="G593" s="97">
        <v>0.43651509662725702</v>
      </c>
    </row>
    <row r="594" spans="1:7" x14ac:dyDescent="0.2">
      <c r="A594" s="84"/>
      <c r="B594" s="95">
        <v>7.5949527175414505E-2</v>
      </c>
      <c r="C594" s="97">
        <v>3.09477549284028</v>
      </c>
      <c r="E594" s="84"/>
      <c r="F594" s="95">
        <v>-0.19829641658748501</v>
      </c>
      <c r="G594" s="97">
        <v>2.9432962370023099</v>
      </c>
    </row>
    <row r="595" spans="1:7" x14ac:dyDescent="0.2">
      <c r="A595" s="84"/>
      <c r="B595" s="95">
        <v>3.1497680660024799E-2</v>
      </c>
      <c r="C595" s="97">
        <v>3.09500253131803</v>
      </c>
      <c r="E595" s="84"/>
      <c r="F595" s="95">
        <v>-1.72566587849949</v>
      </c>
      <c r="G595" s="97">
        <v>1.41592677509031</v>
      </c>
    </row>
    <row r="596" spans="1:7" x14ac:dyDescent="0.2">
      <c r="A596" s="84"/>
      <c r="B596" s="95">
        <v>-7.3930329853181806E-2</v>
      </c>
      <c r="C596" s="97">
        <v>3.0929343874131501</v>
      </c>
      <c r="E596" s="84"/>
      <c r="F596" s="95">
        <v>1.23462325741755</v>
      </c>
      <c r="G596" s="97">
        <v>-1.90696939617224</v>
      </c>
    </row>
    <row r="597" spans="1:7" x14ac:dyDescent="0.2">
      <c r="A597" s="84"/>
      <c r="B597" s="95">
        <v>-0.120889023649113</v>
      </c>
      <c r="C597" s="97">
        <v>2.9931666252632301</v>
      </c>
      <c r="E597" s="84"/>
      <c r="F597" s="95">
        <v>0.61214909628036795</v>
      </c>
      <c r="G597" s="97">
        <v>-2.5294435573094201</v>
      </c>
    </row>
    <row r="598" spans="1:7" x14ac:dyDescent="0.2">
      <c r="A598" s="84"/>
      <c r="B598" s="95">
        <v>-4.84256612326283E-2</v>
      </c>
      <c r="C598" s="97">
        <v>3.06351979985073</v>
      </c>
      <c r="E598" s="84"/>
      <c r="F598" s="95">
        <v>-0.86790343833134098</v>
      </c>
      <c r="G598" s="97">
        <v>2.2736892152584498</v>
      </c>
    </row>
    <row r="599" spans="1:7" x14ac:dyDescent="0.2">
      <c r="A599" s="84"/>
      <c r="B599" s="95">
        <v>-0.12541188544788701</v>
      </c>
      <c r="C599" s="97">
        <v>3.08743939320546</v>
      </c>
      <c r="E599" s="84"/>
      <c r="F599" s="95">
        <v>-0.44198940622822602</v>
      </c>
      <c r="G599" s="97">
        <v>2.6996032473615701</v>
      </c>
    </row>
    <row r="600" spans="1:7" x14ac:dyDescent="0.2">
      <c r="A600" s="84"/>
      <c r="B600" s="95">
        <v>-1.6794382499958901E-2</v>
      </c>
      <c r="C600" s="97">
        <v>3.0216042213632099</v>
      </c>
      <c r="E600" s="84"/>
      <c r="F600" s="95">
        <v>-0.88730226202933404</v>
      </c>
      <c r="G600" s="97">
        <v>2.2542903915604602</v>
      </c>
    </row>
    <row r="601" spans="1:7" x14ac:dyDescent="0.2">
      <c r="A601" s="84"/>
      <c r="B601" s="95">
        <v>2.4513069206191199E-3</v>
      </c>
      <c r="C601" s="97">
        <v>3.1396875042814698</v>
      </c>
      <c r="E601" s="84"/>
      <c r="F601" s="95">
        <v>-1.58749937354365</v>
      </c>
      <c r="G601" s="97">
        <v>1.55409328004615</v>
      </c>
    </row>
    <row r="602" spans="1:7" x14ac:dyDescent="0.2">
      <c r="A602" s="84"/>
      <c r="B602" s="95">
        <v>2.9279096432134999E-2</v>
      </c>
      <c r="C602" s="97">
        <v>2.9189052905662001</v>
      </c>
      <c r="E602" s="84"/>
      <c r="F602" s="95">
        <v>-0.878230437933188</v>
      </c>
      <c r="G602" s="97">
        <v>2.2633622156566102</v>
      </c>
    </row>
    <row r="603" spans="1:7" x14ac:dyDescent="0.2">
      <c r="A603" s="84"/>
      <c r="B603" s="95">
        <v>0.13171689593052699</v>
      </c>
      <c r="C603" s="97">
        <v>2.9571327752327399</v>
      </c>
      <c r="E603" s="84"/>
      <c r="F603" s="95">
        <v>0.75751317489798797</v>
      </c>
      <c r="G603" s="97">
        <v>-2.38407947869181</v>
      </c>
    </row>
    <row r="604" spans="1:7" x14ac:dyDescent="0.2">
      <c r="A604" s="84"/>
      <c r="B604" s="95">
        <v>-6.7194974040940506E-2</v>
      </c>
      <c r="C604" s="97">
        <v>3.0874173970275698</v>
      </c>
      <c r="E604" s="84"/>
      <c r="F604" s="95">
        <v>-1.24582387041389</v>
      </c>
      <c r="G604" s="97">
        <v>1.8957687831759</v>
      </c>
    </row>
    <row r="605" spans="1:7" x14ac:dyDescent="0.2">
      <c r="A605" s="84"/>
      <c r="B605" s="95">
        <v>-6.5339089801958905E-2</v>
      </c>
      <c r="C605" s="97">
        <v>3.13152561789739</v>
      </c>
      <c r="E605" s="84"/>
      <c r="F605" s="95">
        <v>1.7972223005236401</v>
      </c>
      <c r="G605" s="97">
        <v>-1.3443703530661499</v>
      </c>
    </row>
    <row r="606" spans="1:7" x14ac:dyDescent="0.2">
      <c r="A606" s="84"/>
      <c r="B606" s="95">
        <v>1.0982363839543201E-2</v>
      </c>
      <c r="C606" s="97">
        <v>3.10902504921946</v>
      </c>
      <c r="E606" s="84"/>
      <c r="F606" s="95">
        <v>-1.8955488584639399</v>
      </c>
      <c r="G606" s="97">
        <v>1.2460437951258501</v>
      </c>
    </row>
    <row r="607" spans="1:7" x14ac:dyDescent="0.2">
      <c r="A607" s="84"/>
      <c r="B607" s="95">
        <v>0.43296049137044701</v>
      </c>
      <c r="C607" s="97">
        <v>3.1377455992960801</v>
      </c>
      <c r="E607" s="84"/>
      <c r="F607" s="95">
        <v>-2.40470329006616</v>
      </c>
      <c r="G607" s="97">
        <v>0.73688936352362999</v>
      </c>
    </row>
    <row r="608" spans="1:7" x14ac:dyDescent="0.2">
      <c r="A608" s="84"/>
      <c r="B608" s="95">
        <v>0.244456686543122</v>
      </c>
      <c r="C608" s="97">
        <v>3.1248765011837598</v>
      </c>
      <c r="E608" s="84"/>
      <c r="F608" s="95">
        <v>0.75552021921288504</v>
      </c>
      <c r="G608" s="97">
        <v>-2.38607243437691</v>
      </c>
    </row>
    <row r="609" spans="1:7" x14ac:dyDescent="0.2">
      <c r="A609" s="84"/>
      <c r="B609" s="95">
        <v>6.9648659228145796E-2</v>
      </c>
      <c r="C609" s="97">
        <v>3.1238082808304499</v>
      </c>
      <c r="E609" s="84"/>
      <c r="F609" s="95">
        <v>-1.8393569237963501</v>
      </c>
      <c r="G609" s="97">
        <v>1.3022357297934399</v>
      </c>
    </row>
    <row r="610" spans="1:7" x14ac:dyDescent="0.2">
      <c r="A610" s="84"/>
      <c r="B610" s="95">
        <v>4.7576672750178502E-4</v>
      </c>
      <c r="C610" s="97">
        <v>3.1278863082692601</v>
      </c>
      <c r="E610" s="84"/>
      <c r="F610" s="95">
        <v>-2.68292148455859</v>
      </c>
      <c r="G610" s="97">
        <v>0.45867116903120703</v>
      </c>
    </row>
    <row r="611" spans="1:7" x14ac:dyDescent="0.2">
      <c r="A611" s="84"/>
      <c r="B611" s="95">
        <v>3.6001353489683502E-2</v>
      </c>
      <c r="C611" s="97">
        <v>2.7026834301153899</v>
      </c>
      <c r="E611" s="84"/>
      <c r="F611" s="95">
        <v>-1.5414392670497301</v>
      </c>
      <c r="G611" s="97">
        <v>1.6001533865400599</v>
      </c>
    </row>
    <row r="612" spans="1:7" x14ac:dyDescent="0.2">
      <c r="A612" s="84"/>
      <c r="B612" s="95">
        <v>8.8422285709656798E-3</v>
      </c>
      <c r="C612" s="97">
        <v>3.1017977246211199</v>
      </c>
      <c r="E612" s="84"/>
      <c r="F612" s="95">
        <v>2.3075919845997501</v>
      </c>
      <c r="G612" s="97">
        <v>-0.83400066899004399</v>
      </c>
    </row>
    <row r="613" spans="1:7" x14ac:dyDescent="0.2">
      <c r="A613" s="84"/>
      <c r="B613" s="95">
        <v>-0.115027835980649</v>
      </c>
      <c r="C613" s="97">
        <v>2.93931775936296</v>
      </c>
      <c r="E613" s="84"/>
      <c r="F613" s="95">
        <v>2.5322272232799601</v>
      </c>
      <c r="G613" s="97">
        <v>-0.60936543030983703</v>
      </c>
    </row>
    <row r="614" spans="1:7" x14ac:dyDescent="0.2">
      <c r="A614" s="84"/>
      <c r="B614" s="95">
        <v>9.9587709702024796E-3</v>
      </c>
      <c r="C614" s="97">
        <v>3.11280680995714</v>
      </c>
      <c r="E614" s="84"/>
      <c r="F614" s="95">
        <v>-2.6471311222336502</v>
      </c>
      <c r="G614" s="97">
        <v>0.49446153135613802</v>
      </c>
    </row>
    <row r="615" spans="1:7" x14ac:dyDescent="0.2">
      <c r="A615" s="84"/>
      <c r="B615" s="95">
        <v>2.7664787392775499E-2</v>
      </c>
      <c r="C615" s="97">
        <v>3.1183019788723301</v>
      </c>
      <c r="E615" s="84"/>
      <c r="F615" s="95">
        <v>-2.1632341036165301</v>
      </c>
      <c r="G615" s="97">
        <v>0.97835854997326199</v>
      </c>
    </row>
    <row r="616" spans="1:7" x14ac:dyDescent="0.2">
      <c r="A616" s="84"/>
      <c r="B616" s="95">
        <v>-1.4496583417741399E-2</v>
      </c>
      <c r="C616" s="97">
        <v>3.0203373184068298</v>
      </c>
      <c r="E616" s="84"/>
      <c r="F616" s="95">
        <v>0.37295685869984202</v>
      </c>
      <c r="G616" s="97">
        <v>-2.76863579488995</v>
      </c>
    </row>
    <row r="617" spans="1:7" x14ac:dyDescent="0.2">
      <c r="A617" s="84"/>
      <c r="B617" s="95">
        <v>-6.4803451560668607E-2</v>
      </c>
      <c r="C617" s="97">
        <v>2.7676528665439499</v>
      </c>
      <c r="E617" s="84"/>
      <c r="F617" s="95">
        <v>-2.2765474261696501</v>
      </c>
      <c r="G617" s="97">
        <v>0.865045227420144</v>
      </c>
    </row>
    <row r="618" spans="1:7" x14ac:dyDescent="0.2">
      <c r="A618" s="84"/>
      <c r="B618" s="95">
        <v>0.30429114607469299</v>
      </c>
      <c r="C618" s="97">
        <v>3.1050436068208001</v>
      </c>
      <c r="E618" s="84"/>
      <c r="F618" s="95">
        <v>-2.1695965700001998</v>
      </c>
      <c r="G618" s="97">
        <v>0.97199608358959599</v>
      </c>
    </row>
    <row r="619" spans="1:7" x14ac:dyDescent="0.2">
      <c r="A619" s="84"/>
      <c r="B619" s="95">
        <v>9.2090069096649296E-2</v>
      </c>
      <c r="C619" s="97">
        <v>2.9287670519667999</v>
      </c>
      <c r="E619" s="84"/>
      <c r="F619" s="95">
        <v>2.0161876439983701</v>
      </c>
      <c r="G619" s="97">
        <v>-1.1254050095914201</v>
      </c>
    </row>
    <row r="620" spans="1:7" x14ac:dyDescent="0.2">
      <c r="A620" s="84"/>
      <c r="B620" s="95">
        <v>0.28611195064043399</v>
      </c>
      <c r="C620" s="97">
        <v>2.9388933590647701</v>
      </c>
      <c r="E620" s="84"/>
      <c r="F620" s="95">
        <v>0.18873864344621999</v>
      </c>
      <c r="G620" s="97">
        <v>-2.9528540101435699</v>
      </c>
    </row>
    <row r="621" spans="1:7" x14ac:dyDescent="0.2">
      <c r="A621" s="84"/>
      <c r="B621" s="95">
        <v>8.8766853278802293E-2</v>
      </c>
      <c r="C621" s="97">
        <v>2.96988487519919</v>
      </c>
      <c r="E621" s="84"/>
      <c r="F621" s="95">
        <v>-4.6539353702552697E-3</v>
      </c>
      <c r="G621" s="97">
        <v>3.1369387182195401</v>
      </c>
    </row>
    <row r="622" spans="1:7" x14ac:dyDescent="0.2">
      <c r="A622" s="84"/>
      <c r="B622" s="95">
        <v>-0.33865273992973599</v>
      </c>
      <c r="C622" s="97">
        <v>3.1204043056427899</v>
      </c>
      <c r="E622" s="84"/>
      <c r="F622" s="95">
        <v>-9.2119653175986499E-2</v>
      </c>
      <c r="G622" s="97">
        <v>3.0494730004138102</v>
      </c>
    </row>
    <row r="623" spans="1:7" x14ac:dyDescent="0.2">
      <c r="A623" s="84"/>
      <c r="B623" s="95">
        <v>0.25306969857889899</v>
      </c>
      <c r="C623" s="97">
        <v>3.1242032751698599</v>
      </c>
      <c r="E623" s="84"/>
      <c r="F623" s="95">
        <v>0.56835262589297397</v>
      </c>
      <c r="G623" s="97">
        <v>-2.5732400276968201</v>
      </c>
    </row>
    <row r="624" spans="1:7" x14ac:dyDescent="0.2">
      <c r="A624" s="84"/>
      <c r="B624" s="95">
        <v>-0.27145718451574602</v>
      </c>
      <c r="C624" s="97">
        <v>3.1263649460293199</v>
      </c>
      <c r="E624" s="84"/>
      <c r="F624" s="95">
        <v>-2.7049194869523498</v>
      </c>
      <c r="G624" s="97">
        <v>0.43667316663744499</v>
      </c>
    </row>
    <row r="625" spans="1:7" x14ac:dyDescent="0.2">
      <c r="A625" s="84"/>
      <c r="B625" s="95">
        <v>-0.29550095458557801</v>
      </c>
      <c r="C625" s="97">
        <v>3.1410412307236002</v>
      </c>
      <c r="E625" s="84"/>
      <c r="F625" s="95">
        <v>0.64027442695613801</v>
      </c>
      <c r="G625" s="97">
        <v>-2.50131822663365</v>
      </c>
    </row>
    <row r="626" spans="1:7" x14ac:dyDescent="0.2">
      <c r="A626" s="84"/>
      <c r="B626" s="95">
        <v>0.12531000885900601</v>
      </c>
      <c r="C626" s="97">
        <v>3.00720236382866</v>
      </c>
      <c r="E626" s="84"/>
      <c r="F626" s="95">
        <v>1.55490671362926</v>
      </c>
      <c r="G626" s="97">
        <v>-1.58668593996053</v>
      </c>
    </row>
    <row r="627" spans="1:7" x14ac:dyDescent="0.2">
      <c r="A627" s="84"/>
      <c r="B627" s="95">
        <v>0.11298994491686799</v>
      </c>
      <c r="C627" s="97">
        <v>3.11122259603051</v>
      </c>
      <c r="E627" s="84"/>
      <c r="F627" s="95">
        <v>-0.87150635706305302</v>
      </c>
      <c r="G627" s="97">
        <v>2.2700862965267401</v>
      </c>
    </row>
    <row r="628" spans="1:7" x14ac:dyDescent="0.2">
      <c r="A628" s="84"/>
      <c r="B628" s="95">
        <v>0.213719414444134</v>
      </c>
      <c r="C628" s="97">
        <v>3.0336912142011601</v>
      </c>
      <c r="E628" s="84"/>
      <c r="F628" s="95">
        <v>3.0243685653418901</v>
      </c>
      <c r="G628" s="97">
        <v>-0.117224088247899</v>
      </c>
    </row>
    <row r="629" spans="1:7" x14ac:dyDescent="0.2">
      <c r="A629" s="84"/>
      <c r="B629" s="95">
        <v>3.1759793130113602E-2</v>
      </c>
      <c r="C629" s="97">
        <v>3.06326096236723</v>
      </c>
      <c r="E629" s="84"/>
      <c r="F629" s="95">
        <v>-0.83470091887494502</v>
      </c>
      <c r="G629" s="97">
        <v>2.3068917347148501</v>
      </c>
    </row>
    <row r="630" spans="1:7" x14ac:dyDescent="0.2">
      <c r="A630" s="84"/>
      <c r="B630" s="95">
        <v>-4.7151408350127502E-2</v>
      </c>
      <c r="C630" s="97">
        <v>3.0356400558135301</v>
      </c>
      <c r="E630" s="84"/>
      <c r="F630" s="95">
        <v>-0.81870438828823799</v>
      </c>
      <c r="G630" s="97">
        <v>2.3228882653015601</v>
      </c>
    </row>
    <row r="631" spans="1:7" x14ac:dyDescent="0.2">
      <c r="A631" s="84"/>
      <c r="B631" s="95">
        <v>-7.7374730202470401E-3</v>
      </c>
      <c r="C631" s="97">
        <v>3.0897354873746901</v>
      </c>
      <c r="E631" s="84"/>
      <c r="F631" s="95">
        <v>-0.24601649654702701</v>
      </c>
      <c r="G631" s="97">
        <v>2.89557615704277</v>
      </c>
    </row>
    <row r="632" spans="1:7" x14ac:dyDescent="0.2">
      <c r="A632" s="84"/>
      <c r="B632" s="95">
        <v>-3.4743937182230303E-2</v>
      </c>
      <c r="C632" s="97">
        <v>2.9212149834349601</v>
      </c>
      <c r="E632" s="84"/>
      <c r="F632" s="95">
        <v>-1.1110641115716799</v>
      </c>
      <c r="G632" s="97">
        <v>2.0305285420181098</v>
      </c>
    </row>
    <row r="633" spans="1:7" x14ac:dyDescent="0.2">
      <c r="A633" s="84"/>
      <c r="B633" s="95">
        <v>0.24621710338595301</v>
      </c>
      <c r="C633" s="97">
        <v>3.1159333170672401</v>
      </c>
      <c r="E633" s="84"/>
      <c r="F633" s="95">
        <v>-1.94854933643831</v>
      </c>
      <c r="G633" s="97">
        <v>1.19304331715149</v>
      </c>
    </row>
    <row r="634" spans="1:7" x14ac:dyDescent="0.2">
      <c r="A634" s="84"/>
      <c r="B634" s="95">
        <v>-2.8013728887038101E-2</v>
      </c>
      <c r="C634" s="97">
        <v>3.0963262325898899</v>
      </c>
      <c r="E634" s="84"/>
      <c r="F634" s="95">
        <v>0.38433380385069799</v>
      </c>
      <c r="G634" s="97">
        <v>-2.75725884973909</v>
      </c>
    </row>
    <row r="635" spans="1:7" x14ac:dyDescent="0.2">
      <c r="A635" s="84"/>
      <c r="B635" s="95">
        <v>0.19033006768088001</v>
      </c>
      <c r="C635" s="97">
        <v>3.0728269949990001</v>
      </c>
      <c r="E635" s="84"/>
      <c r="F635" s="95">
        <v>0.137828338012046</v>
      </c>
      <c r="G635" s="97">
        <v>-3.00376431557775</v>
      </c>
    </row>
    <row r="636" spans="1:7" x14ac:dyDescent="0.2">
      <c r="A636" s="84"/>
      <c r="B636" s="95">
        <v>-1.80665395357834E-2</v>
      </c>
      <c r="C636" s="97">
        <v>2.8582613399894301</v>
      </c>
      <c r="E636" s="84"/>
      <c r="F636" s="95">
        <v>0.64877265068568302</v>
      </c>
      <c r="G636" s="97">
        <v>-2.4928200029041099</v>
      </c>
    </row>
    <row r="637" spans="1:7" x14ac:dyDescent="0.2">
      <c r="A637" s="84"/>
      <c r="B637" s="95">
        <v>-4.4392723504052198E-2</v>
      </c>
      <c r="C637" s="97">
        <v>3.0161033610742201</v>
      </c>
      <c r="E637" s="84"/>
      <c r="F637" s="95">
        <v>0.80299385889056196</v>
      </c>
      <c r="G637" s="97">
        <v>-2.3385987946992302</v>
      </c>
    </row>
    <row r="638" spans="1:7" x14ac:dyDescent="0.2">
      <c r="A638" s="84"/>
      <c r="B638" s="95">
        <v>-9.1746135399961098E-2</v>
      </c>
      <c r="C638" s="97">
        <v>3.02019831640321</v>
      </c>
      <c r="E638" s="84"/>
      <c r="F638" s="95">
        <v>0.117134914387466</v>
      </c>
      <c r="G638" s="97">
        <v>-3.02445773920233</v>
      </c>
    </row>
    <row r="639" spans="1:7" x14ac:dyDescent="0.2">
      <c r="A639" s="84"/>
      <c r="B639" s="95">
        <v>0.23250161195184199</v>
      </c>
      <c r="C639" s="97">
        <v>3.0921957976033001</v>
      </c>
      <c r="E639" s="84"/>
      <c r="F639" s="95">
        <v>-1.9313314063484699</v>
      </c>
      <c r="G639" s="97">
        <v>1.2102612472413301</v>
      </c>
    </row>
    <row r="640" spans="1:7" x14ac:dyDescent="0.2">
      <c r="A640" s="84"/>
      <c r="B640" s="95">
        <v>9.9722384693464693E-3</v>
      </c>
      <c r="C640" s="97">
        <v>2.9989959406791198</v>
      </c>
      <c r="E640" s="84"/>
      <c r="F640" s="95">
        <v>-3.1324717898407899</v>
      </c>
      <c r="G640" s="97">
        <v>9.1208637490023392E-3</v>
      </c>
    </row>
    <row r="641" spans="1:7" x14ac:dyDescent="0.2">
      <c r="A641" s="84"/>
      <c r="B641" s="95">
        <v>-0.17013565610103901</v>
      </c>
      <c r="C641" s="97">
        <v>3.1223716717233798</v>
      </c>
      <c r="E641" s="84"/>
      <c r="F641" s="95">
        <v>1.49737116503243</v>
      </c>
      <c r="G641" s="97">
        <v>-1.6442214885573601</v>
      </c>
    </row>
    <row r="642" spans="1:7" x14ac:dyDescent="0.2">
      <c r="A642" s="84"/>
      <c r="B642" s="95">
        <v>0.29754852205249199</v>
      </c>
      <c r="C642" s="97">
        <v>2.99472132052506</v>
      </c>
      <c r="E642" s="84"/>
      <c r="F642" s="95">
        <v>-0.44070550765341299</v>
      </c>
      <c r="G642" s="97">
        <v>2.7008871459363801</v>
      </c>
    </row>
    <row r="643" spans="1:7" x14ac:dyDescent="0.2">
      <c r="A643" s="84"/>
      <c r="B643" s="95">
        <v>-9.6979146958761503E-2</v>
      </c>
      <c r="C643" s="97">
        <v>3.0500378211119799</v>
      </c>
      <c r="E643" s="84"/>
      <c r="F643" s="95">
        <v>0.11125328786715701</v>
      </c>
      <c r="G643" s="97">
        <v>-3.0303393657226398</v>
      </c>
    </row>
    <row r="644" spans="1:7" x14ac:dyDescent="0.2">
      <c r="A644" s="84"/>
      <c r="B644" s="95">
        <v>0.18461861688977499</v>
      </c>
      <c r="C644" s="97">
        <v>3.03461883747029</v>
      </c>
      <c r="E644" s="84"/>
      <c r="F644" s="95">
        <v>2.30960765959346</v>
      </c>
      <c r="G644" s="97">
        <v>-0.83198499399633397</v>
      </c>
    </row>
    <row r="645" spans="1:7" x14ac:dyDescent="0.2">
      <c r="A645" s="84"/>
      <c r="B645" s="95">
        <v>0.36238472524486598</v>
      </c>
      <c r="C645" s="97">
        <v>2.9790806612492902</v>
      </c>
      <c r="E645" s="84"/>
      <c r="F645" s="95">
        <v>1.48553595237199</v>
      </c>
      <c r="G645" s="97">
        <v>-1.6560567012178</v>
      </c>
    </row>
    <row r="646" spans="1:7" x14ac:dyDescent="0.2">
      <c r="A646" s="84"/>
      <c r="B646" s="95">
        <v>0.219858967757317</v>
      </c>
      <c r="C646" s="97">
        <v>3.13755515790145</v>
      </c>
      <c r="E646" s="84"/>
      <c r="F646" s="95">
        <v>1.3970516218192801</v>
      </c>
      <c r="G646" s="97">
        <v>-1.7445410317705099</v>
      </c>
    </row>
    <row r="647" spans="1:7" x14ac:dyDescent="0.2">
      <c r="A647" s="84"/>
      <c r="B647" s="95">
        <v>0.106229751601032</v>
      </c>
      <c r="C647" s="97">
        <v>2.93285635070899</v>
      </c>
      <c r="E647" s="84"/>
      <c r="F647" s="95">
        <v>7.3647082589224602E-2</v>
      </c>
      <c r="G647" s="97">
        <v>-3.0679455710005699</v>
      </c>
    </row>
    <row r="648" spans="1:7" x14ac:dyDescent="0.2">
      <c r="A648" s="84"/>
      <c r="B648" s="95">
        <v>0.11528857327658699</v>
      </c>
      <c r="C648" s="97">
        <v>2.7959890085104599</v>
      </c>
      <c r="E648" s="84"/>
      <c r="F648" s="95">
        <v>0.80024049104782702</v>
      </c>
      <c r="G648" s="97">
        <v>-2.3413521625419702</v>
      </c>
    </row>
    <row r="649" spans="1:7" x14ac:dyDescent="0.2">
      <c r="A649" s="84"/>
      <c r="B649" s="95">
        <v>9.9936832015326705E-3</v>
      </c>
      <c r="C649" s="97">
        <v>2.9108376761565098</v>
      </c>
      <c r="E649" s="84"/>
      <c r="F649" s="95">
        <v>3.0854394257290898</v>
      </c>
      <c r="G649" s="97">
        <v>-5.6153227860706402E-2</v>
      </c>
    </row>
    <row r="650" spans="1:7" x14ac:dyDescent="0.2">
      <c r="A650" s="84"/>
      <c r="B650" s="95">
        <v>-9.6852479064294894E-2</v>
      </c>
      <c r="C650" s="97">
        <v>3.04594644517306</v>
      </c>
      <c r="E650" s="84"/>
      <c r="F650" s="95">
        <v>0.60627027945901302</v>
      </c>
      <c r="G650" s="97">
        <v>-2.53532237413078</v>
      </c>
    </row>
    <row r="651" spans="1:7" x14ac:dyDescent="0.2">
      <c r="A651" s="84"/>
      <c r="B651" s="95">
        <v>8.8803211601049606E-2</v>
      </c>
      <c r="C651" s="97">
        <v>2.9836654552834201</v>
      </c>
      <c r="E651" s="84"/>
      <c r="F651" s="95">
        <v>-1.3214992982964999</v>
      </c>
      <c r="G651" s="97">
        <v>1.8200933552932901</v>
      </c>
    </row>
    <row r="652" spans="1:7" x14ac:dyDescent="0.2">
      <c r="A652" s="84"/>
      <c r="B652" s="95">
        <v>7.3924292728920094E-2</v>
      </c>
      <c r="C652" s="97">
        <v>2.9764358633843799</v>
      </c>
      <c r="E652" s="84"/>
      <c r="F652" s="95">
        <v>2.3085201061270602</v>
      </c>
      <c r="G652" s="97">
        <v>-0.83307254746272896</v>
      </c>
    </row>
    <row r="653" spans="1:7" x14ac:dyDescent="0.2">
      <c r="A653" s="84"/>
      <c r="B653" s="95">
        <v>-2.2103514234126799E-2</v>
      </c>
      <c r="C653" s="97">
        <v>2.7533002160794302</v>
      </c>
      <c r="E653" s="84"/>
      <c r="F653" s="95">
        <v>-0.42114816014197698</v>
      </c>
      <c r="G653" s="97">
        <v>2.72044449344782</v>
      </c>
    </row>
    <row r="654" spans="1:7" x14ac:dyDescent="0.2">
      <c r="A654" s="84"/>
      <c r="B654" s="95">
        <v>0.32431792995256897</v>
      </c>
      <c r="C654" s="97">
        <v>2.9834316749348799</v>
      </c>
      <c r="E654" s="84"/>
      <c r="F654" s="95">
        <v>6.8696228660002606E-2</v>
      </c>
      <c r="G654" s="97">
        <v>-3.0728964249297901</v>
      </c>
    </row>
    <row r="655" spans="1:7" x14ac:dyDescent="0.2">
      <c r="A655" s="84"/>
      <c r="B655" s="95">
        <v>-8.8649003491265893E-2</v>
      </c>
      <c r="C655" s="97">
        <v>3.0789133811278702</v>
      </c>
      <c r="E655" s="84"/>
      <c r="F655" s="95">
        <v>1.4132093540684401</v>
      </c>
      <c r="G655" s="97">
        <v>-1.7283832995213599</v>
      </c>
    </row>
    <row r="656" spans="1:7" x14ac:dyDescent="0.2">
      <c r="A656" s="84"/>
      <c r="B656" s="95">
        <v>-6.7779581542966399E-2</v>
      </c>
      <c r="C656" s="97">
        <v>3.0706519967906201</v>
      </c>
      <c r="E656" s="84"/>
      <c r="F656" s="95">
        <v>-0.79749083919005603</v>
      </c>
      <c r="G656" s="97">
        <v>2.3441018143997399</v>
      </c>
    </row>
    <row r="657" spans="1:7" x14ac:dyDescent="0.2">
      <c r="A657" s="84"/>
      <c r="B657" s="95">
        <v>-0.32749072591183398</v>
      </c>
      <c r="C657" s="97">
        <v>3.0995214852401398</v>
      </c>
      <c r="E657" s="84"/>
      <c r="F657" s="95">
        <v>-0.12155149456618899</v>
      </c>
      <c r="G657" s="97">
        <v>3.0200411590236</v>
      </c>
    </row>
    <row r="658" spans="1:7" x14ac:dyDescent="0.2">
      <c r="A658" s="84"/>
      <c r="B658" s="95">
        <v>-5.3359710524726097E-3</v>
      </c>
      <c r="C658" s="97">
        <v>2.8055419503029499</v>
      </c>
      <c r="E658" s="84"/>
      <c r="F658" s="95">
        <v>0.19056227460451899</v>
      </c>
      <c r="G658" s="97">
        <v>-2.9510303789852701</v>
      </c>
    </row>
    <row r="659" spans="1:7" x14ac:dyDescent="0.2">
      <c r="A659" s="84"/>
      <c r="B659" s="95">
        <v>-5.8369178761849001E-2</v>
      </c>
      <c r="C659" s="97">
        <v>2.9708862068198698</v>
      </c>
      <c r="E659" s="84"/>
      <c r="F659" s="95">
        <v>-3.0756375035438901</v>
      </c>
      <c r="G659" s="97">
        <v>6.5955150045900801E-2</v>
      </c>
    </row>
    <row r="660" spans="1:7" x14ac:dyDescent="0.2">
      <c r="A660" s="84"/>
      <c r="B660" s="95">
        <v>-0.15288210324058199</v>
      </c>
      <c r="C660" s="97">
        <v>2.7930852041802199</v>
      </c>
      <c r="E660" s="84"/>
      <c r="F660" s="95">
        <v>-1.3155787697150301</v>
      </c>
      <c r="G660" s="97">
        <v>1.8260138838747599</v>
      </c>
    </row>
    <row r="661" spans="1:7" x14ac:dyDescent="0.2">
      <c r="A661" s="84"/>
      <c r="B661" s="95">
        <v>0.38429908349813102</v>
      </c>
      <c r="C661" s="97">
        <v>2.8723892293944799</v>
      </c>
      <c r="E661" s="84"/>
      <c r="F661" s="95">
        <v>-0.12732491283733099</v>
      </c>
      <c r="G661" s="97">
        <v>3.0142677407524601</v>
      </c>
    </row>
    <row r="662" spans="1:7" x14ac:dyDescent="0.2">
      <c r="A662" s="84"/>
      <c r="B662" s="95">
        <v>3.0121392873888E-2</v>
      </c>
      <c r="C662" s="97">
        <v>3.0442902284605702</v>
      </c>
      <c r="E662" s="84"/>
      <c r="F662" s="95">
        <v>-1.7931945818841399</v>
      </c>
      <c r="G662" s="97">
        <v>1.3483980717056501</v>
      </c>
    </row>
    <row r="663" spans="1:7" x14ac:dyDescent="0.2">
      <c r="A663" s="84"/>
      <c r="B663" s="95">
        <v>0.29712444747254102</v>
      </c>
      <c r="C663" s="97">
        <v>3.0509277228527898</v>
      </c>
      <c r="E663" s="84"/>
      <c r="F663" s="95">
        <v>-1.9322516127904299</v>
      </c>
      <c r="G663" s="97">
        <v>1.2093410407993701</v>
      </c>
    </row>
    <row r="664" spans="1:7" x14ac:dyDescent="0.2">
      <c r="A664" s="84"/>
      <c r="B664" s="95">
        <v>1.6835793892429202E-2</v>
      </c>
      <c r="C664" s="97">
        <v>3.07278338886392</v>
      </c>
      <c r="E664" s="84"/>
      <c r="F664" s="95">
        <v>0.19693813297289101</v>
      </c>
      <c r="G664" s="97">
        <v>-2.9446545206169001</v>
      </c>
    </row>
    <row r="665" spans="1:7" x14ac:dyDescent="0.2">
      <c r="A665" s="84"/>
      <c r="B665" s="95">
        <v>-0.23437287775704399</v>
      </c>
      <c r="C665" s="97">
        <v>3.1055836335146698</v>
      </c>
      <c r="E665" s="84"/>
      <c r="F665" s="95">
        <v>-0.87721343372197502</v>
      </c>
      <c r="G665" s="97">
        <v>2.2643792198678199</v>
      </c>
    </row>
    <row r="666" spans="1:7" x14ac:dyDescent="0.2">
      <c r="A666" s="84"/>
      <c r="B666" s="95">
        <v>0.102178619735787</v>
      </c>
      <c r="C666" s="97">
        <v>3.0352534403029598</v>
      </c>
      <c r="E666" s="84"/>
      <c r="F666" s="95">
        <v>-2.4098787633429</v>
      </c>
      <c r="G666" s="97">
        <v>0.73171389024689604</v>
      </c>
    </row>
    <row r="667" spans="1:7" x14ac:dyDescent="0.2">
      <c r="A667" s="84"/>
      <c r="B667" s="95">
        <v>0.46389814573552601</v>
      </c>
      <c r="C667" s="97">
        <v>2.9929252747925998</v>
      </c>
      <c r="E667" s="84"/>
      <c r="F667" s="95">
        <v>-0.39718340611351299</v>
      </c>
      <c r="G667" s="97">
        <v>2.74440924747628</v>
      </c>
    </row>
    <row r="668" spans="1:7" x14ac:dyDescent="0.2">
      <c r="A668" s="84"/>
      <c r="B668" s="95">
        <v>2.0308028635030999E-2</v>
      </c>
      <c r="C668" s="97">
        <v>2.8223538729359401</v>
      </c>
      <c r="E668" s="84"/>
      <c r="F668" s="95">
        <v>2.8918835881440201</v>
      </c>
      <c r="G668" s="97">
        <v>-0.24970906544577601</v>
      </c>
    </row>
    <row r="669" spans="1:7" x14ac:dyDescent="0.2">
      <c r="A669" s="84"/>
      <c r="B669" s="95">
        <v>-8.7827320672120304E-2</v>
      </c>
      <c r="C669" s="97">
        <v>3.1366505710764399</v>
      </c>
      <c r="E669" s="84"/>
      <c r="F669" s="95">
        <v>-2.2328882145591402</v>
      </c>
      <c r="G669" s="97">
        <v>0.90870443903065101</v>
      </c>
    </row>
    <row r="670" spans="1:7" x14ac:dyDescent="0.2">
      <c r="A670" s="84"/>
      <c r="B670" s="95">
        <v>-1.39918747692319E-2</v>
      </c>
      <c r="C670" s="97">
        <v>2.88471011295626</v>
      </c>
      <c r="E670" s="84"/>
      <c r="F670" s="95">
        <v>0.86585383788623305</v>
      </c>
      <c r="G670" s="97">
        <v>-2.2757388157035598</v>
      </c>
    </row>
    <row r="671" spans="1:7" x14ac:dyDescent="0.2">
      <c r="A671" s="84"/>
      <c r="B671" s="95">
        <v>4.0199215255870703E-2</v>
      </c>
      <c r="C671" s="97">
        <v>3.0482831496339902</v>
      </c>
      <c r="E671" s="84"/>
      <c r="F671" s="95">
        <v>-1.9233762593015999</v>
      </c>
      <c r="G671" s="97">
        <v>1.2182163942881901</v>
      </c>
    </row>
    <row r="672" spans="1:7" x14ac:dyDescent="0.2">
      <c r="A672" s="84"/>
      <c r="B672" s="95">
        <v>-0.35839158413901301</v>
      </c>
      <c r="C672" s="97">
        <v>3.1272432732136499</v>
      </c>
      <c r="E672" s="84"/>
      <c r="F672" s="95">
        <v>3.1132723035395702</v>
      </c>
      <c r="G672" s="97">
        <v>-2.8320350050222501E-2</v>
      </c>
    </row>
    <row r="673" spans="1:7" x14ac:dyDescent="0.2">
      <c r="A673" s="84"/>
      <c r="B673" s="95">
        <v>-3.00208584758513E-2</v>
      </c>
      <c r="C673" s="97">
        <v>3.0311062248939802</v>
      </c>
      <c r="E673" s="84"/>
      <c r="F673" s="95">
        <v>0.425724022508293</v>
      </c>
      <c r="G673" s="97">
        <v>-2.7158686310814999</v>
      </c>
    </row>
    <row r="674" spans="1:7" x14ac:dyDescent="0.2">
      <c r="A674" s="84"/>
      <c r="B674" s="95">
        <v>3.6586231257051301E-3</v>
      </c>
      <c r="C674" s="97">
        <v>3.07311934624297</v>
      </c>
      <c r="E674" s="84"/>
      <c r="F674" s="95">
        <v>-3.0176829924240498</v>
      </c>
      <c r="G674" s="97">
        <v>0.123909661165747</v>
      </c>
    </row>
    <row r="675" spans="1:7" x14ac:dyDescent="0.2">
      <c r="A675" s="84"/>
      <c r="B675" s="95">
        <v>-4.78413821680495E-2</v>
      </c>
      <c r="C675" s="97">
        <v>3.12067949192449</v>
      </c>
      <c r="E675" s="84"/>
      <c r="F675" s="95">
        <v>-2.32833419206501</v>
      </c>
      <c r="G675" s="97">
        <v>0.81325846152478498</v>
      </c>
    </row>
    <row r="676" spans="1:7" x14ac:dyDescent="0.2">
      <c r="A676" s="84"/>
      <c r="B676" s="95">
        <v>-8.4058287767103806E-2</v>
      </c>
      <c r="C676" s="97">
        <v>3.1403794587862799</v>
      </c>
      <c r="E676" s="84"/>
      <c r="F676" s="95">
        <v>0.367819334285302</v>
      </c>
      <c r="G676" s="97">
        <v>-2.7737733193044898</v>
      </c>
    </row>
    <row r="677" spans="1:7" x14ac:dyDescent="0.2">
      <c r="A677" s="84"/>
      <c r="B677" s="95">
        <v>-0.13786907139490501</v>
      </c>
      <c r="C677" s="97">
        <v>2.8556763490860302</v>
      </c>
      <c r="E677" s="84"/>
      <c r="F677" s="95">
        <v>3.0070108829320401</v>
      </c>
      <c r="G677" s="97">
        <v>-0.134581770657757</v>
      </c>
    </row>
    <row r="678" spans="1:7" x14ac:dyDescent="0.2">
      <c r="A678" s="84"/>
      <c r="B678" s="95">
        <v>-0.23389365153382</v>
      </c>
      <c r="C678" s="97">
        <v>3.0721714244058398</v>
      </c>
      <c r="E678" s="84"/>
      <c r="F678" s="95">
        <v>-1.7213194758481201</v>
      </c>
      <c r="G678" s="97">
        <v>1.4202731777416699</v>
      </c>
    </row>
    <row r="679" spans="1:7" x14ac:dyDescent="0.2">
      <c r="A679" s="84"/>
      <c r="B679" s="95">
        <v>5.82804080870905E-2</v>
      </c>
      <c r="C679" s="97">
        <v>2.8913449592077298</v>
      </c>
      <c r="E679" s="84"/>
      <c r="F679" s="95">
        <v>2.5052693692219901</v>
      </c>
      <c r="G679" s="97">
        <v>-0.63632328436780505</v>
      </c>
    </row>
    <row r="680" spans="1:7" x14ac:dyDescent="0.2">
      <c r="A680" s="84"/>
      <c r="B680" s="95">
        <v>-0.131292238239133</v>
      </c>
      <c r="C680" s="97">
        <v>3.0974562717378902</v>
      </c>
      <c r="E680" s="84"/>
      <c r="F680" s="95">
        <v>2.1118653857443901</v>
      </c>
      <c r="G680" s="97">
        <v>-1.0297272678453999</v>
      </c>
    </row>
    <row r="681" spans="1:7" x14ac:dyDescent="0.2">
      <c r="A681" s="84"/>
      <c r="B681" s="95">
        <v>5.6315352289188603E-2</v>
      </c>
      <c r="C681" s="97">
        <v>2.9527735303714202</v>
      </c>
      <c r="E681" s="84"/>
      <c r="F681" s="95">
        <v>-1.5224558206748999</v>
      </c>
      <c r="G681" s="97">
        <v>1.6191368329148901</v>
      </c>
    </row>
    <row r="682" spans="1:7" x14ac:dyDescent="0.2">
      <c r="A682" s="84"/>
      <c r="B682" s="95">
        <v>-0.20551335752337399</v>
      </c>
      <c r="C682" s="97">
        <v>3.0797065514291</v>
      </c>
      <c r="E682" s="84"/>
      <c r="F682" s="95">
        <v>-1.50163033854262</v>
      </c>
      <c r="G682" s="97">
        <v>1.63996231504717</v>
      </c>
    </row>
    <row r="683" spans="1:7" x14ac:dyDescent="0.2">
      <c r="A683" s="84"/>
      <c r="B683" s="95">
        <v>5.6395384076425803E-2</v>
      </c>
      <c r="C683" s="97">
        <v>2.9666808809880498</v>
      </c>
      <c r="E683" s="84"/>
      <c r="F683" s="95">
        <v>-1.1045937171125599</v>
      </c>
      <c r="G683" s="97">
        <v>2.0369989364772301</v>
      </c>
    </row>
    <row r="684" spans="1:7" x14ac:dyDescent="0.2">
      <c r="A684" s="84"/>
      <c r="B684" s="95">
        <v>-3.9235789269762499E-4</v>
      </c>
      <c r="C684" s="97">
        <v>3.0573658915249702</v>
      </c>
      <c r="E684" s="84"/>
      <c r="F684" s="95">
        <v>0.94135435672641898</v>
      </c>
      <c r="G684" s="97">
        <v>-2.20023829686337</v>
      </c>
    </row>
    <row r="685" spans="1:7" x14ac:dyDescent="0.2">
      <c r="A685" s="84"/>
      <c r="B685" s="95">
        <v>-1.7226168441588099E-2</v>
      </c>
      <c r="C685" s="97">
        <v>2.80145673051863</v>
      </c>
      <c r="E685" s="84"/>
      <c r="F685" s="95">
        <v>-2.8390439180515199</v>
      </c>
      <c r="G685" s="97">
        <v>0.30254873553827499</v>
      </c>
    </row>
    <row r="686" spans="1:7" x14ac:dyDescent="0.2">
      <c r="A686" s="84"/>
      <c r="B686" s="95">
        <v>-5.3187400349319999E-2</v>
      </c>
      <c r="C686" s="97">
        <v>3.1266464790251498</v>
      </c>
      <c r="E686" s="84"/>
      <c r="F686" s="95">
        <v>-9.8042719103757794E-2</v>
      </c>
      <c r="G686" s="97">
        <v>3.0435499344860402</v>
      </c>
    </row>
    <row r="687" spans="1:7" x14ac:dyDescent="0.2">
      <c r="A687" s="84"/>
      <c r="B687" s="95">
        <v>-8.1659271356989901E-2</v>
      </c>
      <c r="C687" s="97">
        <v>3.1375721825151701</v>
      </c>
      <c r="E687" s="84"/>
      <c r="F687" s="95">
        <v>2.2903999797793301E-2</v>
      </c>
      <c r="G687" s="97">
        <v>-3.1186886537920002</v>
      </c>
    </row>
    <row r="688" spans="1:7" x14ac:dyDescent="0.2">
      <c r="A688" s="84"/>
      <c r="B688" s="95">
        <v>0.27584815616700398</v>
      </c>
      <c r="C688" s="97">
        <v>2.9572541113573898</v>
      </c>
      <c r="E688" s="84"/>
      <c r="F688" s="95">
        <v>-3.0739130233235001</v>
      </c>
      <c r="G688" s="97">
        <v>6.7679630266291604E-2</v>
      </c>
    </row>
    <row r="689" spans="1:7" x14ac:dyDescent="0.2">
      <c r="A689" s="84"/>
      <c r="B689" s="95">
        <v>-0.16447597053954799</v>
      </c>
      <c r="C689" s="97">
        <v>3.1068577508068</v>
      </c>
      <c r="E689" s="84"/>
      <c r="F689" s="95">
        <v>1.2710617019239701</v>
      </c>
      <c r="G689" s="97">
        <v>-1.8705309516658299</v>
      </c>
    </row>
    <row r="690" spans="1:7" x14ac:dyDescent="0.2">
      <c r="A690" s="84"/>
      <c r="B690" s="95">
        <v>0.23242319021345001</v>
      </c>
      <c r="C690" s="97">
        <v>3.0442014503997799</v>
      </c>
      <c r="E690" s="84"/>
      <c r="F690" s="95">
        <v>1.2182386048472</v>
      </c>
      <c r="G690" s="97">
        <v>-1.92335404874259</v>
      </c>
    </row>
    <row r="691" spans="1:7" x14ac:dyDescent="0.2">
      <c r="A691" s="84"/>
      <c r="B691" s="95">
        <v>0.27665632829453901</v>
      </c>
      <c r="C691" s="97">
        <v>3.0338521631080102</v>
      </c>
      <c r="E691" s="84"/>
      <c r="F691" s="95">
        <v>-2.68998168581737</v>
      </c>
      <c r="G691" s="97">
        <v>0.45161096777241899</v>
      </c>
    </row>
    <row r="692" spans="1:7" x14ac:dyDescent="0.2">
      <c r="A692" s="84"/>
      <c r="B692" s="95">
        <v>-7.0356466909191506E-2</v>
      </c>
      <c r="C692" s="97">
        <v>3.02945900223096</v>
      </c>
      <c r="E692" s="84"/>
      <c r="F692" s="95">
        <v>-1.1734152625167</v>
      </c>
      <c r="G692" s="97">
        <v>1.96817739107309</v>
      </c>
    </row>
    <row r="693" spans="1:7" x14ac:dyDescent="0.2">
      <c r="A693" s="84"/>
      <c r="B693" s="95">
        <v>-5.9428066248202399E-3</v>
      </c>
      <c r="C693" s="97">
        <v>3.0688390537874399</v>
      </c>
      <c r="E693" s="84"/>
      <c r="F693" s="95">
        <v>-1.72070767819848</v>
      </c>
      <c r="G693" s="97">
        <v>1.42088497539131</v>
      </c>
    </row>
    <row r="694" spans="1:7" x14ac:dyDescent="0.2">
      <c r="A694" s="84"/>
      <c r="B694" s="95">
        <v>0.165688019102955</v>
      </c>
      <c r="C694" s="97">
        <v>2.9823134917727501</v>
      </c>
      <c r="E694" s="84"/>
      <c r="F694" s="95">
        <v>-0.45061912594279802</v>
      </c>
      <c r="G694" s="97">
        <v>2.6909735276469999</v>
      </c>
    </row>
    <row r="695" spans="1:7" x14ac:dyDescent="0.2">
      <c r="A695" s="84"/>
      <c r="B695" s="95">
        <v>-1.9922105040951901E-2</v>
      </c>
      <c r="C695" s="97">
        <v>3.0659602870465501</v>
      </c>
      <c r="E695" s="84"/>
      <c r="F695" s="95">
        <v>-1.1134724174335699</v>
      </c>
      <c r="G695" s="97">
        <v>2.0281202361562198</v>
      </c>
    </row>
    <row r="696" spans="1:7" x14ac:dyDescent="0.2">
      <c r="A696" s="84"/>
      <c r="B696" s="95">
        <v>0.101227690795059</v>
      </c>
      <c r="C696" s="97">
        <v>3.12162191397733</v>
      </c>
      <c r="E696" s="84"/>
      <c r="F696" s="95">
        <v>-0.151216283675669</v>
      </c>
      <c r="G696" s="97">
        <v>2.9903763699141201</v>
      </c>
    </row>
    <row r="697" spans="1:7" x14ac:dyDescent="0.2">
      <c r="A697" s="84"/>
      <c r="B697" s="95">
        <v>-0.182765137951266</v>
      </c>
      <c r="C697" s="97">
        <v>2.9717351449238998</v>
      </c>
      <c r="E697" s="84"/>
      <c r="F697" s="95">
        <v>-2.6390478606174801</v>
      </c>
      <c r="G697" s="97">
        <v>0.50254479297231303</v>
      </c>
    </row>
    <row r="698" spans="1:7" x14ac:dyDescent="0.2">
      <c r="A698" s="84"/>
      <c r="B698" s="95">
        <v>0.15399146481855999</v>
      </c>
      <c r="C698" s="97">
        <v>2.80295908261099</v>
      </c>
      <c r="E698" s="84"/>
      <c r="F698" s="95">
        <v>1.1841801141552399</v>
      </c>
      <c r="G698" s="97">
        <v>-1.9574125394345601</v>
      </c>
    </row>
    <row r="699" spans="1:7" x14ac:dyDescent="0.2">
      <c r="A699" s="84"/>
      <c r="B699" s="95">
        <v>0.14676392751283901</v>
      </c>
      <c r="C699" s="97">
        <v>3.13638478074428</v>
      </c>
      <c r="E699" s="84"/>
      <c r="F699" s="95">
        <v>-0.56333343913522205</v>
      </c>
      <c r="G699" s="97">
        <v>2.5782592144545702</v>
      </c>
    </row>
    <row r="700" spans="1:7" x14ac:dyDescent="0.2">
      <c r="A700" s="84"/>
      <c r="B700" s="95">
        <v>7.3371806245663695E-2</v>
      </c>
      <c r="C700" s="97">
        <v>3.07451091966086</v>
      </c>
      <c r="E700" s="84"/>
      <c r="F700" s="95">
        <v>1.4637340406136901</v>
      </c>
      <c r="G700" s="97">
        <v>-1.6778586129761</v>
      </c>
    </row>
    <row r="701" spans="1:7" x14ac:dyDescent="0.2">
      <c r="A701" s="84"/>
      <c r="B701" s="95">
        <v>-0.17570775985217901</v>
      </c>
      <c r="C701" s="97">
        <v>3.06050471351256</v>
      </c>
      <c r="E701" s="84"/>
      <c r="F701" s="95">
        <v>-0.96225424996425402</v>
      </c>
      <c r="G701" s="97">
        <v>2.1793384036255401</v>
      </c>
    </row>
    <row r="702" spans="1:7" x14ac:dyDescent="0.2">
      <c r="A702" s="84"/>
      <c r="B702" s="95">
        <v>-3.2037210726133802E-2</v>
      </c>
      <c r="C702" s="97">
        <v>2.9873717556913402</v>
      </c>
      <c r="E702" s="84"/>
      <c r="F702" s="95">
        <v>-2.6554041438445402</v>
      </c>
      <c r="G702" s="97">
        <v>0.48618850974525002</v>
      </c>
    </row>
    <row r="703" spans="1:7" x14ac:dyDescent="0.2">
      <c r="A703" s="84"/>
      <c r="B703" s="95">
        <v>-0.109044615979878</v>
      </c>
      <c r="C703" s="97">
        <v>3.0739725708891199</v>
      </c>
      <c r="E703" s="84"/>
      <c r="F703" s="95">
        <v>1.32255023817198</v>
      </c>
      <c r="G703" s="97">
        <v>-1.81904241541781</v>
      </c>
    </row>
    <row r="704" spans="1:7" x14ac:dyDescent="0.2">
      <c r="A704" s="84"/>
      <c r="B704" s="95">
        <v>0.12592715011519301</v>
      </c>
      <c r="C704" s="97">
        <v>2.7702506436914902</v>
      </c>
      <c r="E704" s="84"/>
      <c r="F704" s="95">
        <v>4.2886841101931403E-2</v>
      </c>
      <c r="G704" s="97">
        <v>-3.0987058124878599</v>
      </c>
    </row>
    <row r="705" spans="1:7" x14ac:dyDescent="0.2">
      <c r="A705" s="84"/>
      <c r="B705" s="95">
        <v>4.0315124269788401E-2</v>
      </c>
      <c r="C705" s="97">
        <v>3.0792963132879998</v>
      </c>
      <c r="E705" s="84"/>
      <c r="F705" s="95">
        <v>2.8910840532009199</v>
      </c>
      <c r="G705" s="97">
        <v>-0.25050860038887601</v>
      </c>
    </row>
    <row r="706" spans="1:7" x14ac:dyDescent="0.2">
      <c r="A706" s="84"/>
      <c r="B706" s="95">
        <v>8.6193148265671607E-2</v>
      </c>
      <c r="C706" s="97">
        <v>3.0766801619038899</v>
      </c>
      <c r="E706" s="84"/>
      <c r="F706" s="95">
        <v>0.24512688778876299</v>
      </c>
      <c r="G706" s="97">
        <v>-2.8964657658010302</v>
      </c>
    </row>
    <row r="707" spans="1:7" x14ac:dyDescent="0.2">
      <c r="A707" s="84"/>
      <c r="B707" s="95">
        <v>0.16040114483562801</v>
      </c>
      <c r="C707" s="97">
        <v>3.0586647160501199</v>
      </c>
      <c r="E707" s="84"/>
      <c r="F707" s="95">
        <v>-2.25527562413254</v>
      </c>
      <c r="G707" s="97">
        <v>0.88631702945725599</v>
      </c>
    </row>
    <row r="708" spans="1:7" x14ac:dyDescent="0.2">
      <c r="A708" s="84"/>
      <c r="B708" s="95">
        <v>0.15008538681450501</v>
      </c>
      <c r="C708" s="97">
        <v>2.9711961185732498</v>
      </c>
      <c r="E708" s="84"/>
      <c r="F708" s="95">
        <v>2.39582147559612</v>
      </c>
      <c r="G708" s="97">
        <v>-0.74577117799367199</v>
      </c>
    </row>
    <row r="709" spans="1:7" x14ac:dyDescent="0.2">
      <c r="A709" s="84"/>
      <c r="B709" s="95">
        <v>8.8726639028198606E-2</v>
      </c>
      <c r="C709" s="97">
        <v>2.9170516114009901</v>
      </c>
      <c r="E709" s="84"/>
      <c r="F709" s="95">
        <v>-1.4822480963626701</v>
      </c>
      <c r="G709" s="97">
        <v>1.6593445572271199</v>
      </c>
    </row>
    <row r="710" spans="1:7" x14ac:dyDescent="0.2">
      <c r="A710" s="84"/>
      <c r="B710" s="95">
        <v>3.4486738837749199E-2</v>
      </c>
      <c r="C710" s="97">
        <v>3.1056160894929601</v>
      </c>
      <c r="E710" s="84"/>
      <c r="F710" s="95">
        <v>-0.57635049314967102</v>
      </c>
      <c r="G710" s="97">
        <v>2.5652421604401199</v>
      </c>
    </row>
    <row r="711" spans="1:7" x14ac:dyDescent="0.2">
      <c r="A711" s="84"/>
      <c r="B711" s="95">
        <v>-0.30820448343282902</v>
      </c>
      <c r="C711" s="97">
        <v>3.0965358982481601</v>
      </c>
      <c r="E711" s="84"/>
      <c r="F711" s="95">
        <v>2.1068770585071599</v>
      </c>
      <c r="G711" s="97">
        <v>-1.0347155950826299</v>
      </c>
    </row>
    <row r="712" spans="1:7" x14ac:dyDescent="0.2">
      <c r="A712" s="84"/>
      <c r="B712" s="95">
        <v>6.3339412307238899E-2</v>
      </c>
      <c r="C712" s="97">
        <v>2.88726970054454</v>
      </c>
      <c r="E712" s="84"/>
      <c r="F712" s="95">
        <v>1.66618162570411</v>
      </c>
      <c r="G712" s="97">
        <v>-1.47541102788569</v>
      </c>
    </row>
    <row r="713" spans="1:7" x14ac:dyDescent="0.2">
      <c r="A713" s="84"/>
      <c r="B713" s="95">
        <v>0.28419928602582001</v>
      </c>
      <c r="C713" s="97">
        <v>2.9777427545402899</v>
      </c>
      <c r="E713" s="84"/>
      <c r="F713" s="95">
        <v>2.9810055928181298</v>
      </c>
      <c r="G713" s="97">
        <v>-0.16058706077166601</v>
      </c>
    </row>
    <row r="714" spans="1:7" x14ac:dyDescent="0.2">
      <c r="A714" s="84"/>
      <c r="B714" s="95">
        <v>-2.4321354171693801E-2</v>
      </c>
      <c r="C714" s="97">
        <v>3.1015128585610898</v>
      </c>
      <c r="E714" s="84"/>
      <c r="F714" s="95">
        <v>-1.01302717963013</v>
      </c>
      <c r="G714" s="97">
        <v>2.12856547395966</v>
      </c>
    </row>
    <row r="715" spans="1:7" x14ac:dyDescent="0.2">
      <c r="A715" s="84"/>
      <c r="B715" s="95">
        <v>-7.1304225262234802E-2</v>
      </c>
      <c r="C715" s="97">
        <v>2.9465275660568402</v>
      </c>
      <c r="E715" s="84"/>
      <c r="F715" s="95">
        <v>2.2214287913833402</v>
      </c>
      <c r="G715" s="97">
        <v>-0.92016386220644897</v>
      </c>
    </row>
    <row r="716" spans="1:7" x14ac:dyDescent="0.2">
      <c r="A716" s="84"/>
      <c r="B716" s="95">
        <v>6.8331095750642307E-2</v>
      </c>
      <c r="C716" s="97">
        <v>2.9455425764241898</v>
      </c>
      <c r="E716" s="84"/>
      <c r="F716" s="95">
        <v>-2.4341446817445802</v>
      </c>
      <c r="G716" s="97">
        <v>0.70744797184521602</v>
      </c>
    </row>
    <row r="717" spans="1:7" x14ac:dyDescent="0.2">
      <c r="A717" s="84"/>
      <c r="B717" s="95">
        <v>0.15983422044478601</v>
      </c>
      <c r="C717" s="97">
        <v>3.0726156974873402</v>
      </c>
      <c r="E717" s="84"/>
      <c r="F717" s="95">
        <v>2.9133460064968699</v>
      </c>
      <c r="G717" s="97">
        <v>-0.228246647092925</v>
      </c>
    </row>
    <row r="718" spans="1:7" x14ac:dyDescent="0.2">
      <c r="A718" s="84"/>
      <c r="B718" s="95">
        <v>-8.3923096739431796E-2</v>
      </c>
      <c r="C718" s="97">
        <v>3.1321806810075201</v>
      </c>
      <c r="E718" s="84"/>
      <c r="F718" s="95">
        <v>1.9720359284773601</v>
      </c>
      <c r="G718" s="97">
        <v>-1.1695567251124299</v>
      </c>
    </row>
    <row r="719" spans="1:7" x14ac:dyDescent="0.2">
      <c r="A719" s="84"/>
      <c r="B719" s="95">
        <v>7.1542476998843793E-2</v>
      </c>
      <c r="C719" s="97">
        <v>2.6940166595062198</v>
      </c>
      <c r="E719" s="84"/>
      <c r="F719" s="95">
        <v>0.66347819672235497</v>
      </c>
      <c r="G719" s="97">
        <v>-2.47811445686744</v>
      </c>
    </row>
    <row r="720" spans="1:7" x14ac:dyDescent="0.2">
      <c r="A720" s="84"/>
      <c r="B720" s="95">
        <v>5.0774067059901298E-2</v>
      </c>
      <c r="C720" s="97">
        <v>3.0636002647091498</v>
      </c>
      <c r="E720" s="84"/>
      <c r="F720" s="95">
        <v>-1.36528585314485</v>
      </c>
      <c r="G720" s="97">
        <v>1.77630680044494</v>
      </c>
    </row>
    <row r="721" spans="1:7" x14ac:dyDescent="0.2">
      <c r="A721" s="84"/>
      <c r="B721" s="95">
        <v>-0.21991058308918299</v>
      </c>
      <c r="C721" s="97">
        <v>3.0829103851178998</v>
      </c>
      <c r="E721" s="84"/>
      <c r="F721" s="95">
        <v>2.7014477239280601</v>
      </c>
      <c r="G721" s="97">
        <v>-0.44014492966173402</v>
      </c>
    </row>
    <row r="722" spans="1:7" x14ac:dyDescent="0.2">
      <c r="A722" s="84"/>
      <c r="B722" s="95">
        <v>3.1484448397597599E-2</v>
      </c>
      <c r="C722" s="97">
        <v>3.09400883286551</v>
      </c>
      <c r="E722" s="84"/>
      <c r="F722" s="95">
        <v>1.9211744122846199</v>
      </c>
      <c r="G722" s="97">
        <v>-1.2204182413051801</v>
      </c>
    </row>
    <row r="723" spans="1:7" x14ac:dyDescent="0.2">
      <c r="A723" s="84"/>
      <c r="B723" s="95">
        <v>0.16323275244320201</v>
      </c>
      <c r="C723" s="97">
        <v>3.0649583374484002</v>
      </c>
      <c r="E723" s="84"/>
      <c r="F723" s="95">
        <v>-0.62683380390784504</v>
      </c>
      <c r="G723" s="97">
        <v>2.5147588496819502</v>
      </c>
    </row>
    <row r="724" spans="1:7" x14ac:dyDescent="0.2">
      <c r="A724" s="84"/>
      <c r="B724" s="95">
        <v>0.31706514549295001</v>
      </c>
      <c r="C724" s="97">
        <v>3.1079603928563202</v>
      </c>
      <c r="E724" s="84"/>
      <c r="F724" s="95">
        <v>0.20681515795645899</v>
      </c>
      <c r="G724" s="97">
        <v>-2.9347774956333299</v>
      </c>
    </row>
    <row r="725" spans="1:7" x14ac:dyDescent="0.2">
      <c r="A725" s="84"/>
      <c r="B725" s="95">
        <v>1.6657321065899199E-3</v>
      </c>
      <c r="C725" s="97">
        <v>2.7883544511059299</v>
      </c>
      <c r="E725" s="84"/>
      <c r="F725" s="95">
        <v>1.28852933211579</v>
      </c>
      <c r="G725" s="97">
        <v>-1.85306332147401</v>
      </c>
    </row>
    <row r="726" spans="1:7" x14ac:dyDescent="0.2">
      <c r="A726" s="84"/>
      <c r="B726" s="95">
        <v>-4.0497915431036598E-2</v>
      </c>
      <c r="C726" s="97">
        <v>3.0682244442865199</v>
      </c>
      <c r="E726" s="84"/>
      <c r="F726" s="95">
        <v>-2.52338200478101</v>
      </c>
      <c r="G726" s="97">
        <v>0.61821064880878096</v>
      </c>
    </row>
    <row r="727" spans="1:7" x14ac:dyDescent="0.2">
      <c r="A727" s="84"/>
      <c r="B727" s="95">
        <v>-8.8567647388471699E-2</v>
      </c>
      <c r="C727" s="97">
        <v>3.12929270174484</v>
      </c>
      <c r="E727" s="84"/>
      <c r="F727" s="95">
        <v>0.91267510897477999</v>
      </c>
      <c r="G727" s="97">
        <v>-2.22891754461501</v>
      </c>
    </row>
    <row r="728" spans="1:7" x14ac:dyDescent="0.2">
      <c r="A728" s="84"/>
      <c r="B728" s="95">
        <v>0.234255749740856</v>
      </c>
      <c r="C728" s="97">
        <v>2.9172319205725801</v>
      </c>
      <c r="E728" s="84"/>
      <c r="F728" s="95">
        <v>1.9077730062173901</v>
      </c>
      <c r="G728" s="97">
        <v>-1.2338196473724099</v>
      </c>
    </row>
    <row r="729" spans="1:7" x14ac:dyDescent="0.2">
      <c r="A729" s="84"/>
      <c r="B729" s="95">
        <v>0.285946555725973</v>
      </c>
      <c r="C729" s="97">
        <v>3.1376553229060602</v>
      </c>
      <c r="E729" s="84"/>
      <c r="F729" s="95">
        <v>-1.6979161679733199</v>
      </c>
      <c r="G729" s="97">
        <v>1.4436764856164701</v>
      </c>
    </row>
    <row r="730" spans="1:7" x14ac:dyDescent="0.2">
      <c r="A730" s="84"/>
      <c r="B730" s="95">
        <v>-0.12055724364177101</v>
      </c>
      <c r="C730" s="97">
        <v>3.0486755584555598</v>
      </c>
      <c r="E730" s="84"/>
      <c r="F730" s="95">
        <v>-1.13667857027442</v>
      </c>
      <c r="G730" s="97">
        <v>2.00491408331537</v>
      </c>
    </row>
    <row r="731" spans="1:7" x14ac:dyDescent="0.2">
      <c r="A731" s="84"/>
      <c r="B731" s="95">
        <v>-0.12275270896790801</v>
      </c>
      <c r="C731" s="97">
        <v>2.8829655218989498</v>
      </c>
      <c r="E731" s="84"/>
      <c r="F731" s="95">
        <v>1.32967295094925</v>
      </c>
      <c r="G731" s="97">
        <v>-1.81191970264055</v>
      </c>
    </row>
    <row r="732" spans="1:7" x14ac:dyDescent="0.2">
      <c r="A732" s="84"/>
      <c r="B732" s="95">
        <v>6.8709523499493094E-2</v>
      </c>
      <c r="C732" s="97">
        <v>3.0275802738504298</v>
      </c>
      <c r="E732" s="84"/>
      <c r="F732" s="95">
        <v>1.00934221138764</v>
      </c>
      <c r="G732" s="97">
        <v>-2.13225044220215</v>
      </c>
    </row>
    <row r="733" spans="1:7" x14ac:dyDescent="0.2">
      <c r="A733" s="84"/>
      <c r="B733" s="95">
        <v>0.162779044641713</v>
      </c>
      <c r="C733" s="97">
        <v>3.0539693327371502</v>
      </c>
      <c r="E733" s="84"/>
      <c r="F733" s="95">
        <v>2.0259641841967899</v>
      </c>
      <c r="G733" s="97">
        <v>-1.1156284693930001</v>
      </c>
    </row>
    <row r="734" spans="1:7" x14ac:dyDescent="0.2">
      <c r="A734" s="84"/>
      <c r="B734" s="95">
        <v>5.1792235410746497E-3</v>
      </c>
      <c r="C734" s="97">
        <v>3.0933957686465501</v>
      </c>
      <c r="E734" s="84"/>
      <c r="F734" s="95">
        <v>2.9395358618340302</v>
      </c>
      <c r="G734" s="97">
        <v>-0.20205679175576399</v>
      </c>
    </row>
    <row r="735" spans="1:7" x14ac:dyDescent="0.2">
      <c r="A735" s="84"/>
      <c r="B735" s="95">
        <v>-6.2677819227841505E-2</v>
      </c>
      <c r="C735" s="97">
        <v>3.1069486193123201</v>
      </c>
      <c r="E735" s="84"/>
      <c r="F735" s="95">
        <v>-1.5268212698980499</v>
      </c>
      <c r="G735" s="97">
        <v>1.6147713836917399</v>
      </c>
    </row>
    <row r="736" spans="1:7" x14ac:dyDescent="0.2">
      <c r="A736" s="84"/>
      <c r="B736" s="95">
        <v>3.3785209948994999E-3</v>
      </c>
      <c r="C736" s="97">
        <v>3.0266879673357101</v>
      </c>
      <c r="E736" s="84"/>
      <c r="F736" s="95">
        <v>-2.5496372275149399</v>
      </c>
      <c r="G736" s="97">
        <v>0.59195542607485097</v>
      </c>
    </row>
    <row r="737" spans="1:7" x14ac:dyDescent="0.2">
      <c r="A737" s="84"/>
      <c r="B737" s="95">
        <v>0.255215395380751</v>
      </c>
      <c r="C737" s="97">
        <v>2.9000956248056902</v>
      </c>
      <c r="E737" s="84"/>
      <c r="F737" s="95">
        <v>-1.5438578734433299</v>
      </c>
      <c r="G737" s="97">
        <v>1.5977347801464601</v>
      </c>
    </row>
    <row r="738" spans="1:7" x14ac:dyDescent="0.2">
      <c r="A738" s="84"/>
      <c r="B738" s="95">
        <v>0.336475417795502</v>
      </c>
      <c r="C738" s="97">
        <v>2.9548815357771101</v>
      </c>
      <c r="E738" s="84"/>
      <c r="F738" s="95">
        <v>1.90674751697147</v>
      </c>
      <c r="G738" s="97">
        <v>-1.23484513661832</v>
      </c>
    </row>
    <row r="739" spans="1:7" x14ac:dyDescent="0.2">
      <c r="A739" s="84"/>
      <c r="B739" s="95">
        <v>0.216087415490095</v>
      </c>
      <c r="C739" s="97">
        <v>2.8871505154332802</v>
      </c>
      <c r="E739" s="84"/>
      <c r="F739" s="95">
        <v>-2.99286790928456</v>
      </c>
      <c r="G739" s="97">
        <v>0.148724744305229</v>
      </c>
    </row>
    <row r="740" spans="1:7" x14ac:dyDescent="0.2">
      <c r="A740" s="84"/>
      <c r="B740" s="95">
        <v>-0.110172448257812</v>
      </c>
      <c r="C740" s="97">
        <v>2.97721073938287</v>
      </c>
      <c r="E740" s="84"/>
      <c r="F740" s="95">
        <v>-1.4915265425747399</v>
      </c>
      <c r="G740" s="97">
        <v>1.6500661110150501</v>
      </c>
    </row>
    <row r="741" spans="1:7" x14ac:dyDescent="0.2">
      <c r="A741" s="84"/>
      <c r="B741" s="95">
        <v>-0.22412100971549301</v>
      </c>
      <c r="C741" s="97">
        <v>2.9432273755592799</v>
      </c>
      <c r="E741" s="84"/>
      <c r="F741" s="95">
        <v>2.71076350637887</v>
      </c>
      <c r="G741" s="97">
        <v>-0.43082914721092702</v>
      </c>
    </row>
    <row r="742" spans="1:7" x14ac:dyDescent="0.2">
      <c r="A742" s="84"/>
      <c r="B742" s="95">
        <v>-0.11921050635168801</v>
      </c>
      <c r="C742" s="97">
        <v>2.81434947735027</v>
      </c>
      <c r="E742" s="84"/>
      <c r="F742" s="95">
        <v>-2.6460556182574599</v>
      </c>
      <c r="G742" s="97">
        <v>0.49553703533233801</v>
      </c>
    </row>
    <row r="743" spans="1:7" x14ac:dyDescent="0.2">
      <c r="A743" s="84"/>
      <c r="B743" s="95">
        <v>-0.17549825816581499</v>
      </c>
      <c r="C743" s="97">
        <v>2.7277995276470599</v>
      </c>
      <c r="E743" s="84"/>
      <c r="F743" s="95">
        <v>-2.8081165861292101</v>
      </c>
      <c r="G743" s="97">
        <v>0.333476067460582</v>
      </c>
    </row>
    <row r="744" spans="1:7" x14ac:dyDescent="0.2">
      <c r="A744" s="84"/>
      <c r="B744" s="95">
        <v>-5.2434493570607199E-2</v>
      </c>
      <c r="C744" s="97">
        <v>2.89336415860671</v>
      </c>
      <c r="E744" s="84"/>
      <c r="F744" s="95">
        <v>1.43782520385487</v>
      </c>
      <c r="G744" s="97">
        <v>-1.70376744973493</v>
      </c>
    </row>
    <row r="745" spans="1:7" x14ac:dyDescent="0.2">
      <c r="A745" s="84"/>
      <c r="B745" s="95">
        <v>-0.10630132064588201</v>
      </c>
      <c r="C745" s="97">
        <v>3.0395836054632599</v>
      </c>
      <c r="E745" s="84"/>
      <c r="F745" s="95">
        <v>0.27385366568169001</v>
      </c>
      <c r="G745" s="97">
        <v>-2.8677389879080999</v>
      </c>
    </row>
    <row r="746" spans="1:7" x14ac:dyDescent="0.2">
      <c r="A746" s="84"/>
      <c r="B746" s="95">
        <v>2.0610569364755901E-2</v>
      </c>
      <c r="C746" s="97">
        <v>3.12563234126999</v>
      </c>
      <c r="E746" s="84"/>
      <c r="F746" s="95">
        <v>0.67046636553975403</v>
      </c>
      <c r="G746" s="97">
        <v>-2.4711262880500402</v>
      </c>
    </row>
    <row r="747" spans="1:7" x14ac:dyDescent="0.2">
      <c r="A747" s="84"/>
      <c r="B747" s="95">
        <v>8.7958153111954897E-3</v>
      </c>
      <c r="C747" s="97">
        <v>2.8966149098172198</v>
      </c>
      <c r="E747" s="84"/>
      <c r="F747" s="95">
        <v>-0.59073165488591495</v>
      </c>
      <c r="G747" s="97">
        <v>2.5508609987038802</v>
      </c>
    </row>
    <row r="748" spans="1:7" x14ac:dyDescent="0.2">
      <c r="A748" s="84"/>
      <c r="B748" s="95">
        <v>0.25681612446601898</v>
      </c>
      <c r="C748" s="97">
        <v>3.01534652832335</v>
      </c>
      <c r="E748" s="84"/>
      <c r="F748" s="95">
        <v>2.72550461086901</v>
      </c>
      <c r="G748" s="97">
        <v>-0.41608804272078398</v>
      </c>
    </row>
    <row r="749" spans="1:7" x14ac:dyDescent="0.2">
      <c r="A749" s="84"/>
      <c r="B749" s="95">
        <v>2.24138590686703E-2</v>
      </c>
      <c r="C749" s="97">
        <v>3.07760759353362</v>
      </c>
      <c r="E749" s="84"/>
      <c r="F749" s="95">
        <v>-0.47451941496718703</v>
      </c>
      <c r="G749" s="97">
        <v>2.6670732386226099</v>
      </c>
    </row>
    <row r="750" spans="1:7" x14ac:dyDescent="0.2">
      <c r="A750" s="84"/>
      <c r="B750" s="95">
        <v>-2.7355746255766102E-3</v>
      </c>
      <c r="C750" s="97">
        <v>3.0860637340419501</v>
      </c>
      <c r="E750" s="84"/>
      <c r="F750" s="95">
        <v>-1.37809980677235</v>
      </c>
      <c r="G750" s="97">
        <v>1.76349284681745</v>
      </c>
    </row>
    <row r="751" spans="1:7" x14ac:dyDescent="0.2">
      <c r="A751" s="84"/>
      <c r="B751" s="95">
        <v>-0.12783556417151201</v>
      </c>
      <c r="C751" s="97">
        <v>2.9163357832888699</v>
      </c>
      <c r="E751" s="84"/>
      <c r="F751" s="95">
        <v>6.4840855654230797E-2</v>
      </c>
      <c r="G751" s="97">
        <v>-3.0767517979355601</v>
      </c>
    </row>
    <row r="752" spans="1:7" x14ac:dyDescent="0.2">
      <c r="A752" s="84"/>
      <c r="B752" s="95">
        <v>0.63830027924605104</v>
      </c>
      <c r="C752" s="97">
        <v>3.09443349551547</v>
      </c>
      <c r="E752" s="84"/>
      <c r="F752" s="95">
        <v>3.0608594202714801</v>
      </c>
      <c r="G752" s="97">
        <v>-8.0733233318309103E-2</v>
      </c>
    </row>
    <row r="753" spans="1:7" x14ac:dyDescent="0.2">
      <c r="A753" s="84"/>
      <c r="B753" s="95">
        <v>0.118146250655839</v>
      </c>
      <c r="C753" s="97">
        <v>3.0556015976953099</v>
      </c>
      <c r="E753" s="84"/>
      <c r="F753" s="95">
        <v>0.95077995552920902</v>
      </c>
      <c r="G753" s="97">
        <v>-2.1908126980605802</v>
      </c>
    </row>
    <row r="754" spans="1:7" x14ac:dyDescent="0.2">
      <c r="A754" s="84"/>
      <c r="B754" s="95">
        <v>2.84960796275898E-2</v>
      </c>
      <c r="C754" s="97">
        <v>2.9062041872986799</v>
      </c>
      <c r="E754" s="84"/>
      <c r="F754" s="95">
        <v>-2.6698717497560298</v>
      </c>
      <c r="G754" s="97">
        <v>0.47172090383376603</v>
      </c>
    </row>
    <row r="755" spans="1:7" x14ac:dyDescent="0.2">
      <c r="A755" s="84"/>
      <c r="B755" s="95">
        <v>-4.8188526131878497E-2</v>
      </c>
      <c r="C755" s="97">
        <v>2.8897572149039901</v>
      </c>
      <c r="E755" s="84"/>
      <c r="F755" s="95">
        <v>0.87653973827073906</v>
      </c>
      <c r="G755" s="97">
        <v>-2.2650529153190502</v>
      </c>
    </row>
    <row r="756" spans="1:7" x14ac:dyDescent="0.2">
      <c r="A756" s="84"/>
      <c r="B756" s="95">
        <v>8.8768475554640305E-2</v>
      </c>
      <c r="C756" s="97">
        <v>3.02077610338698</v>
      </c>
      <c r="E756" s="84"/>
      <c r="F756" s="95">
        <v>-1.5752506369446999</v>
      </c>
      <c r="G756" s="97">
        <v>1.5663420166450901</v>
      </c>
    </row>
    <row r="757" spans="1:7" x14ac:dyDescent="0.2">
      <c r="A757" s="84"/>
      <c r="B757" s="95">
        <v>-7.5450492932300994E-2</v>
      </c>
      <c r="C757" s="97">
        <v>2.9468096754619402</v>
      </c>
      <c r="E757" s="84"/>
      <c r="F757" s="95">
        <v>0.80782526244765096</v>
      </c>
      <c r="G757" s="97">
        <v>-2.3337673911421399</v>
      </c>
    </row>
    <row r="758" spans="1:7" x14ac:dyDescent="0.2">
      <c r="A758" s="84"/>
      <c r="B758" s="95">
        <v>-9.1881220279194806E-2</v>
      </c>
      <c r="C758" s="97">
        <v>2.9809669035434498</v>
      </c>
      <c r="E758" s="84"/>
      <c r="F758" s="95">
        <v>2.1628211018147101</v>
      </c>
      <c r="G758" s="97">
        <v>-0.97877155177508601</v>
      </c>
    </row>
    <row r="759" spans="1:7" x14ac:dyDescent="0.2">
      <c r="A759" s="84"/>
      <c r="B759" s="95">
        <v>8.6362267305386098E-2</v>
      </c>
      <c r="C759" s="97">
        <v>2.9423050116587599</v>
      </c>
      <c r="E759" s="84"/>
      <c r="F759" s="95">
        <v>-0.36468056635014201</v>
      </c>
      <c r="G759" s="97">
        <v>2.77691208723965</v>
      </c>
    </row>
    <row r="760" spans="1:7" x14ac:dyDescent="0.2">
      <c r="A760" s="84"/>
      <c r="B760" s="95">
        <v>-0.14044994891114401</v>
      </c>
      <c r="C760" s="97">
        <v>3.0540665062026302</v>
      </c>
      <c r="E760" s="84"/>
      <c r="F760" s="95">
        <v>1.58327007436768</v>
      </c>
      <c r="G760" s="97">
        <v>-1.55832257922211</v>
      </c>
    </row>
    <row r="761" spans="1:7" x14ac:dyDescent="0.2">
      <c r="A761" s="84"/>
      <c r="B761" s="95">
        <v>-0.10547156691986</v>
      </c>
      <c r="C761" s="97">
        <v>2.9102716374970501</v>
      </c>
      <c r="E761" s="84"/>
      <c r="F761" s="95">
        <v>0.529236321626541</v>
      </c>
      <c r="G761" s="97">
        <v>-2.6123563319632499</v>
      </c>
    </row>
    <row r="762" spans="1:7" x14ac:dyDescent="0.2">
      <c r="A762" s="84"/>
      <c r="B762" s="95">
        <v>-3.7362790478786698E-2</v>
      </c>
      <c r="C762" s="97">
        <v>2.6980299262981502</v>
      </c>
      <c r="E762" s="84"/>
      <c r="F762" s="95">
        <v>9.1893118705224999E-2</v>
      </c>
      <c r="G762" s="97">
        <v>-3.0496995348845699</v>
      </c>
    </row>
    <row r="763" spans="1:7" x14ac:dyDescent="0.2">
      <c r="A763" s="84"/>
      <c r="B763" s="95">
        <v>-9.8894502186886904E-2</v>
      </c>
      <c r="C763" s="97">
        <v>3.0509680335324298</v>
      </c>
      <c r="E763" s="84"/>
      <c r="F763" s="95">
        <v>-6.0756313627621697E-2</v>
      </c>
      <c r="G763" s="97">
        <v>3.0808363399621701</v>
      </c>
    </row>
    <row r="764" spans="1:7" x14ac:dyDescent="0.2">
      <c r="A764" s="84"/>
      <c r="B764" s="95">
        <v>-0.24318511282650901</v>
      </c>
      <c r="C764" s="97">
        <v>2.9234934243355601</v>
      </c>
      <c r="E764" s="84"/>
      <c r="F764" s="95">
        <v>-2.1120060786200199</v>
      </c>
      <c r="G764" s="97">
        <v>1.0295865749697799</v>
      </c>
    </row>
    <row r="765" spans="1:7" x14ac:dyDescent="0.2">
      <c r="A765" s="84"/>
      <c r="B765" s="95">
        <v>0.178922674574128</v>
      </c>
      <c r="C765" s="97">
        <v>3.0231017853528601</v>
      </c>
      <c r="E765" s="84"/>
      <c r="F765" s="95">
        <v>0.27337588407249802</v>
      </c>
      <c r="G765" s="97">
        <v>-2.8682167695173</v>
      </c>
    </row>
    <row r="766" spans="1:7" x14ac:dyDescent="0.2">
      <c r="A766" s="84"/>
      <c r="B766" s="95">
        <v>-0.107390085057948</v>
      </c>
      <c r="C766" s="97">
        <v>3.11643654408494</v>
      </c>
      <c r="E766" s="84"/>
      <c r="F766" s="95">
        <v>-1.3946714790829899</v>
      </c>
      <c r="G766" s="97">
        <v>1.7469211745068101</v>
      </c>
    </row>
    <row r="767" spans="1:7" x14ac:dyDescent="0.2">
      <c r="A767" s="84"/>
      <c r="B767" s="95">
        <v>-9.87370871736621E-2</v>
      </c>
      <c r="C767" s="97">
        <v>2.8508936574046899</v>
      </c>
      <c r="E767" s="84"/>
      <c r="F767" s="95">
        <v>-0.72300089827235503</v>
      </c>
      <c r="G767" s="97">
        <v>2.4185917553174399</v>
      </c>
    </row>
    <row r="768" spans="1:7" x14ac:dyDescent="0.2">
      <c r="A768" s="84"/>
      <c r="B768" s="95">
        <v>-2.7964616071752199E-3</v>
      </c>
      <c r="C768" s="97">
        <v>3.0108427569777398</v>
      </c>
      <c r="E768" s="84"/>
      <c r="F768" s="95">
        <v>9.2813230361115995E-2</v>
      </c>
      <c r="G768" s="97">
        <v>-3.0487794232286798</v>
      </c>
    </row>
    <row r="769" spans="1:7" x14ac:dyDescent="0.2">
      <c r="A769" s="84"/>
      <c r="B769" s="95">
        <v>5.0330902369424398E-2</v>
      </c>
      <c r="C769" s="97">
        <v>3.08754752048148</v>
      </c>
      <c r="E769" s="84"/>
      <c r="F769" s="95">
        <v>-0.58708014743675496</v>
      </c>
      <c r="G769" s="97">
        <v>2.5545125061530398</v>
      </c>
    </row>
    <row r="770" spans="1:7" x14ac:dyDescent="0.2">
      <c r="A770" s="84"/>
      <c r="B770" s="95">
        <v>-0.112501644560443</v>
      </c>
      <c r="C770" s="97">
        <v>3.11077669281618</v>
      </c>
      <c r="E770" s="84"/>
      <c r="F770" s="95">
        <v>-0.94150721197449305</v>
      </c>
      <c r="G770" s="97">
        <v>2.2000854416153</v>
      </c>
    </row>
    <row r="771" spans="1:7" x14ac:dyDescent="0.2">
      <c r="A771" s="84"/>
      <c r="B771" s="95">
        <v>-0.158742041325039</v>
      </c>
      <c r="C771" s="97">
        <v>3.0993440962601002</v>
      </c>
      <c r="E771" s="84"/>
      <c r="F771" s="95">
        <v>2.0946399710747099</v>
      </c>
      <c r="G771" s="97">
        <v>-1.0469526825150799</v>
      </c>
    </row>
    <row r="772" spans="1:7" x14ac:dyDescent="0.2">
      <c r="A772" s="84"/>
      <c r="B772" s="95">
        <v>-0.156876441988095</v>
      </c>
      <c r="C772" s="97">
        <v>3.1017212273972201</v>
      </c>
      <c r="E772" s="84"/>
      <c r="F772" s="95">
        <v>2.0081132585602899</v>
      </c>
      <c r="G772" s="97">
        <v>-1.1334793950294999</v>
      </c>
    </row>
    <row r="773" spans="1:7" x14ac:dyDescent="0.2">
      <c r="A773" s="84"/>
      <c r="B773" s="95">
        <v>2.6432425780538799E-2</v>
      </c>
      <c r="C773" s="97">
        <v>2.97132402239933</v>
      </c>
      <c r="E773" s="84"/>
      <c r="F773" s="95">
        <v>-1.7555473275528299</v>
      </c>
      <c r="G773" s="97">
        <v>1.3860453260369601</v>
      </c>
    </row>
    <row r="774" spans="1:7" x14ac:dyDescent="0.2">
      <c r="A774" s="84"/>
      <c r="B774" s="95">
        <v>1.39975399488209E-2</v>
      </c>
      <c r="C774" s="97">
        <v>2.87029934441441</v>
      </c>
      <c r="E774" s="84"/>
      <c r="F774" s="95">
        <v>1.69368064500072</v>
      </c>
      <c r="G774" s="97">
        <v>-1.44791200858907</v>
      </c>
    </row>
    <row r="775" spans="1:7" x14ac:dyDescent="0.2">
      <c r="A775" s="84"/>
      <c r="B775" s="95">
        <v>-0.24953477900377899</v>
      </c>
      <c r="C775" s="97">
        <v>3.0442745709117398</v>
      </c>
      <c r="E775" s="84"/>
      <c r="F775" s="95">
        <v>-0.55216667202206204</v>
      </c>
      <c r="G775" s="97">
        <v>2.5894259815677301</v>
      </c>
    </row>
    <row r="776" spans="1:7" x14ac:dyDescent="0.2">
      <c r="A776" s="84"/>
      <c r="B776" s="95">
        <v>0.42826761904727401</v>
      </c>
      <c r="C776" s="97">
        <v>3.09781089412783</v>
      </c>
      <c r="E776" s="84"/>
      <c r="F776" s="95">
        <v>-2.8632781543939601</v>
      </c>
      <c r="G776" s="97">
        <v>0.27831449919582901</v>
      </c>
    </row>
    <row r="777" spans="1:7" x14ac:dyDescent="0.2">
      <c r="A777" s="84"/>
      <c r="B777" s="95">
        <v>-0.160773651561574</v>
      </c>
      <c r="C777" s="97">
        <v>3.1065509669320699</v>
      </c>
      <c r="E777" s="84"/>
      <c r="F777" s="95">
        <v>-1.1291761887882801</v>
      </c>
      <c r="G777" s="97">
        <v>2.0124164648015199</v>
      </c>
    </row>
    <row r="778" spans="1:7" x14ac:dyDescent="0.2">
      <c r="A778" s="84"/>
      <c r="B778" s="95">
        <v>-5.45651581888352E-2</v>
      </c>
      <c r="C778" s="97">
        <v>3.0623154313944898</v>
      </c>
      <c r="E778" s="84"/>
      <c r="F778" s="95">
        <v>-1.58662630954631</v>
      </c>
      <c r="G778" s="97">
        <v>1.55496634404348</v>
      </c>
    </row>
    <row r="779" spans="1:7" x14ac:dyDescent="0.2">
      <c r="A779" s="84"/>
      <c r="B779" s="95">
        <v>-0.34468046366703498</v>
      </c>
      <c r="C779" s="97">
        <v>2.91226476808863</v>
      </c>
      <c r="E779" s="84"/>
      <c r="F779" s="95">
        <v>1.6074975903643101</v>
      </c>
      <c r="G779" s="97">
        <v>-1.5340950632254799</v>
      </c>
    </row>
    <row r="780" spans="1:7" x14ac:dyDescent="0.2">
      <c r="A780" s="84"/>
      <c r="B780" s="95">
        <v>2.8725296224011199E-2</v>
      </c>
      <c r="C780" s="97">
        <v>3.1023100597364799</v>
      </c>
      <c r="E780" s="84"/>
      <c r="F780" s="95">
        <v>1.9976900301687199</v>
      </c>
      <c r="G780" s="97">
        <v>-1.1439026234210701</v>
      </c>
    </row>
    <row r="781" spans="1:7" x14ac:dyDescent="0.2">
      <c r="A781" s="84"/>
      <c r="B781" s="95">
        <v>0.15708925858994399</v>
      </c>
      <c r="C781" s="97">
        <v>3.02035621452423</v>
      </c>
      <c r="E781" s="84"/>
      <c r="F781" s="95">
        <v>-1.4052493390737</v>
      </c>
      <c r="G781" s="97">
        <v>1.73634331451609</v>
      </c>
    </row>
    <row r="782" spans="1:7" x14ac:dyDescent="0.2">
      <c r="A782" s="84"/>
      <c r="B782" s="95">
        <v>8.9220723754454098E-2</v>
      </c>
      <c r="C782" s="97">
        <v>3.0353704309529101</v>
      </c>
      <c r="E782" s="84"/>
      <c r="F782" s="95">
        <v>-0.159642642832038</v>
      </c>
      <c r="G782" s="97">
        <v>2.9819500107577599</v>
      </c>
    </row>
    <row r="783" spans="1:7" x14ac:dyDescent="0.2">
      <c r="A783" s="84"/>
      <c r="B783" s="95">
        <v>-5.8547903751727498E-2</v>
      </c>
      <c r="C783" s="97">
        <v>3.06761834728814</v>
      </c>
      <c r="E783" s="84"/>
      <c r="F783" s="95">
        <v>-2.8146682162461398</v>
      </c>
      <c r="G783" s="97">
        <v>0.326924437343656</v>
      </c>
    </row>
    <row r="784" spans="1:7" x14ac:dyDescent="0.2">
      <c r="A784" s="84"/>
      <c r="B784" s="95">
        <v>-1.5160974991666E-2</v>
      </c>
      <c r="C784" s="97">
        <v>3.08930313973827</v>
      </c>
      <c r="E784" s="84"/>
      <c r="F784" s="95">
        <v>-0.26835338026251099</v>
      </c>
      <c r="G784" s="97">
        <v>2.8732392733272798</v>
      </c>
    </row>
    <row r="785" spans="1:7" x14ac:dyDescent="0.2">
      <c r="A785" s="84"/>
      <c r="B785" s="95">
        <v>-5.4415135605612397E-2</v>
      </c>
      <c r="C785" s="97">
        <v>2.7607414187080699</v>
      </c>
      <c r="E785" s="84"/>
      <c r="F785" s="95">
        <v>2.7374362611068301</v>
      </c>
      <c r="G785" s="97">
        <v>-0.40415639248296198</v>
      </c>
    </row>
    <row r="786" spans="1:7" x14ac:dyDescent="0.2">
      <c r="A786" s="84"/>
      <c r="B786" s="95">
        <v>-9.54972219575147E-2</v>
      </c>
      <c r="C786" s="97">
        <v>2.9571838708892799</v>
      </c>
      <c r="E786" s="84"/>
      <c r="F786" s="95">
        <v>0.12208731254836599</v>
      </c>
      <c r="G786" s="97">
        <v>-3.0195053410414299</v>
      </c>
    </row>
    <row r="787" spans="1:7" x14ac:dyDescent="0.2">
      <c r="A787" s="84"/>
      <c r="B787" s="95">
        <v>-9.8678754157579499E-2</v>
      </c>
      <c r="C787" s="97">
        <v>3.0528780820237902</v>
      </c>
      <c r="E787" s="84"/>
      <c r="F787" s="95">
        <v>0.59481675315501503</v>
      </c>
      <c r="G787" s="97">
        <v>-2.5467759004347799</v>
      </c>
    </row>
    <row r="788" spans="1:7" x14ac:dyDescent="0.2">
      <c r="A788" s="84"/>
      <c r="B788" s="95">
        <v>0.118634940844329</v>
      </c>
      <c r="C788" s="97">
        <v>3.0324292356323399</v>
      </c>
      <c r="E788" s="84"/>
      <c r="F788" s="95">
        <v>-1.03694308582965</v>
      </c>
      <c r="G788" s="97">
        <v>2.10464956776014</v>
      </c>
    </row>
    <row r="789" spans="1:7" x14ac:dyDescent="0.2">
      <c r="A789" s="84"/>
      <c r="B789" s="95">
        <v>-0.25936298095192001</v>
      </c>
      <c r="C789" s="97">
        <v>3.10864626922152</v>
      </c>
      <c r="E789" s="84"/>
      <c r="F789" s="95">
        <v>0.51466376450555096</v>
      </c>
      <c r="G789" s="97">
        <v>-2.6269288890842399</v>
      </c>
    </row>
    <row r="790" spans="1:7" x14ac:dyDescent="0.2">
      <c r="A790" s="84"/>
      <c r="B790" s="95">
        <v>-0.11079483904017</v>
      </c>
      <c r="C790" s="97">
        <v>3.1199704578623102</v>
      </c>
      <c r="E790" s="84"/>
      <c r="F790" s="95">
        <v>1.5819170311275299</v>
      </c>
      <c r="G790" s="97">
        <v>-1.5596756224622601</v>
      </c>
    </row>
    <row r="791" spans="1:7" x14ac:dyDescent="0.2">
      <c r="A791" s="84"/>
      <c r="B791" s="95">
        <v>-9.3584913331985403E-2</v>
      </c>
      <c r="C791" s="97">
        <v>3.0501237676109501</v>
      </c>
      <c r="E791" s="84"/>
      <c r="F791" s="95">
        <v>-0.58777731174574699</v>
      </c>
      <c r="G791" s="97">
        <v>2.5538153418440501</v>
      </c>
    </row>
    <row r="792" spans="1:7" x14ac:dyDescent="0.2">
      <c r="A792" s="84"/>
      <c r="B792" s="95">
        <v>-3.0429644323075E-2</v>
      </c>
      <c r="C792" s="97">
        <v>2.8995813614607702</v>
      </c>
      <c r="E792" s="84"/>
      <c r="F792" s="95">
        <v>-1.9644046839565701</v>
      </c>
      <c r="G792" s="97">
        <v>1.1771879696332299</v>
      </c>
    </row>
    <row r="793" spans="1:7" x14ac:dyDescent="0.2">
      <c r="A793" s="84"/>
      <c r="B793" s="95">
        <v>-0.213435493720911</v>
      </c>
      <c r="C793" s="97">
        <v>3.06339366273532</v>
      </c>
      <c r="E793" s="84"/>
      <c r="F793" s="95">
        <v>-1.7612264067030901</v>
      </c>
      <c r="G793" s="97">
        <v>1.3803662468867</v>
      </c>
    </row>
    <row r="794" spans="1:7" x14ac:dyDescent="0.2">
      <c r="A794" s="84"/>
      <c r="B794" s="95">
        <v>-0.13814826773359201</v>
      </c>
      <c r="C794" s="97">
        <v>3.09889863686168</v>
      </c>
      <c r="E794" s="84"/>
      <c r="F794" s="95">
        <v>-0.75355254764995205</v>
      </c>
      <c r="G794" s="97">
        <v>2.3880401059398402</v>
      </c>
    </row>
    <row r="795" spans="1:7" x14ac:dyDescent="0.2">
      <c r="A795" s="84"/>
      <c r="B795" s="95">
        <v>-0.163081577009936</v>
      </c>
      <c r="C795" s="97">
        <v>3.1043834170356002</v>
      </c>
      <c r="E795" s="84"/>
      <c r="F795" s="95">
        <v>-2.5846313377674401</v>
      </c>
      <c r="G795" s="97">
        <v>0.55696131582235098</v>
      </c>
    </row>
    <row r="796" spans="1:7" x14ac:dyDescent="0.2">
      <c r="A796" s="84"/>
      <c r="B796" s="95">
        <v>0.13882830066903501</v>
      </c>
      <c r="C796" s="97">
        <v>2.9195558552717</v>
      </c>
      <c r="E796" s="84"/>
      <c r="F796" s="95">
        <v>2.42970774955652</v>
      </c>
      <c r="G796" s="97">
        <v>-0.71188490403327798</v>
      </c>
    </row>
    <row r="797" spans="1:7" x14ac:dyDescent="0.2">
      <c r="A797" s="84"/>
      <c r="B797" s="95">
        <v>0.122317504842407</v>
      </c>
      <c r="C797" s="97">
        <v>3.1001835653929901</v>
      </c>
      <c r="E797" s="84"/>
      <c r="F797" s="95">
        <v>-0.89594300725845799</v>
      </c>
      <c r="G797" s="97">
        <v>2.24564964633133</v>
      </c>
    </row>
    <row r="798" spans="1:7" x14ac:dyDescent="0.2">
      <c r="A798" s="84"/>
      <c r="B798" s="95">
        <v>-3.65789924913065E-2</v>
      </c>
      <c r="C798" s="97">
        <v>3.0130026512313202</v>
      </c>
      <c r="E798" s="84"/>
      <c r="F798" s="95">
        <v>0.94944650042199596</v>
      </c>
      <c r="G798" s="97">
        <v>-2.1921461531677999</v>
      </c>
    </row>
    <row r="799" spans="1:7" x14ac:dyDescent="0.2">
      <c r="A799" s="84"/>
      <c r="B799" s="95">
        <v>-0.15302380265559801</v>
      </c>
      <c r="C799" s="97">
        <v>3.0676623237366099</v>
      </c>
      <c r="E799" s="84"/>
      <c r="F799" s="95">
        <v>-2.1612647575133699</v>
      </c>
      <c r="G799" s="97">
        <v>0.98032789607642601</v>
      </c>
    </row>
    <row r="800" spans="1:7" x14ac:dyDescent="0.2">
      <c r="A800" s="84"/>
      <c r="B800" s="95">
        <v>0.11143099906949901</v>
      </c>
      <c r="C800" s="97">
        <v>3.0207036299406802</v>
      </c>
      <c r="E800" s="84"/>
      <c r="F800" s="95">
        <v>1.4300271528764501</v>
      </c>
      <c r="G800" s="97">
        <v>-1.7115655007133399</v>
      </c>
    </row>
    <row r="801" spans="1:7" x14ac:dyDescent="0.2">
      <c r="A801" s="84"/>
      <c r="B801" s="95">
        <v>-5.3560628780916997E-2</v>
      </c>
      <c r="C801" s="97">
        <v>3.0931669923571601</v>
      </c>
      <c r="E801" s="84"/>
      <c r="F801" s="95">
        <v>-0.144232558460204</v>
      </c>
      <c r="G801" s="97">
        <v>2.99736009512959</v>
      </c>
    </row>
    <row r="802" spans="1:7" x14ac:dyDescent="0.2">
      <c r="A802" s="84"/>
      <c r="B802" s="95">
        <v>0.17852167510466799</v>
      </c>
      <c r="C802" s="97">
        <v>3.0161807681419099</v>
      </c>
      <c r="E802" s="84"/>
      <c r="F802" s="95">
        <v>1.4353949534504999</v>
      </c>
      <c r="G802" s="97">
        <v>-1.7061977001392901</v>
      </c>
    </row>
    <row r="803" spans="1:7" x14ac:dyDescent="0.2">
      <c r="A803" s="84"/>
      <c r="B803" s="95">
        <v>0.18282794445213399</v>
      </c>
      <c r="C803" s="97">
        <v>3.1247982710898299</v>
      </c>
      <c r="E803" s="84"/>
      <c r="F803" s="95">
        <v>2.0878265225638</v>
      </c>
      <c r="G803" s="97">
        <v>-1.05376613102599</v>
      </c>
    </row>
    <row r="804" spans="1:7" x14ac:dyDescent="0.2">
      <c r="A804" s="84"/>
      <c r="B804" s="95">
        <v>-5.6195567789964901E-2</v>
      </c>
      <c r="C804" s="97">
        <v>3.0743976795488499</v>
      </c>
      <c r="E804" s="84"/>
      <c r="F804" s="95">
        <v>-2.8346557370168499</v>
      </c>
      <c r="G804" s="97">
        <v>0.30693691657294803</v>
      </c>
    </row>
    <row r="805" spans="1:7" x14ac:dyDescent="0.2">
      <c r="A805" s="84"/>
      <c r="B805" s="95">
        <v>-0.360253057974391</v>
      </c>
      <c r="C805" s="97">
        <v>3.0762535637878301</v>
      </c>
      <c r="E805" s="84"/>
      <c r="F805" s="95">
        <v>2.4750291498608799</v>
      </c>
      <c r="G805" s="97">
        <v>-0.66656350372891304</v>
      </c>
    </row>
    <row r="806" spans="1:7" x14ac:dyDescent="0.2">
      <c r="A806" s="84"/>
      <c r="B806" s="95">
        <v>-9.7102563229394201E-2</v>
      </c>
      <c r="C806" s="97">
        <v>3.02656481760914</v>
      </c>
      <c r="E806" s="84"/>
      <c r="F806" s="95">
        <v>-0.89340095298328004</v>
      </c>
      <c r="G806" s="97">
        <v>2.24819170060651</v>
      </c>
    </row>
    <row r="807" spans="1:7" x14ac:dyDescent="0.2">
      <c r="A807" s="84"/>
      <c r="B807" s="95">
        <v>6.9474718082737405E-2</v>
      </c>
      <c r="C807" s="97">
        <v>3.1270960701720498</v>
      </c>
      <c r="E807" s="84"/>
      <c r="F807" s="95">
        <v>0.31665483651117199</v>
      </c>
      <c r="G807" s="97">
        <v>-2.8249378170786201</v>
      </c>
    </row>
    <row r="808" spans="1:7" x14ac:dyDescent="0.2">
      <c r="A808" s="84"/>
      <c r="B808" s="95">
        <v>8.2584001529757506E-2</v>
      </c>
      <c r="C808" s="97">
        <v>3.0767892020291199</v>
      </c>
      <c r="E808" s="84"/>
      <c r="F808" s="95">
        <v>1.1049541093933399</v>
      </c>
      <c r="G808" s="97">
        <v>-2.0366385441964501</v>
      </c>
    </row>
    <row r="809" spans="1:7" x14ac:dyDescent="0.2">
      <c r="A809" s="84"/>
      <c r="B809" s="95">
        <v>-0.194252613739677</v>
      </c>
      <c r="C809" s="97">
        <v>2.8029399136600599</v>
      </c>
      <c r="E809" s="84"/>
      <c r="F809" s="95">
        <v>1.7199936637398201</v>
      </c>
      <c r="G809" s="97">
        <v>-1.4215989898499699</v>
      </c>
    </row>
    <row r="810" spans="1:7" x14ac:dyDescent="0.2">
      <c r="A810" s="84"/>
      <c r="B810" s="95">
        <v>-0.121095536881749</v>
      </c>
      <c r="C810" s="97">
        <v>2.8701354690740501</v>
      </c>
      <c r="E810" s="84"/>
      <c r="F810" s="95">
        <v>1.03481461449484</v>
      </c>
      <c r="G810" s="97">
        <v>-2.1067780390949502</v>
      </c>
    </row>
    <row r="811" spans="1:7" x14ac:dyDescent="0.2">
      <c r="A811" s="84"/>
      <c r="B811" s="95">
        <v>0.27197605890341497</v>
      </c>
      <c r="C811" s="97">
        <v>2.8460916990042202</v>
      </c>
      <c r="E811" s="84"/>
      <c r="F811" s="95">
        <v>2.1793835349628399</v>
      </c>
      <c r="G811" s="97">
        <v>-0.96220911862695702</v>
      </c>
    </row>
    <row r="812" spans="1:7" x14ac:dyDescent="0.2">
      <c r="A812" s="84"/>
      <c r="B812" s="95">
        <v>4.0780644576831598E-3</v>
      </c>
      <c r="C812" s="97">
        <v>3.0944412452396701</v>
      </c>
      <c r="E812" s="84"/>
      <c r="F812" s="95">
        <v>1.92749529415536</v>
      </c>
      <c r="G812" s="97">
        <v>-1.21409735943443</v>
      </c>
    </row>
    <row r="813" spans="1:7" x14ac:dyDescent="0.2">
      <c r="A813" s="84"/>
      <c r="B813" s="95">
        <v>-0.187525561859264</v>
      </c>
      <c r="C813" s="97">
        <v>3.13385518056955</v>
      </c>
      <c r="E813" s="84"/>
      <c r="F813" s="95">
        <v>-1.45925548123226</v>
      </c>
      <c r="G813" s="97">
        <v>1.68233717235753</v>
      </c>
    </row>
    <row r="814" spans="1:7" x14ac:dyDescent="0.2">
      <c r="A814" s="84"/>
      <c r="B814" s="95">
        <v>-0.16849928151024299</v>
      </c>
      <c r="C814" s="97">
        <v>3.1068487164075602</v>
      </c>
      <c r="E814" s="84"/>
      <c r="F814" s="95">
        <v>0.95180791258227004</v>
      </c>
      <c r="G814" s="97">
        <v>-2.1897847410075202</v>
      </c>
    </row>
    <row r="815" spans="1:7" x14ac:dyDescent="0.2">
      <c r="A815" s="84"/>
      <c r="B815" s="95">
        <v>-6.2948828226466705E-2</v>
      </c>
      <c r="C815" s="97">
        <v>3.1135789247027601</v>
      </c>
      <c r="E815" s="84"/>
      <c r="F815" s="95">
        <v>0.52312706130048403</v>
      </c>
      <c r="G815" s="97">
        <v>-2.6184655922893101</v>
      </c>
    </row>
    <row r="816" spans="1:7" x14ac:dyDescent="0.2">
      <c r="A816" s="84"/>
      <c r="B816" s="95">
        <v>-1.91043507465588E-2</v>
      </c>
      <c r="C816" s="97">
        <v>3.1235261140540098</v>
      </c>
      <c r="E816" s="84"/>
      <c r="F816" s="95">
        <v>-2.46590174100771</v>
      </c>
      <c r="G816" s="97">
        <v>0.67569091258208003</v>
      </c>
    </row>
    <row r="817" spans="1:7" x14ac:dyDescent="0.2">
      <c r="A817" s="84"/>
      <c r="B817" s="95">
        <v>-0.12521456655490501</v>
      </c>
      <c r="C817" s="97">
        <v>3.0971999300857398</v>
      </c>
      <c r="E817" s="84"/>
      <c r="F817" s="95">
        <v>1.6825517613329199</v>
      </c>
      <c r="G817" s="97">
        <v>-1.4590408922568701</v>
      </c>
    </row>
    <row r="818" spans="1:7" x14ac:dyDescent="0.2">
      <c r="A818" s="84"/>
      <c r="B818" s="95">
        <v>0.124751803459126</v>
      </c>
      <c r="C818" s="97">
        <v>3.0498465181898302</v>
      </c>
      <c r="E818" s="84"/>
      <c r="F818" s="95">
        <v>3.0025788421305002</v>
      </c>
      <c r="G818" s="97">
        <v>-0.13901381145929301</v>
      </c>
    </row>
    <row r="819" spans="1:7" x14ac:dyDescent="0.2">
      <c r="A819" s="84"/>
      <c r="B819" s="95">
        <v>0.25606060257456598</v>
      </c>
      <c r="C819" s="97">
        <v>2.9714569974887501</v>
      </c>
      <c r="E819" s="84"/>
      <c r="F819" s="95">
        <v>-2.1817929949331298</v>
      </c>
      <c r="G819" s="97">
        <v>0.95979965865665795</v>
      </c>
    </row>
    <row r="820" spans="1:7" x14ac:dyDescent="0.2">
      <c r="A820" s="84"/>
      <c r="B820" s="95">
        <v>-6.7405061551401399E-2</v>
      </c>
      <c r="C820" s="97">
        <v>3.04461350663103</v>
      </c>
      <c r="E820" s="84"/>
      <c r="F820" s="95">
        <v>-8.24115917516033E-2</v>
      </c>
      <c r="G820" s="97">
        <v>3.0591810618381898</v>
      </c>
    </row>
    <row r="821" spans="1:7" x14ac:dyDescent="0.2">
      <c r="A821" s="84"/>
      <c r="B821" s="95">
        <v>-0.25695422122549899</v>
      </c>
      <c r="C821" s="97">
        <v>3.0447401745254998</v>
      </c>
      <c r="E821" s="84"/>
      <c r="F821" s="95">
        <v>-0.72663819851255895</v>
      </c>
      <c r="G821" s="97">
        <v>2.4149544550772299</v>
      </c>
    </row>
    <row r="822" spans="1:7" x14ac:dyDescent="0.2">
      <c r="A822" s="84"/>
      <c r="B822" s="95">
        <v>-8.7987982000116899E-2</v>
      </c>
      <c r="C822" s="97">
        <v>3.1194891393556698</v>
      </c>
      <c r="E822" s="84"/>
      <c r="F822" s="95">
        <v>-1.7204672782658099</v>
      </c>
      <c r="G822" s="97">
        <v>1.4211253753239801</v>
      </c>
    </row>
    <row r="823" spans="1:7" x14ac:dyDescent="0.2">
      <c r="A823" s="84"/>
      <c r="B823" s="95">
        <v>-9.9075042630291404E-2</v>
      </c>
      <c r="C823" s="97">
        <v>3.0529436500985301</v>
      </c>
      <c r="E823" s="84"/>
      <c r="F823" s="95">
        <v>-0.78643681854568603</v>
      </c>
      <c r="G823" s="97">
        <v>2.3551558350441102</v>
      </c>
    </row>
    <row r="824" spans="1:7" x14ac:dyDescent="0.2">
      <c r="A824" s="84"/>
      <c r="B824" s="95">
        <v>0.345663092942465</v>
      </c>
      <c r="C824" s="97">
        <v>3.0738130720468302</v>
      </c>
      <c r="E824" s="84"/>
      <c r="F824" s="95">
        <v>0.23080222900471101</v>
      </c>
      <c r="G824" s="97">
        <v>-2.91079042458508</v>
      </c>
    </row>
    <row r="825" spans="1:7" x14ac:dyDescent="0.2">
      <c r="A825" s="84"/>
      <c r="B825" s="95">
        <v>-0.120182393256929</v>
      </c>
      <c r="C825" s="97">
        <v>2.8141019276779602</v>
      </c>
      <c r="E825" s="84"/>
      <c r="F825" s="95">
        <v>-1.2242360575728599</v>
      </c>
      <c r="G825" s="97">
        <v>1.9173565960169301</v>
      </c>
    </row>
    <row r="826" spans="1:7" x14ac:dyDescent="0.2">
      <c r="A826" s="84"/>
      <c r="B826" s="95">
        <v>-0.22249116701864699</v>
      </c>
      <c r="C826" s="97">
        <v>3.1362566825373199</v>
      </c>
      <c r="E826" s="84"/>
      <c r="F826" s="95">
        <v>2.1161533311251302</v>
      </c>
      <c r="G826" s="97">
        <v>-1.0254393224646601</v>
      </c>
    </row>
    <row r="827" spans="1:7" x14ac:dyDescent="0.2">
      <c r="A827" s="84"/>
      <c r="B827" s="95">
        <v>7.3398805056466995E-2</v>
      </c>
      <c r="C827" s="97">
        <v>3.0832234748279399</v>
      </c>
      <c r="E827" s="84"/>
      <c r="F827" s="95">
        <v>-0.17963813414551599</v>
      </c>
      <c r="G827" s="97">
        <v>2.96195451944428</v>
      </c>
    </row>
    <row r="828" spans="1:7" x14ac:dyDescent="0.2">
      <c r="A828" s="84"/>
      <c r="B828" s="95">
        <v>0.18724984492765001</v>
      </c>
      <c r="C828" s="97">
        <v>2.98871055034921</v>
      </c>
      <c r="E828" s="84"/>
      <c r="F828" s="95">
        <v>-1.9489813434129799</v>
      </c>
      <c r="G828" s="97">
        <v>1.1926113101768101</v>
      </c>
    </row>
    <row r="829" spans="1:7" x14ac:dyDescent="0.2">
      <c r="A829" s="84"/>
      <c r="B829" s="95">
        <v>2.7206691631140499E-2</v>
      </c>
      <c r="C829" s="97">
        <v>2.90721977583275</v>
      </c>
      <c r="E829" s="84"/>
      <c r="F829" s="95">
        <v>1.4199982806301901</v>
      </c>
      <c r="G829" s="97">
        <v>-1.7215943729595999</v>
      </c>
    </row>
    <row r="830" spans="1:7" x14ac:dyDescent="0.2">
      <c r="A830" s="84"/>
      <c r="B830" s="95">
        <v>0.118872778975739</v>
      </c>
      <c r="C830" s="97">
        <v>3.0537653329176702</v>
      </c>
      <c r="E830" s="84"/>
      <c r="F830" s="95">
        <v>0.23141647032408799</v>
      </c>
      <c r="G830" s="97">
        <v>-2.9101761832656998</v>
      </c>
    </row>
    <row r="831" spans="1:7" x14ac:dyDescent="0.2">
      <c r="A831" s="84"/>
      <c r="B831" s="95">
        <v>-0.13366217184246201</v>
      </c>
      <c r="C831" s="97">
        <v>3.1276007788205602</v>
      </c>
      <c r="E831" s="84"/>
      <c r="F831" s="95">
        <v>-2.56760574188724</v>
      </c>
      <c r="G831" s="97">
        <v>0.573986911702556</v>
      </c>
    </row>
    <row r="832" spans="1:7" x14ac:dyDescent="0.2">
      <c r="A832" s="84"/>
      <c r="B832" s="95">
        <v>0.13385811087753299</v>
      </c>
      <c r="C832" s="97">
        <v>2.7832010694507798</v>
      </c>
      <c r="E832" s="84"/>
      <c r="F832" s="95">
        <v>-3.9849766417901403E-2</v>
      </c>
      <c r="G832" s="97">
        <v>3.10174288717189</v>
      </c>
    </row>
    <row r="833" spans="1:7" x14ac:dyDescent="0.2">
      <c r="A833" s="84"/>
      <c r="B833" s="95">
        <v>-4.5692574067958E-2</v>
      </c>
      <c r="C833" s="97">
        <v>3.1115717951139401</v>
      </c>
      <c r="E833" s="84"/>
      <c r="F833" s="95">
        <v>2.8061359180492298</v>
      </c>
      <c r="G833" s="97">
        <v>-0.33545673554056299</v>
      </c>
    </row>
    <row r="834" spans="1:7" x14ac:dyDescent="0.2">
      <c r="A834" s="84"/>
      <c r="B834" s="95">
        <v>-4.5165012326589003E-2</v>
      </c>
      <c r="C834" s="97">
        <v>3.0937512714217399</v>
      </c>
      <c r="E834" s="84"/>
      <c r="F834" s="95">
        <v>0.95781516807171796</v>
      </c>
      <c r="G834" s="97">
        <v>-2.18377748551808</v>
      </c>
    </row>
    <row r="835" spans="1:7" x14ac:dyDescent="0.2">
      <c r="A835" s="84"/>
      <c r="B835" s="95">
        <v>2.14191468035714E-3</v>
      </c>
      <c r="C835" s="97">
        <v>3.0575343658226899</v>
      </c>
      <c r="E835" s="84"/>
      <c r="F835" s="95">
        <v>2.0159485120748299</v>
      </c>
      <c r="G835" s="97">
        <v>-1.1256441415149701</v>
      </c>
    </row>
    <row r="836" spans="1:7" x14ac:dyDescent="0.2">
      <c r="A836" s="84"/>
      <c r="B836" s="95">
        <v>0.25045921694260898</v>
      </c>
      <c r="C836" s="97">
        <v>3.00372358219489</v>
      </c>
      <c r="E836" s="84"/>
      <c r="F836" s="95">
        <v>-2.2384426734099399</v>
      </c>
      <c r="G836" s="97">
        <v>0.90314998017984804</v>
      </c>
    </row>
    <row r="837" spans="1:7" x14ac:dyDescent="0.2">
      <c r="A837" s="84"/>
      <c r="B837" s="95">
        <v>-0.10060191232485401</v>
      </c>
      <c r="C837" s="97">
        <v>2.9076990020559701</v>
      </c>
      <c r="E837" s="84"/>
      <c r="F837" s="95">
        <v>-2.7098766603692499</v>
      </c>
      <c r="G837" s="97">
        <v>0.43171599322054199</v>
      </c>
    </row>
    <row r="838" spans="1:7" x14ac:dyDescent="0.2">
      <c r="A838" s="84"/>
      <c r="B838" s="95">
        <v>9.0775710841031407E-2</v>
      </c>
      <c r="C838" s="97">
        <v>3.0103004153506601</v>
      </c>
      <c r="E838" s="84"/>
      <c r="F838" s="95">
        <v>-0.34635551601608799</v>
      </c>
      <c r="G838" s="97">
        <v>2.7952371375737002</v>
      </c>
    </row>
    <row r="839" spans="1:7" x14ac:dyDescent="0.2">
      <c r="A839" s="84"/>
      <c r="B839" s="95">
        <v>5.2350380345099701E-2</v>
      </c>
      <c r="C839" s="97">
        <v>2.9360792960664202</v>
      </c>
      <c r="E839" s="84"/>
      <c r="F839" s="95">
        <v>-1.8293717021226901</v>
      </c>
      <c r="G839" s="97">
        <v>1.3122209514670999</v>
      </c>
    </row>
    <row r="840" spans="1:7" x14ac:dyDescent="0.2">
      <c r="A840" s="84"/>
      <c r="B840" s="95">
        <v>2.0730366063701301E-2</v>
      </c>
      <c r="C840" s="97">
        <v>3.1412002956971001</v>
      </c>
      <c r="E840" s="84"/>
      <c r="F840" s="95">
        <v>0.98504049715867703</v>
      </c>
      <c r="G840" s="97">
        <v>-2.1565521564311201</v>
      </c>
    </row>
    <row r="841" spans="1:7" x14ac:dyDescent="0.2">
      <c r="A841" s="84"/>
      <c r="B841" s="95">
        <v>-0.13637778892876501</v>
      </c>
      <c r="C841" s="97">
        <v>3.1243664851482</v>
      </c>
      <c r="E841" s="84"/>
      <c r="F841" s="95">
        <v>-0.16765509754775501</v>
      </c>
      <c r="G841" s="97">
        <v>2.9739375560420398</v>
      </c>
    </row>
    <row r="842" spans="1:7" x14ac:dyDescent="0.2">
      <c r="A842" s="84"/>
      <c r="B842" s="95">
        <v>-2.29926447172225E-2</v>
      </c>
      <c r="C842" s="97">
        <v>3.0884052532404702</v>
      </c>
      <c r="E842" s="84"/>
      <c r="F842" s="95">
        <v>-3.0932901078786799</v>
      </c>
      <c r="G842" s="97">
        <v>4.8302545711115003E-2</v>
      </c>
    </row>
    <row r="843" spans="1:7" x14ac:dyDescent="0.2">
      <c r="A843" s="84"/>
      <c r="B843" s="95">
        <v>-6.7158041323947505E-4</v>
      </c>
      <c r="C843" s="97">
        <v>3.0599333822328001</v>
      </c>
      <c r="E843" s="84"/>
      <c r="F843" s="95">
        <v>-2.6613965916359099</v>
      </c>
      <c r="G843" s="97">
        <v>0.48019606195387998</v>
      </c>
    </row>
    <row r="844" spans="1:7" x14ac:dyDescent="0.2">
      <c r="A844" s="84"/>
      <c r="B844" s="95">
        <v>0.246568402568902</v>
      </c>
      <c r="C844" s="97">
        <v>2.97711668305024</v>
      </c>
      <c r="E844" s="84"/>
      <c r="F844" s="95">
        <v>0.116245944067699</v>
      </c>
      <c r="G844" s="97">
        <v>-3.0253467095220898</v>
      </c>
    </row>
    <row r="845" spans="1:7" x14ac:dyDescent="0.2">
      <c r="A845" s="84"/>
      <c r="B845" s="95">
        <v>0.20065743035712399</v>
      </c>
      <c r="C845" s="97">
        <v>3.0712361866806002</v>
      </c>
      <c r="E845" s="84"/>
      <c r="F845" s="95">
        <v>2.8624646506907698</v>
      </c>
      <c r="G845" s="97">
        <v>-0.27912800289902701</v>
      </c>
    </row>
    <row r="846" spans="1:7" x14ac:dyDescent="0.2">
      <c r="A846" s="84"/>
      <c r="B846" s="95">
        <v>6.9988491040466505E-2</v>
      </c>
      <c r="C846" s="97">
        <v>3.1356498469649701</v>
      </c>
      <c r="E846" s="84"/>
      <c r="F846" s="95">
        <v>1.4332083469489101</v>
      </c>
      <c r="G846" s="97">
        <v>-1.7083843066408899</v>
      </c>
    </row>
    <row r="847" spans="1:7" x14ac:dyDescent="0.2">
      <c r="A847" s="84"/>
      <c r="B847" s="95">
        <v>-0.29779231598021999</v>
      </c>
      <c r="C847" s="97">
        <v>3.1216705485488401</v>
      </c>
      <c r="E847" s="84"/>
      <c r="F847" s="95">
        <v>-0.89722183935632305</v>
      </c>
      <c r="G847" s="97">
        <v>2.24437081423347</v>
      </c>
    </row>
    <row r="848" spans="1:7" x14ac:dyDescent="0.2">
      <c r="A848" s="84"/>
      <c r="B848" s="95">
        <v>-0.14478611588618401</v>
      </c>
      <c r="C848" s="97">
        <v>2.95882751563853</v>
      </c>
      <c r="E848" s="84"/>
      <c r="F848" s="95">
        <v>1.5298564500456899</v>
      </c>
      <c r="G848" s="97">
        <v>-1.6117362035441001</v>
      </c>
    </row>
    <row r="849" spans="1:7" x14ac:dyDescent="0.2">
      <c r="A849" s="84"/>
      <c r="B849" s="95">
        <v>4.5102616550360498E-2</v>
      </c>
      <c r="C849" s="97">
        <v>2.9658848937376101</v>
      </c>
      <c r="E849" s="84"/>
      <c r="F849" s="95">
        <v>-2.3948016543677699</v>
      </c>
      <c r="G849" s="97">
        <v>0.74679099922202197</v>
      </c>
    </row>
    <row r="850" spans="1:7" x14ac:dyDescent="0.2">
      <c r="A850" s="84"/>
      <c r="B850" s="95">
        <v>5.1275277494480798E-2</v>
      </c>
      <c r="C850" s="97">
        <v>3.1095554428636598</v>
      </c>
      <c r="E850" s="84"/>
      <c r="F850" s="95">
        <v>-2.65207749766767</v>
      </c>
      <c r="G850" s="97">
        <v>0.48951515592212602</v>
      </c>
    </row>
    <row r="851" spans="1:7" x14ac:dyDescent="0.2">
      <c r="A851" s="84"/>
      <c r="B851" s="95">
        <v>0.28923780623697198</v>
      </c>
      <c r="C851" s="97">
        <v>3.0325480376099101</v>
      </c>
      <c r="E851" s="84"/>
      <c r="F851" s="95">
        <v>-1.2596010019655299</v>
      </c>
      <c r="G851" s="97">
        <v>1.8819916516242601</v>
      </c>
    </row>
    <row r="852" spans="1:7" x14ac:dyDescent="0.2">
      <c r="A852" s="84"/>
      <c r="B852" s="95">
        <v>-3.8305721354737303E-2</v>
      </c>
      <c r="C852" s="97">
        <v>2.8333881701569599</v>
      </c>
      <c r="E852" s="84"/>
      <c r="F852" s="95">
        <v>-0.26004462810909101</v>
      </c>
      <c r="G852" s="97">
        <v>2.8815480254807002</v>
      </c>
    </row>
    <row r="853" spans="1:7" x14ac:dyDescent="0.2">
      <c r="A853" s="84"/>
      <c r="B853" s="95">
        <v>2.1167956899143098E-2</v>
      </c>
      <c r="C853" s="97">
        <v>3.1172712994181002</v>
      </c>
      <c r="E853" s="84"/>
      <c r="F853" s="95">
        <v>-2.46526160001947</v>
      </c>
      <c r="G853" s="97">
        <v>0.67633105357032597</v>
      </c>
    </row>
    <row r="854" spans="1:7" x14ac:dyDescent="0.2">
      <c r="A854" s="84"/>
      <c r="B854" s="95">
        <v>-2.0928989602129001E-2</v>
      </c>
      <c r="C854" s="97">
        <v>3.0702884283275602</v>
      </c>
      <c r="E854" s="84"/>
      <c r="F854" s="95">
        <v>2.0005697266815998</v>
      </c>
      <c r="G854" s="97">
        <v>-1.1410229269082</v>
      </c>
    </row>
    <row r="855" spans="1:7" x14ac:dyDescent="0.2">
      <c r="A855" s="84"/>
      <c r="B855" s="95">
        <v>-0.197380046269685</v>
      </c>
      <c r="C855" s="97">
        <v>3.0576695568503598</v>
      </c>
      <c r="E855" s="84"/>
      <c r="F855" s="95">
        <v>0.95064043052815295</v>
      </c>
      <c r="G855" s="97">
        <v>-2.1909522230616401</v>
      </c>
    </row>
    <row r="856" spans="1:7" x14ac:dyDescent="0.2">
      <c r="A856" s="84"/>
      <c r="B856" s="95">
        <v>0.31929187494626898</v>
      </c>
      <c r="C856" s="97">
        <v>2.9216820705006099</v>
      </c>
      <c r="E856" s="84"/>
      <c r="F856" s="95">
        <v>0.93352379040112998</v>
      </c>
      <c r="G856" s="97">
        <v>-2.20806886318866</v>
      </c>
    </row>
    <row r="857" spans="1:7" x14ac:dyDescent="0.2">
      <c r="A857" s="84"/>
      <c r="B857" s="95">
        <v>0.15508815922147201</v>
      </c>
      <c r="C857" s="97">
        <v>3.1010947381587601</v>
      </c>
      <c r="E857" s="84"/>
      <c r="F857" s="95">
        <v>-1.13827705991646</v>
      </c>
      <c r="G857" s="97">
        <v>2.00331559367334</v>
      </c>
    </row>
    <row r="858" spans="1:7" x14ac:dyDescent="0.2">
      <c r="A858" s="84"/>
      <c r="B858" s="95">
        <v>-4.1057414105762399E-2</v>
      </c>
      <c r="C858" s="97">
        <v>3.0530250062013198</v>
      </c>
      <c r="E858" s="84"/>
      <c r="F858" s="95">
        <v>0.19201870463499801</v>
      </c>
      <c r="G858" s="97">
        <v>-2.9495739489547899</v>
      </c>
    </row>
    <row r="859" spans="1:7" x14ac:dyDescent="0.2">
      <c r="A859" s="84"/>
      <c r="B859" s="95">
        <v>6.3505576140741996E-2</v>
      </c>
      <c r="C859" s="97">
        <v>3.0210354099480199</v>
      </c>
      <c r="E859" s="84"/>
      <c r="F859" s="95">
        <v>-0.16457238237045099</v>
      </c>
      <c r="G859" s="97">
        <v>2.9770202712193399</v>
      </c>
    </row>
    <row r="860" spans="1:7" x14ac:dyDescent="0.2">
      <c r="A860" s="84"/>
      <c r="B860" s="95">
        <v>0.106757106747832</v>
      </c>
      <c r="C860" s="97">
        <v>3.0188399446218899</v>
      </c>
      <c r="E860" s="84"/>
      <c r="F860" s="95">
        <v>2.3501672264010298</v>
      </c>
      <c r="G860" s="97">
        <v>-0.79142542718876596</v>
      </c>
    </row>
    <row r="861" spans="1:7" x14ac:dyDescent="0.2">
      <c r="A861" s="84"/>
      <c r="B861" s="95">
        <v>0.29221481465028898</v>
      </c>
      <c r="C861" s="97">
        <v>3.0789148343619499</v>
      </c>
      <c r="E861" s="84"/>
      <c r="F861" s="95">
        <v>1.9020444810303201</v>
      </c>
      <c r="G861" s="97">
        <v>-1.2395481725594699</v>
      </c>
    </row>
    <row r="862" spans="1:7" x14ac:dyDescent="0.2">
      <c r="A862" s="84"/>
      <c r="B862" s="95">
        <v>-0.116994819085577</v>
      </c>
      <c r="C862" s="97">
        <v>3.0314202053319801</v>
      </c>
      <c r="E862" s="84"/>
      <c r="F862" s="95">
        <v>-0.63496783947711199</v>
      </c>
      <c r="G862" s="97">
        <v>2.5066248141126799</v>
      </c>
    </row>
    <row r="863" spans="1:7" x14ac:dyDescent="0.2">
      <c r="A863" s="84"/>
      <c r="B863" s="95">
        <v>9.8825589279249698E-2</v>
      </c>
      <c r="C863" s="97">
        <v>2.9174716438743</v>
      </c>
      <c r="E863" s="84"/>
      <c r="F863" s="95">
        <v>2.6665988587120601</v>
      </c>
      <c r="G863" s="97">
        <v>-0.47499379487773702</v>
      </c>
    </row>
    <row r="864" spans="1:7" x14ac:dyDescent="0.2">
      <c r="A864" s="84"/>
      <c r="B864" s="95">
        <v>-3.9230302533389799E-2</v>
      </c>
      <c r="C864" s="97">
        <v>3.0223821472381101</v>
      </c>
      <c r="E864" s="84"/>
      <c r="F864" s="95">
        <v>-1.78210036291178</v>
      </c>
      <c r="G864" s="97">
        <v>1.35949229067801</v>
      </c>
    </row>
    <row r="865" spans="1:7" x14ac:dyDescent="0.2">
      <c r="A865" s="84"/>
      <c r="B865" s="95">
        <v>-0.28825693421644299</v>
      </c>
      <c r="C865" s="97">
        <v>2.9660943954239798</v>
      </c>
      <c r="E865" s="84"/>
      <c r="F865" s="95">
        <v>-1.9840811850348701</v>
      </c>
      <c r="G865" s="97">
        <v>1.1575114685549299</v>
      </c>
    </row>
    <row r="866" spans="1:7" x14ac:dyDescent="0.2">
      <c r="A866" s="84"/>
      <c r="B866" s="95">
        <v>-0.16618667598703299</v>
      </c>
      <c r="C866" s="97">
        <v>3.0891581600191902</v>
      </c>
      <c r="E866" s="84"/>
      <c r="F866" s="95">
        <v>-1.3473531906795899</v>
      </c>
      <c r="G866" s="97">
        <v>1.7942394629102001</v>
      </c>
    </row>
    <row r="867" spans="1:7" x14ac:dyDescent="0.2">
      <c r="A867" s="84"/>
      <c r="B867" s="95">
        <v>-8.1038339449522101E-2</v>
      </c>
      <c r="C867" s="97">
        <v>3.0352913329439102</v>
      </c>
      <c r="E867" s="84"/>
      <c r="F867" s="95">
        <v>1.43795486477862</v>
      </c>
      <c r="G867" s="97">
        <v>-1.70363778881118</v>
      </c>
    </row>
    <row r="868" spans="1:7" x14ac:dyDescent="0.2">
      <c r="A868" s="84"/>
      <c r="B868" s="95">
        <v>-0.10155490770141</v>
      </c>
      <c r="C868" s="97">
        <v>3.1388570789642198</v>
      </c>
      <c r="E868" s="84"/>
      <c r="F868" s="95">
        <v>0.48513310260589199</v>
      </c>
      <c r="G868" s="97">
        <v>-2.6564595509839002</v>
      </c>
    </row>
    <row r="869" spans="1:7" x14ac:dyDescent="0.2">
      <c r="A869" s="84"/>
      <c r="B869" s="95">
        <v>-0.21114364077415301</v>
      </c>
      <c r="C869" s="97">
        <v>3.0137570894182799</v>
      </c>
      <c r="E869" s="84"/>
      <c r="F869" s="95">
        <v>2.1777085111139098</v>
      </c>
      <c r="G869" s="97">
        <v>-0.96388414247588505</v>
      </c>
    </row>
    <row r="870" spans="1:7" x14ac:dyDescent="0.2">
      <c r="A870" s="84"/>
      <c r="B870" s="95">
        <v>0.28025283833354597</v>
      </c>
      <c r="C870" s="97">
        <v>3.09340412745791</v>
      </c>
      <c r="E870" s="84"/>
      <c r="F870" s="95">
        <v>-2.6897435006052999</v>
      </c>
      <c r="G870" s="97">
        <v>0.45184915298449702</v>
      </c>
    </row>
    <row r="871" spans="1:7" x14ac:dyDescent="0.2">
      <c r="A871" s="84"/>
      <c r="B871" s="95">
        <v>8.1849166351301697E-2</v>
      </c>
      <c r="C871" s="97">
        <v>3.0661421606574901</v>
      </c>
      <c r="E871" s="84"/>
      <c r="F871" s="95">
        <v>-0.13181381313413401</v>
      </c>
      <c r="G871" s="97">
        <v>3.00977884045566</v>
      </c>
    </row>
    <row r="872" spans="1:7" x14ac:dyDescent="0.2">
      <c r="A872" s="84"/>
      <c r="B872" s="95">
        <v>-7.8942690286508493E-2</v>
      </c>
      <c r="C872" s="97">
        <v>3.0497114333106001</v>
      </c>
      <c r="E872" s="84"/>
      <c r="F872" s="95">
        <v>0.12284277029845</v>
      </c>
      <c r="G872" s="97">
        <v>-3.0187498832913402</v>
      </c>
    </row>
    <row r="873" spans="1:7" x14ac:dyDescent="0.2">
      <c r="A873" s="84"/>
      <c r="B873" s="95">
        <v>0.294859617839066</v>
      </c>
      <c r="C873" s="97">
        <v>3.0011427046786499</v>
      </c>
      <c r="E873" s="84"/>
      <c r="F873" s="95">
        <v>1.6183582539174399</v>
      </c>
      <c r="G873" s="97">
        <v>-1.5232343996723501</v>
      </c>
    </row>
    <row r="874" spans="1:7" x14ac:dyDescent="0.2">
      <c r="A874" s="84"/>
      <c r="B874" s="95">
        <v>-9.8367691809233507E-2</v>
      </c>
      <c r="C874" s="97">
        <v>3.03612108666993</v>
      </c>
      <c r="E874" s="84"/>
      <c r="F874" s="95">
        <v>0.83128705991797902</v>
      </c>
      <c r="G874" s="97">
        <v>-2.31030559367181</v>
      </c>
    </row>
    <row r="875" spans="1:7" x14ac:dyDescent="0.2">
      <c r="A875" s="84"/>
      <c r="B875" s="95">
        <v>1.9373250672995002E-2</v>
      </c>
      <c r="C875" s="97">
        <v>3.1042298631110099</v>
      </c>
      <c r="E875" s="84"/>
      <c r="F875" s="95">
        <v>5.2297737178709398E-2</v>
      </c>
      <c r="G875" s="97">
        <v>-3.0892949164110801</v>
      </c>
    </row>
    <row r="876" spans="1:7" x14ac:dyDescent="0.2">
      <c r="A876" s="84"/>
      <c r="B876" s="95">
        <v>7.71298664292627E-2</v>
      </c>
      <c r="C876" s="97">
        <v>3.0426981514029099</v>
      </c>
      <c r="E876" s="84"/>
      <c r="F876" s="95">
        <v>-0.54924893450935797</v>
      </c>
      <c r="G876" s="97">
        <v>2.5923437190804299</v>
      </c>
    </row>
    <row r="877" spans="1:7" x14ac:dyDescent="0.2">
      <c r="A877" s="84"/>
      <c r="B877" s="95">
        <v>-0.106190176442417</v>
      </c>
      <c r="C877" s="97">
        <v>2.8984075407632801</v>
      </c>
      <c r="E877" s="84"/>
      <c r="F877" s="95">
        <v>-0.178935632768323</v>
      </c>
      <c r="G877" s="97">
        <v>2.96265702082147</v>
      </c>
    </row>
    <row r="878" spans="1:7" x14ac:dyDescent="0.2">
      <c r="A878" s="84"/>
      <c r="B878" s="95">
        <v>7.9897159666133394E-2</v>
      </c>
      <c r="C878" s="97">
        <v>3.0342025685318501</v>
      </c>
      <c r="E878" s="84"/>
      <c r="F878" s="95">
        <v>2.9752570104988401</v>
      </c>
      <c r="G878" s="97">
        <v>-0.166335643090953</v>
      </c>
    </row>
    <row r="879" spans="1:7" x14ac:dyDescent="0.2">
      <c r="A879" s="84"/>
      <c r="B879" s="95">
        <v>4.9340498554156002E-2</v>
      </c>
      <c r="C879" s="97">
        <v>3.0428555664161299</v>
      </c>
      <c r="E879" s="84"/>
      <c r="F879" s="95">
        <v>1.58461094059803</v>
      </c>
      <c r="G879" s="97">
        <v>-1.55698171299176</v>
      </c>
    </row>
    <row r="880" spans="1:7" x14ac:dyDescent="0.2">
      <c r="A880" s="84"/>
      <c r="B880" s="95">
        <v>9.5194597230298106E-2</v>
      </c>
      <c r="C880" s="97">
        <v>3.1387961919826202</v>
      </c>
      <c r="E880" s="84"/>
      <c r="F880" s="95">
        <v>3.06162403953308</v>
      </c>
      <c r="G880" s="97">
        <v>-7.9968614056712198E-2</v>
      </c>
    </row>
    <row r="881" spans="1:7" x14ac:dyDescent="0.2">
      <c r="A881" s="84"/>
      <c r="B881" s="95">
        <v>7.3951032439449296E-2</v>
      </c>
      <c r="C881" s="97">
        <v>3.0290910090293499</v>
      </c>
      <c r="E881" s="84"/>
      <c r="F881" s="95">
        <v>-1.6362169264613899</v>
      </c>
      <c r="G881" s="97">
        <v>1.5053757271284001</v>
      </c>
    </row>
    <row r="882" spans="1:7" x14ac:dyDescent="0.2">
      <c r="A882" s="84"/>
      <c r="B882" s="95">
        <v>-4.46254933258435E-2</v>
      </c>
      <c r="C882" s="97">
        <v>2.98285061226475</v>
      </c>
      <c r="E882" s="84"/>
      <c r="F882" s="95">
        <v>0.38919863559342399</v>
      </c>
      <c r="G882" s="97">
        <v>-2.75239401799637</v>
      </c>
    </row>
    <row r="883" spans="1:7" x14ac:dyDescent="0.2">
      <c r="A883" s="84"/>
      <c r="B883" s="95">
        <v>0.100404823316709</v>
      </c>
      <c r="C883" s="97">
        <v>2.9847162116016999</v>
      </c>
      <c r="E883" s="84"/>
      <c r="F883" s="95">
        <v>-2.2577714937254698</v>
      </c>
      <c r="G883" s="97">
        <v>0.88382115986431797</v>
      </c>
    </row>
    <row r="884" spans="1:7" x14ac:dyDescent="0.2">
      <c r="A884" s="84"/>
      <c r="B884" s="95">
        <v>-0.21467164696296601</v>
      </c>
      <c r="C884" s="97">
        <v>2.8920578745860102</v>
      </c>
      <c r="E884" s="84"/>
      <c r="F884" s="95">
        <v>-2.1945988506816398</v>
      </c>
      <c r="G884" s="97">
        <v>0.94699380290815005</v>
      </c>
    </row>
    <row r="885" spans="1:7" x14ac:dyDescent="0.2">
      <c r="A885" s="84"/>
      <c r="B885" s="95">
        <v>9.6439625277997907E-3</v>
      </c>
      <c r="C885" s="97">
        <v>2.9808190020282201</v>
      </c>
      <c r="E885" s="84"/>
      <c r="F885" s="95">
        <v>-2.4133709902440401</v>
      </c>
      <c r="G885" s="97">
        <v>0.728221663345751</v>
      </c>
    </row>
    <row r="886" spans="1:7" x14ac:dyDescent="0.2">
      <c r="A886" s="84"/>
      <c r="B886" s="95">
        <v>0.241594234882961</v>
      </c>
      <c r="C886" s="97">
        <v>3.0870274954009602</v>
      </c>
      <c r="E886" s="84"/>
      <c r="F886" s="95">
        <v>-0.63727352927447101</v>
      </c>
      <c r="G886" s="97">
        <v>2.50431912431532</v>
      </c>
    </row>
    <row r="887" spans="1:7" x14ac:dyDescent="0.2">
      <c r="A887" s="84"/>
      <c r="B887" s="95">
        <v>-0.121749422920002</v>
      </c>
      <c r="C887" s="97">
        <v>2.79691218992276</v>
      </c>
      <c r="E887" s="84"/>
      <c r="F887" s="95">
        <v>0.415796193982989</v>
      </c>
      <c r="G887" s="97">
        <v>-2.7257964596068001</v>
      </c>
    </row>
    <row r="888" spans="1:7" x14ac:dyDescent="0.2">
      <c r="A888" s="84"/>
      <c r="B888" s="95">
        <v>3.5821075838095198E-2</v>
      </c>
      <c r="C888" s="97">
        <v>3.08304474983807</v>
      </c>
      <c r="E888" s="84"/>
      <c r="F888" s="95">
        <v>-0.52572928155723397</v>
      </c>
      <c r="G888" s="97">
        <v>2.6158633720325599</v>
      </c>
    </row>
    <row r="889" spans="1:7" x14ac:dyDescent="0.2">
      <c r="A889" s="84"/>
      <c r="B889" s="95">
        <v>-0.169534005543864</v>
      </c>
      <c r="C889" s="97">
        <v>3.1264316785981299</v>
      </c>
      <c r="E889" s="84"/>
      <c r="F889" s="95">
        <v>-0.41473371910387102</v>
      </c>
      <c r="G889" s="97">
        <v>2.7268589344859202</v>
      </c>
    </row>
    <row r="890" spans="1:7" x14ac:dyDescent="0.2">
      <c r="A890" s="84"/>
      <c r="B890" s="95">
        <v>-0.141347816560983</v>
      </c>
      <c r="C890" s="97">
        <v>3.0871775179841801</v>
      </c>
      <c r="E890" s="84"/>
      <c r="F890" s="95">
        <v>-3.0978936936358799</v>
      </c>
      <c r="G890" s="97">
        <v>4.3698959953915498E-2</v>
      </c>
    </row>
    <row r="891" spans="1:7" x14ac:dyDescent="0.2">
      <c r="A891" s="84"/>
      <c r="B891" s="95">
        <v>0.20894339774272899</v>
      </c>
      <c r="C891" s="97">
        <v>3.0460954316322799</v>
      </c>
      <c r="E891" s="84"/>
      <c r="F891" s="95">
        <v>-2.8411505077233001</v>
      </c>
      <c r="G891" s="97">
        <v>0.30044214586649098</v>
      </c>
    </row>
    <row r="892" spans="1:7" x14ac:dyDescent="0.2">
      <c r="A892" s="84"/>
      <c r="B892" s="95">
        <v>7.6774216861781999E-2</v>
      </c>
      <c r="C892" s="97">
        <v>3.04291389943221</v>
      </c>
      <c r="E892" s="84"/>
      <c r="F892" s="95">
        <v>2.1098146563904101</v>
      </c>
      <c r="G892" s="97">
        <v>-1.0317779971993799</v>
      </c>
    </row>
    <row r="893" spans="1:7" x14ac:dyDescent="0.2">
      <c r="A893" s="84"/>
      <c r="B893" s="95">
        <v>3.1888596079058099E-2</v>
      </c>
      <c r="C893" s="97">
        <v>2.88222967263787</v>
      </c>
      <c r="E893" s="84"/>
      <c r="F893" s="95">
        <v>0.68060611957899197</v>
      </c>
      <c r="G893" s="97">
        <v>-2.4609865340108001</v>
      </c>
    </row>
    <row r="894" spans="1:7" x14ac:dyDescent="0.2">
      <c r="A894" s="84"/>
      <c r="B894" s="95">
        <v>-0.20413633584968199</v>
      </c>
      <c r="C894" s="97">
        <v>3.0307978145496199</v>
      </c>
      <c r="E894" s="84"/>
      <c r="F894" s="95">
        <v>1.9538800117210999</v>
      </c>
      <c r="G894" s="97">
        <v>-1.1877126418686901</v>
      </c>
    </row>
    <row r="895" spans="1:7" x14ac:dyDescent="0.2">
      <c r="A895" s="84"/>
      <c r="B895" s="95">
        <v>-4.3125051286565602E-2</v>
      </c>
      <c r="C895" s="97">
        <v>3.0480077402578098</v>
      </c>
      <c r="E895" s="84"/>
      <c r="F895" s="95">
        <v>0.52567244821747505</v>
      </c>
      <c r="G895" s="97">
        <v>-2.6159202053723201</v>
      </c>
    </row>
    <row r="896" spans="1:7" x14ac:dyDescent="0.2">
      <c r="A896" s="84"/>
      <c r="B896" s="95">
        <v>-0.25702417840123698</v>
      </c>
      <c r="C896" s="97">
        <v>3.1111630092667202</v>
      </c>
      <c r="E896" s="84"/>
      <c r="F896" s="95">
        <v>-1.5530091246576001</v>
      </c>
      <c r="G896" s="97">
        <v>1.5885835289321899</v>
      </c>
    </row>
    <row r="897" spans="1:7" x14ac:dyDescent="0.2">
      <c r="A897" s="84"/>
      <c r="B897" s="95">
        <v>-0.108125572436038</v>
      </c>
      <c r="C897" s="97">
        <v>2.92815715986888</v>
      </c>
      <c r="E897" s="84"/>
      <c r="F897" s="95">
        <v>-1.3417516864950201</v>
      </c>
      <c r="G897" s="97">
        <v>1.7998409670947699</v>
      </c>
    </row>
    <row r="898" spans="1:7" x14ac:dyDescent="0.2">
      <c r="A898" s="84"/>
      <c r="B898" s="95">
        <v>0.25153328331002101</v>
      </c>
      <c r="C898" s="97">
        <v>3.0034443858561999</v>
      </c>
      <c r="E898" s="84"/>
      <c r="F898" s="95">
        <v>-1.82826227523296</v>
      </c>
      <c r="G898" s="97">
        <v>1.31333037835683</v>
      </c>
    </row>
    <row r="899" spans="1:7" x14ac:dyDescent="0.2">
      <c r="A899" s="84"/>
      <c r="B899" s="95">
        <v>0.22158440437755</v>
      </c>
      <c r="C899" s="97">
        <v>2.9785110765798599</v>
      </c>
      <c r="E899" s="84"/>
      <c r="F899" s="95">
        <v>-1.1373574737644501</v>
      </c>
      <c r="G899" s="97">
        <v>2.0042351798253502</v>
      </c>
    </row>
    <row r="900" spans="1:7" x14ac:dyDescent="0.2">
      <c r="A900" s="84"/>
      <c r="B900" s="95">
        <v>0.239696245824362</v>
      </c>
      <c r="C900" s="97">
        <v>3.1050136610984902</v>
      </c>
      <c r="E900" s="84"/>
      <c r="F900" s="95">
        <v>2.89103018898231E-2</v>
      </c>
      <c r="G900" s="97">
        <v>-3.11268235169997</v>
      </c>
    </row>
    <row r="901" spans="1:7" x14ac:dyDescent="0.2">
      <c r="A901" s="84"/>
      <c r="B901" s="95">
        <v>-4.0949430865645599E-2</v>
      </c>
      <c r="C901" s="97">
        <v>2.9885688509341901</v>
      </c>
      <c r="E901" s="84"/>
      <c r="F901" s="95">
        <v>-0.32666497309856002</v>
      </c>
      <c r="G901" s="97">
        <v>2.81492768049123</v>
      </c>
    </row>
    <row r="902" spans="1:7" x14ac:dyDescent="0.2">
      <c r="A902" s="84"/>
      <c r="B902" s="95">
        <v>-0.15142560658460799</v>
      </c>
      <c r="C902" s="97">
        <v>3.0880320248088799</v>
      </c>
      <c r="E902" s="84"/>
      <c r="F902" s="95">
        <v>-1.60393355058934</v>
      </c>
      <c r="G902" s="97">
        <v>1.5376591030004501</v>
      </c>
    </row>
    <row r="903" spans="1:7" x14ac:dyDescent="0.2">
      <c r="A903" s="84"/>
      <c r="B903" s="95">
        <v>-4.8144707045560897E-2</v>
      </c>
      <c r="C903" s="97">
        <v>3.0853970857998299</v>
      </c>
      <c r="E903" s="84"/>
      <c r="F903" s="95">
        <v>-0.193168510241887</v>
      </c>
      <c r="G903" s="97">
        <v>2.9484241433479101</v>
      </c>
    </row>
    <row r="904" spans="1:7" x14ac:dyDescent="0.2">
      <c r="A904" s="84"/>
      <c r="B904" s="95">
        <v>0.16965513744083499</v>
      </c>
      <c r="C904" s="97">
        <v>2.7813395956154001</v>
      </c>
      <c r="E904" s="84"/>
      <c r="F904" s="95">
        <v>3.0904683462956402</v>
      </c>
      <c r="G904" s="97">
        <v>-5.1124307294150698E-2</v>
      </c>
    </row>
    <row r="905" spans="1:7" x14ac:dyDescent="0.2">
      <c r="A905" s="84"/>
      <c r="B905" s="95">
        <v>0.200758324337664</v>
      </c>
      <c r="C905" s="97">
        <v>3.0444900903604002</v>
      </c>
      <c r="E905" s="84"/>
      <c r="F905" s="95">
        <v>-2.20318168406788</v>
      </c>
      <c r="G905" s="97">
        <v>0.93841096952191805</v>
      </c>
    </row>
    <row r="906" spans="1:7" x14ac:dyDescent="0.2">
      <c r="A906" s="84"/>
      <c r="B906" s="95">
        <v>-5.5150608054140501E-2</v>
      </c>
      <c r="C906" s="97">
        <v>2.9473400398501202</v>
      </c>
      <c r="E906" s="84"/>
      <c r="F906" s="95">
        <v>-0.46705927569897898</v>
      </c>
      <c r="G906" s="97">
        <v>2.67453337789081</v>
      </c>
    </row>
    <row r="907" spans="1:7" x14ac:dyDescent="0.2">
      <c r="A907" s="84"/>
      <c r="B907" s="95">
        <v>-0.18876971492921099</v>
      </c>
      <c r="C907" s="97">
        <v>3.0204971167080399</v>
      </c>
      <c r="E907" s="84"/>
      <c r="F907" s="95">
        <v>0.499994359534988</v>
      </c>
      <c r="G907" s="97">
        <v>-2.6415982940548002</v>
      </c>
    </row>
    <row r="908" spans="1:7" x14ac:dyDescent="0.2">
      <c r="A908" s="84"/>
      <c r="B908" s="95">
        <v>0.10432581452272401</v>
      </c>
      <c r="C908" s="97">
        <v>2.9540670917305301</v>
      </c>
      <c r="E908" s="84"/>
      <c r="F908" s="95">
        <v>-1.98832569698011</v>
      </c>
      <c r="G908" s="97">
        <v>1.15326695660968</v>
      </c>
    </row>
    <row r="909" spans="1:7" x14ac:dyDescent="0.2">
      <c r="A909" s="84"/>
      <c r="B909" s="95">
        <v>8.1567761208112197E-3</v>
      </c>
      <c r="C909" s="97">
        <v>2.9730933720795498</v>
      </c>
      <c r="E909" s="84"/>
      <c r="F909" s="95">
        <v>-1.35939907971243</v>
      </c>
      <c r="G909" s="97">
        <v>1.78219357387737</v>
      </c>
    </row>
    <row r="910" spans="1:7" x14ac:dyDescent="0.2">
      <c r="A910" s="84"/>
      <c r="B910" s="95">
        <v>-0.28268942911557798</v>
      </c>
      <c r="C910" s="97">
        <v>3.0786438253633301</v>
      </c>
      <c r="E910" s="84"/>
      <c r="F910" s="95">
        <v>2.2450894340313399</v>
      </c>
      <c r="G910" s="97">
        <v>-0.89650321955845602</v>
      </c>
    </row>
    <row r="911" spans="1:7" x14ac:dyDescent="0.2">
      <c r="A911" s="84"/>
      <c r="B911" s="95">
        <v>0.118282094001518</v>
      </c>
      <c r="C911" s="97">
        <v>3.1224883028432302</v>
      </c>
      <c r="E911" s="84"/>
      <c r="F911" s="95">
        <v>2.2619711085724399</v>
      </c>
      <c r="G911" s="97">
        <v>-0.87962154501735101</v>
      </c>
    </row>
    <row r="912" spans="1:7" x14ac:dyDescent="0.2">
      <c r="A912" s="84"/>
      <c r="B912" s="95">
        <v>-1.3672039426179601E-2</v>
      </c>
      <c r="C912" s="97">
        <v>3.01637808703489</v>
      </c>
      <c r="E912" s="84"/>
      <c r="F912" s="95">
        <v>-2.18137159173128E-2</v>
      </c>
      <c r="G912" s="97">
        <v>3.1197789376724798</v>
      </c>
    </row>
    <row r="913" spans="1:7" x14ac:dyDescent="0.2">
      <c r="A913" s="84"/>
      <c r="B913" s="95">
        <v>-0.29752640705543298</v>
      </c>
      <c r="C913" s="97">
        <v>3.0741875920383901</v>
      </c>
      <c r="E913" s="84"/>
      <c r="F913" s="95">
        <v>0.85645261398257</v>
      </c>
      <c r="G913" s="97">
        <v>-2.2851400396072199</v>
      </c>
    </row>
    <row r="914" spans="1:7" x14ac:dyDescent="0.2">
      <c r="A914" s="84"/>
      <c r="B914" s="95">
        <v>0.16662011019013101</v>
      </c>
      <c r="C914" s="97">
        <v>2.88463843236429</v>
      </c>
      <c r="E914" s="84"/>
      <c r="F914" s="95">
        <v>1.3094670672252799</v>
      </c>
      <c r="G914" s="97">
        <v>-1.8321255863645101</v>
      </c>
    </row>
    <row r="915" spans="1:7" x14ac:dyDescent="0.2">
      <c r="A915" s="84"/>
      <c r="B915" s="95">
        <v>-0.15083268552080401</v>
      </c>
      <c r="C915" s="97">
        <v>3.0536046715896799</v>
      </c>
      <c r="E915" s="84"/>
      <c r="F915" s="95">
        <v>2.8308252562200602</v>
      </c>
      <c r="G915" s="97">
        <v>-0.31076739736972803</v>
      </c>
    </row>
    <row r="916" spans="1:7" x14ac:dyDescent="0.2">
      <c r="A916" s="84"/>
      <c r="B916" s="95">
        <v>0.175367565153736</v>
      </c>
      <c r="C916" s="97">
        <v>3.0425176109595</v>
      </c>
      <c r="E916" s="84"/>
      <c r="F916" s="95">
        <v>-1.91421634493416</v>
      </c>
      <c r="G916" s="97">
        <v>1.22737630865564</v>
      </c>
    </row>
    <row r="917" spans="1:7" x14ac:dyDescent="0.2">
      <c r="A917" s="84"/>
      <c r="B917" s="95">
        <v>-0.32439020464247298</v>
      </c>
      <c r="C917" s="97">
        <v>3.0214102603328601</v>
      </c>
      <c r="E917" s="84"/>
      <c r="F917" s="95">
        <v>1.5644572959396501</v>
      </c>
      <c r="G917" s="97">
        <v>-1.5771353576501399</v>
      </c>
    </row>
    <row r="918" spans="1:7" x14ac:dyDescent="0.2">
      <c r="A918" s="84"/>
      <c r="B918" s="95">
        <v>6.05503076102843E-2</v>
      </c>
      <c r="C918" s="97">
        <v>2.91910148657115</v>
      </c>
      <c r="E918" s="84"/>
      <c r="F918" s="95">
        <v>2.5362563189498299</v>
      </c>
      <c r="G918" s="97">
        <v>-0.60533633463995995</v>
      </c>
    </row>
    <row r="919" spans="1:7" x14ac:dyDescent="0.2">
      <c r="A919" s="84"/>
      <c r="B919" s="95">
        <v>-3.3579594393602898E-2</v>
      </c>
      <c r="C919" s="97">
        <v>3.00793048174733</v>
      </c>
      <c r="E919" s="84"/>
      <c r="F919" s="95">
        <v>-1.80858625723893</v>
      </c>
      <c r="G919" s="97">
        <v>1.33300639635086</v>
      </c>
    </row>
    <row r="920" spans="1:7" x14ac:dyDescent="0.2">
      <c r="A920" s="84"/>
      <c r="B920" s="95">
        <v>-0.15130922412980599</v>
      </c>
      <c r="C920" s="97">
        <v>3.0959000795218401</v>
      </c>
      <c r="E920" s="84"/>
      <c r="F920" s="95">
        <v>-3.0401505969970599</v>
      </c>
      <c r="G920" s="97">
        <v>0.10144205659273001</v>
      </c>
    </row>
    <row r="921" spans="1:7" x14ac:dyDescent="0.2">
      <c r="A921" s="84"/>
      <c r="B921" s="95">
        <v>-1.6346839275635801E-4</v>
      </c>
      <c r="C921" s="97">
        <v>3.0964276412632001</v>
      </c>
      <c r="E921" s="84"/>
      <c r="F921" s="95">
        <v>-2.1909679195955598</v>
      </c>
      <c r="G921" s="97">
        <v>0.95062473399423297</v>
      </c>
    </row>
    <row r="922" spans="1:7" x14ac:dyDescent="0.2">
      <c r="A922" s="84"/>
      <c r="B922" s="95">
        <v>-0.27653478537175402</v>
      </c>
      <c r="C922" s="97">
        <v>3.04099074126494</v>
      </c>
      <c r="E922" s="84"/>
      <c r="F922" s="95">
        <v>3.0388641145272501</v>
      </c>
      <c r="G922" s="97">
        <v>-0.102728539062547</v>
      </c>
    </row>
    <row r="923" spans="1:7" x14ac:dyDescent="0.2">
      <c r="A923" s="84"/>
      <c r="B923" s="95">
        <v>0.24726681802116601</v>
      </c>
      <c r="C923" s="97">
        <v>3.0052148646610299</v>
      </c>
      <c r="E923" s="84"/>
      <c r="F923" s="95">
        <v>-0.83568781618457699</v>
      </c>
      <c r="G923" s="97">
        <v>2.3059048374052198</v>
      </c>
    </row>
    <row r="924" spans="1:7" x14ac:dyDescent="0.2">
      <c r="A924" s="84"/>
      <c r="B924" s="95">
        <v>3.9310153114535201E-2</v>
      </c>
      <c r="C924" s="97">
        <v>3.1186000088725701</v>
      </c>
      <c r="E924" s="84"/>
      <c r="F924" s="95">
        <v>-1.06447655049697</v>
      </c>
      <c r="G924" s="97">
        <v>2.0771161030928198</v>
      </c>
    </row>
    <row r="925" spans="1:7" x14ac:dyDescent="0.2">
      <c r="A925" s="84"/>
      <c r="B925" s="95">
        <v>0.119944801486206</v>
      </c>
      <c r="C925" s="97">
        <v>3.1409210731765498</v>
      </c>
      <c r="E925" s="84"/>
      <c r="F925" s="95">
        <v>-2.9671341921507302</v>
      </c>
      <c r="G925" s="97">
        <v>0.17445846143906099</v>
      </c>
    </row>
    <row r="926" spans="1:7" x14ac:dyDescent="0.2">
      <c r="A926" s="84"/>
      <c r="B926" s="95">
        <v>-6.6037348911253999E-2</v>
      </c>
      <c r="C926" s="97">
        <v>2.84380033760957</v>
      </c>
      <c r="E926" s="84"/>
      <c r="F926" s="95">
        <v>0.18982230556199001</v>
      </c>
      <c r="G926" s="97">
        <v>-2.9517703480278001</v>
      </c>
    </row>
    <row r="927" spans="1:7" x14ac:dyDescent="0.2">
      <c r="A927" s="84"/>
      <c r="B927" s="95">
        <v>-0.25699864304867698</v>
      </c>
      <c r="C927" s="97">
        <v>2.9968065377036099</v>
      </c>
      <c r="E927" s="84"/>
      <c r="F927" s="95">
        <v>3.03803953621907</v>
      </c>
      <c r="G927" s="97">
        <v>-0.10355311737072399</v>
      </c>
    </row>
    <row r="928" spans="1:7" x14ac:dyDescent="0.2">
      <c r="A928" s="84"/>
      <c r="B928" s="95">
        <v>-2.4771979748892999E-2</v>
      </c>
      <c r="C928" s="97">
        <v>3.10328693223506</v>
      </c>
      <c r="E928" s="84"/>
      <c r="F928" s="95">
        <v>-0.23174563810943599</v>
      </c>
      <c r="G928" s="97">
        <v>2.9098470154803602</v>
      </c>
    </row>
    <row r="929" spans="1:7" x14ac:dyDescent="0.2">
      <c r="A929" s="84"/>
      <c r="B929" s="95">
        <v>-0.11417068685783199</v>
      </c>
      <c r="C929" s="97">
        <v>3.1206636639876599</v>
      </c>
      <c r="E929" s="84"/>
      <c r="F929" s="95">
        <v>1.2215924802534599</v>
      </c>
      <c r="G929" s="97">
        <v>-1.9200001733363301</v>
      </c>
    </row>
    <row r="930" spans="1:7" x14ac:dyDescent="0.2">
      <c r="A930" s="84"/>
      <c r="B930" s="95">
        <v>-0.13860233886586801</v>
      </c>
      <c r="C930" s="97">
        <v>2.94421260732011</v>
      </c>
      <c r="E930" s="84"/>
      <c r="F930" s="95">
        <v>-2.5698816300639402</v>
      </c>
      <c r="G930" s="97">
        <v>0.57171102352585501</v>
      </c>
    </row>
    <row r="931" spans="1:7" x14ac:dyDescent="0.2">
      <c r="A931" s="84"/>
      <c r="B931" s="95">
        <v>-0.121701784233389</v>
      </c>
      <c r="C931" s="97">
        <v>3.1005352394840302</v>
      </c>
      <c r="E931" s="84"/>
      <c r="F931" s="95">
        <v>0.51035152149890095</v>
      </c>
      <c r="G931" s="97">
        <v>-2.6312411320908899</v>
      </c>
    </row>
    <row r="932" spans="1:7" x14ac:dyDescent="0.2">
      <c r="A932" s="84"/>
      <c r="B932" s="95">
        <v>-8.3184483242285702E-3</v>
      </c>
      <c r="C932" s="97">
        <v>3.0245978345042199</v>
      </c>
      <c r="E932" s="84"/>
      <c r="F932" s="95">
        <v>5.1490497171130301E-2</v>
      </c>
      <c r="G932" s="97">
        <v>-3.0901021564186602</v>
      </c>
    </row>
    <row r="933" spans="1:7" x14ac:dyDescent="0.2">
      <c r="A933" s="84"/>
      <c r="B933" s="95">
        <v>2.0305194188451899E-2</v>
      </c>
      <c r="C933" s="97">
        <v>3.1023623510563998</v>
      </c>
      <c r="E933" s="84"/>
      <c r="F933" s="95">
        <v>2.1373092169113099</v>
      </c>
      <c r="G933" s="97">
        <v>-1.0042834366784801</v>
      </c>
    </row>
    <row r="934" spans="1:7" x14ac:dyDescent="0.2">
      <c r="A934" s="84"/>
      <c r="B934" s="95">
        <v>-0.212133359799342</v>
      </c>
      <c r="C934" s="97">
        <v>2.8533357193733502</v>
      </c>
      <c r="E934" s="84"/>
      <c r="F934" s="95">
        <v>1.4184003533907801</v>
      </c>
      <c r="G934" s="97">
        <v>-1.7231923001990199</v>
      </c>
    </row>
    <row r="935" spans="1:7" x14ac:dyDescent="0.2">
      <c r="A935" s="84"/>
      <c r="B935" s="95">
        <v>-0.21681747739711399</v>
      </c>
      <c r="C935" s="97">
        <v>2.9754059776027599</v>
      </c>
      <c r="E935" s="84"/>
      <c r="F935" s="95">
        <v>-1.5709834853621001</v>
      </c>
      <c r="G935" s="97">
        <v>1.5706091682276899</v>
      </c>
    </row>
    <row r="936" spans="1:7" x14ac:dyDescent="0.2">
      <c r="A936" s="84"/>
      <c r="B936" s="95">
        <v>-0.114805374613803</v>
      </c>
      <c r="C936" s="97">
        <v>3.06055431414027</v>
      </c>
      <c r="E936" s="84"/>
      <c r="F936" s="95">
        <v>2.6376033101188998</v>
      </c>
      <c r="G936" s="97">
        <v>-0.50398934347089497</v>
      </c>
    </row>
    <row r="937" spans="1:7" x14ac:dyDescent="0.2">
      <c r="A937" s="84"/>
      <c r="B937" s="95">
        <v>0.13612775699604701</v>
      </c>
      <c r="C937" s="97">
        <v>3.0400377458883798</v>
      </c>
      <c r="E937" s="84"/>
      <c r="F937" s="95">
        <v>-0.25546558922629398</v>
      </c>
      <c r="G937" s="97">
        <v>2.8861270643635</v>
      </c>
    </row>
    <row r="938" spans="1:7" x14ac:dyDescent="0.2">
      <c r="A938" s="84"/>
      <c r="B938" s="95">
        <v>2.9755103917119101E-2</v>
      </c>
      <c r="C938" s="97">
        <v>2.93044901281564</v>
      </c>
      <c r="E938" s="84"/>
      <c r="F938" s="95">
        <v>1.9114256634968201</v>
      </c>
      <c r="G938" s="97">
        <v>-1.2301669900929699</v>
      </c>
    </row>
    <row r="939" spans="1:7" x14ac:dyDescent="0.2">
      <c r="A939" s="84"/>
      <c r="B939" s="95">
        <v>5.9144181912826603E-2</v>
      </c>
      <c r="C939" s="97">
        <v>3.0626499633032802</v>
      </c>
      <c r="E939" s="84"/>
      <c r="F939" s="95">
        <v>1.5552776245347699</v>
      </c>
      <c r="G939" s="97">
        <v>-1.5863150290550201</v>
      </c>
    </row>
    <row r="940" spans="1:7" x14ac:dyDescent="0.2">
      <c r="A940" s="84"/>
      <c r="B940" s="95">
        <v>0.142220195174494</v>
      </c>
      <c r="C940" s="97">
        <v>3.04322496178056</v>
      </c>
      <c r="E940" s="84"/>
      <c r="F940" s="95">
        <v>8.9699176520577698E-2</v>
      </c>
      <c r="G940" s="97">
        <v>-3.0518934770692199</v>
      </c>
    </row>
    <row r="941" spans="1:7" x14ac:dyDescent="0.2">
      <c r="A941" s="84"/>
      <c r="B941" s="95">
        <v>-0.16577505956245001</v>
      </c>
      <c r="C941" s="97">
        <v>3.0354024771473802</v>
      </c>
      <c r="E941" s="84"/>
      <c r="F941" s="95">
        <v>-0.59402977880235397</v>
      </c>
      <c r="G941" s="97">
        <v>2.5475628747874399</v>
      </c>
    </row>
    <row r="942" spans="1:7" x14ac:dyDescent="0.2">
      <c r="A942" s="84"/>
      <c r="B942" s="95">
        <v>-3.8224565458371197E-2</v>
      </c>
      <c r="C942" s="97">
        <v>3.0969671602639499</v>
      </c>
      <c r="E942" s="84"/>
      <c r="F942" s="95">
        <v>2.4785869051341001</v>
      </c>
      <c r="G942" s="97">
        <v>-0.66300574845569105</v>
      </c>
    </row>
    <row r="943" spans="1:7" x14ac:dyDescent="0.2">
      <c r="A943" s="84"/>
      <c r="B943" s="95">
        <v>-4.8522463359585398E-2</v>
      </c>
      <c r="C943" s="97">
        <v>2.9269210066268299</v>
      </c>
      <c r="E943" s="84"/>
      <c r="F943" s="95">
        <v>2.7406002591110701</v>
      </c>
      <c r="G943" s="97">
        <v>-0.40099239447872598</v>
      </c>
    </row>
    <row r="944" spans="1:7" x14ac:dyDescent="0.2">
      <c r="A944" s="84"/>
      <c r="B944" s="95">
        <v>0.22691467235951099</v>
      </c>
      <c r="C944" s="97">
        <v>3.0198432306697902</v>
      </c>
      <c r="E944" s="84"/>
      <c r="F944" s="95">
        <v>2.2173337148908798</v>
      </c>
      <c r="G944" s="97">
        <v>-0.92425893869890896</v>
      </c>
    </row>
    <row r="945" spans="1:7" x14ac:dyDescent="0.2">
      <c r="A945" s="84"/>
      <c r="B945" s="95">
        <v>0.36433527164157298</v>
      </c>
      <c r="C945" s="97">
        <v>2.9720586480459299</v>
      </c>
      <c r="E945" s="84"/>
      <c r="F945" s="95">
        <v>-2.3647993260209299</v>
      </c>
      <c r="G945" s="97">
        <v>0.77679332756886799</v>
      </c>
    </row>
    <row r="946" spans="1:7" x14ac:dyDescent="0.2">
      <c r="A946" s="84"/>
      <c r="B946" s="95">
        <v>-5.7917990817184697E-2</v>
      </c>
      <c r="C946" s="97">
        <v>3.0002448370288102</v>
      </c>
      <c r="E946" s="84"/>
      <c r="F946" s="95">
        <v>-1.9550339367412</v>
      </c>
      <c r="G946" s="97">
        <v>1.1865587168486</v>
      </c>
    </row>
    <row r="947" spans="1:7" x14ac:dyDescent="0.2">
      <c r="A947" s="84"/>
      <c r="B947" s="95">
        <v>9.0719677783496294E-2</v>
      </c>
      <c r="C947" s="97">
        <v>2.9374563177401098</v>
      </c>
      <c r="E947" s="84"/>
      <c r="F947" s="95">
        <v>-2.2894931006235799</v>
      </c>
      <c r="G947" s="97">
        <v>0.85209955296621198</v>
      </c>
    </row>
    <row r="948" spans="1:7" x14ac:dyDescent="0.2">
      <c r="A948" s="84"/>
      <c r="B948" s="95">
        <v>-0.122418868276906</v>
      </c>
      <c r="C948" s="97">
        <v>3.0984676023032298</v>
      </c>
      <c r="E948" s="84"/>
      <c r="F948" s="95">
        <v>-2.0890850080759602</v>
      </c>
      <c r="G948" s="97">
        <v>1.05250764551383</v>
      </c>
    </row>
    <row r="949" spans="1:7" x14ac:dyDescent="0.2">
      <c r="A949" s="84"/>
      <c r="B949" s="95">
        <v>0.343354410807162</v>
      </c>
      <c r="C949" s="97">
        <v>2.8845684751885599</v>
      </c>
      <c r="E949" s="84"/>
      <c r="F949" s="95">
        <v>0.55224073535124396</v>
      </c>
      <c r="G949" s="97">
        <v>-2.5893519182385498</v>
      </c>
    </row>
    <row r="950" spans="1:7" x14ac:dyDescent="0.2">
      <c r="A950" s="84"/>
      <c r="B950" s="95">
        <v>-7.1084224026911197E-2</v>
      </c>
      <c r="C950" s="97">
        <v>3.0334670811537601</v>
      </c>
      <c r="E950" s="84"/>
      <c r="F950" s="95">
        <v>6.9765568332213604E-2</v>
      </c>
      <c r="G950" s="97">
        <v>-3.07182708525758</v>
      </c>
    </row>
    <row r="951" spans="1:7" x14ac:dyDescent="0.2">
      <c r="A951" s="84"/>
      <c r="B951" s="95">
        <v>0.123679695598501</v>
      </c>
      <c r="C951" s="97">
        <v>3.10064322272415</v>
      </c>
      <c r="E951" s="84"/>
      <c r="F951" s="95">
        <v>-1.20957305440097</v>
      </c>
      <c r="G951" s="97">
        <v>1.93201959918882</v>
      </c>
    </row>
    <row r="952" spans="1:7" x14ac:dyDescent="0.2">
      <c r="A952" s="84"/>
      <c r="B952" s="95">
        <v>-0.158354912892119</v>
      </c>
      <c r="C952" s="97">
        <v>2.99016704700519</v>
      </c>
      <c r="E952" s="84"/>
      <c r="F952" s="95">
        <v>1.9230384819137301</v>
      </c>
      <c r="G952" s="97">
        <v>-1.2185541716760599</v>
      </c>
    </row>
    <row r="953" spans="1:7" x14ac:dyDescent="0.2">
      <c r="A953" s="84"/>
      <c r="B953" s="95">
        <v>0.17419578983723299</v>
      </c>
      <c r="C953" s="97">
        <v>3.0934479465442299</v>
      </c>
      <c r="E953" s="84"/>
      <c r="F953" s="95">
        <v>-1.6142469828986901</v>
      </c>
      <c r="G953" s="97">
        <v>1.5273456706910999</v>
      </c>
    </row>
    <row r="954" spans="1:7" x14ac:dyDescent="0.2">
      <c r="A954" s="84"/>
      <c r="B954" s="95">
        <v>-0.164380217884049</v>
      </c>
      <c r="C954" s="97">
        <v>3.0864420455356498</v>
      </c>
      <c r="E954" s="84"/>
      <c r="F954" s="95">
        <v>-0.83514209365323999</v>
      </c>
      <c r="G954" s="97">
        <v>2.3064505599365499</v>
      </c>
    </row>
    <row r="955" spans="1:7" x14ac:dyDescent="0.2">
      <c r="A955" s="84"/>
      <c r="B955" s="95">
        <v>0.300479424843409</v>
      </c>
      <c r="C955" s="97">
        <v>2.9528229386605802</v>
      </c>
      <c r="E955" s="84"/>
      <c r="F955" s="95">
        <v>1.90813489458068</v>
      </c>
      <c r="G955" s="97">
        <v>-1.23345775900912</v>
      </c>
    </row>
    <row r="956" spans="1:7" x14ac:dyDescent="0.2">
      <c r="A956" s="84"/>
      <c r="B956" s="95">
        <v>0.24403466960519199</v>
      </c>
      <c r="C956" s="97">
        <v>2.8589032244742101</v>
      </c>
      <c r="E956" s="84"/>
      <c r="F956" s="95">
        <v>-2.6888539492718002</v>
      </c>
      <c r="G956" s="97">
        <v>0.45273870431799701</v>
      </c>
    </row>
    <row r="957" spans="1:7" x14ac:dyDescent="0.2">
      <c r="A957" s="84"/>
      <c r="B957" s="95">
        <v>-0.34978851495979302</v>
      </c>
      <c r="C957" s="97">
        <v>3.1279206141636098</v>
      </c>
      <c r="E957" s="84"/>
      <c r="F957" s="95">
        <v>2.8283358360230899</v>
      </c>
      <c r="G957" s="97">
        <v>-0.31325681756669999</v>
      </c>
    </row>
    <row r="958" spans="1:7" x14ac:dyDescent="0.2">
      <c r="A958" s="84"/>
      <c r="B958" s="95">
        <v>-0.12505870232720201</v>
      </c>
      <c r="C958" s="97">
        <v>2.8440662465343598</v>
      </c>
      <c r="E958" s="84"/>
      <c r="F958" s="95">
        <v>0.279574972820467</v>
      </c>
      <c r="G958" s="97">
        <v>-2.8620176807693301</v>
      </c>
    </row>
    <row r="959" spans="1:7" x14ac:dyDescent="0.2">
      <c r="A959" s="84"/>
      <c r="B959" s="95">
        <v>-0.15317042029615899</v>
      </c>
      <c r="C959" s="97">
        <v>2.99075996806899</v>
      </c>
      <c r="E959" s="84"/>
      <c r="F959" s="95">
        <v>0.62062751776630798</v>
      </c>
      <c r="G959" s="97">
        <v>-2.5209651358234799</v>
      </c>
    </row>
    <row r="960" spans="1:7" x14ac:dyDescent="0.2">
      <c r="A960" s="84"/>
      <c r="B960" s="95">
        <v>2.67149237972783E-2</v>
      </c>
      <c r="C960" s="97">
        <v>2.8172024489473202</v>
      </c>
      <c r="E960" s="84"/>
      <c r="F960" s="95">
        <v>0.230169954234034</v>
      </c>
      <c r="G960" s="97">
        <v>-2.9114226993557599</v>
      </c>
    </row>
    <row r="961" spans="1:7" x14ac:dyDescent="0.2">
      <c r="A961" s="84"/>
      <c r="B961" s="95">
        <v>2.80569977445628E-2</v>
      </c>
      <c r="C961" s="97">
        <v>3.1080130591961899</v>
      </c>
      <c r="E961" s="84"/>
      <c r="F961" s="95">
        <v>0.59912316278818301</v>
      </c>
      <c r="G961" s="97">
        <v>-2.5424694908016101</v>
      </c>
    </row>
    <row r="962" spans="1:7" x14ac:dyDescent="0.2">
      <c r="A962" s="84"/>
      <c r="B962" s="95">
        <v>-2.4896587265923201E-2</v>
      </c>
      <c r="C962" s="97">
        <v>2.99028342945999</v>
      </c>
      <c r="E962" s="84"/>
      <c r="F962" s="95">
        <v>1.73020947222599</v>
      </c>
      <c r="G962" s="97">
        <v>-1.4113831813638</v>
      </c>
    </row>
    <row r="963" spans="1:7" x14ac:dyDescent="0.2">
      <c r="A963" s="84"/>
      <c r="B963" s="95">
        <v>2.7272619092210001E-4</v>
      </c>
      <c r="C963" s="97">
        <v>3.14142918519704</v>
      </c>
      <c r="E963" s="84"/>
      <c r="F963" s="95">
        <v>1.4967314037550099</v>
      </c>
      <c r="G963" s="97">
        <v>-1.6448612498347801</v>
      </c>
    </row>
    <row r="964" spans="1:7" x14ac:dyDescent="0.2">
      <c r="A964" s="84"/>
      <c r="B964" s="95">
        <v>0.18505459748098799</v>
      </c>
      <c r="C964" s="97">
        <v>2.8650578682180399</v>
      </c>
      <c r="E964" s="84"/>
      <c r="F964" s="95">
        <v>-0.95490455908192295</v>
      </c>
      <c r="G964" s="97">
        <v>2.1866880945078702</v>
      </c>
    </row>
    <row r="965" spans="1:7" x14ac:dyDescent="0.2">
      <c r="A965" s="84"/>
      <c r="B965" s="95">
        <v>0.14015760183232401</v>
      </c>
      <c r="C965" s="97">
        <v>3.0755553046785402</v>
      </c>
      <c r="E965" s="84"/>
      <c r="F965" s="95">
        <v>-0.35708205645692498</v>
      </c>
      <c r="G965" s="97">
        <v>2.7845105971328699</v>
      </c>
    </row>
    <row r="966" spans="1:7" x14ac:dyDescent="0.2">
      <c r="A966" s="84"/>
      <c r="B966" s="95">
        <v>-0.337186600775016</v>
      </c>
      <c r="C966" s="97">
        <v>2.8845940105411199</v>
      </c>
      <c r="E966" s="84"/>
      <c r="F966" s="95">
        <v>-1.8707406592201199</v>
      </c>
      <c r="G966" s="97">
        <v>1.2708519943696801</v>
      </c>
    </row>
    <row r="967" spans="1:7" x14ac:dyDescent="0.2">
      <c r="A967" s="84"/>
      <c r="B967" s="95">
        <v>-0.19817769682202199</v>
      </c>
      <c r="C967" s="97">
        <v>3.1168206738409001</v>
      </c>
      <c r="E967" s="84"/>
      <c r="F967" s="95">
        <v>-1.9781818513143401</v>
      </c>
      <c r="G967" s="97">
        <v>1.1634108022754499</v>
      </c>
    </row>
    <row r="968" spans="1:7" x14ac:dyDescent="0.2">
      <c r="A968" s="84"/>
      <c r="B968" s="95">
        <v>-0.14124188622488201</v>
      </c>
      <c r="C968" s="97">
        <v>3.0274219667319602</v>
      </c>
      <c r="E968" s="84"/>
      <c r="F968" s="95">
        <v>0.122787588222351</v>
      </c>
      <c r="G968" s="97">
        <v>-3.0188050653674399</v>
      </c>
    </row>
    <row r="969" spans="1:7" x14ac:dyDescent="0.2">
      <c r="A969" s="84"/>
      <c r="B969" s="95">
        <v>0.12465488983393801</v>
      </c>
      <c r="C969" s="97">
        <v>3.0029903147239199</v>
      </c>
      <c r="E969" s="84"/>
      <c r="F969" s="95">
        <v>2.83888145612163</v>
      </c>
      <c r="G969" s="97">
        <v>-0.302711197468159</v>
      </c>
    </row>
    <row r="970" spans="1:7" x14ac:dyDescent="0.2">
      <c r="A970" s="84"/>
      <c r="B970" s="95">
        <v>-0.106959753377506</v>
      </c>
      <c r="C970" s="97">
        <v>3.0198908693563999</v>
      </c>
      <c r="E970" s="84"/>
      <c r="F970" s="95">
        <v>1.7854932585797501</v>
      </c>
      <c r="G970" s="97">
        <v>-1.35609939501004</v>
      </c>
    </row>
    <row r="971" spans="1:7" x14ac:dyDescent="0.2">
      <c r="A971" s="84"/>
      <c r="B971" s="95">
        <v>0.23551374978847101</v>
      </c>
      <c r="C971" s="97">
        <v>3.1332742052655602</v>
      </c>
      <c r="E971" s="84"/>
      <c r="F971" s="95">
        <v>0.15602256745842299</v>
      </c>
      <c r="G971" s="97">
        <v>-2.9855700861313701</v>
      </c>
    </row>
    <row r="972" spans="1:7" x14ac:dyDescent="0.2">
      <c r="A972" s="84"/>
      <c r="B972" s="95">
        <v>0.103730444657551</v>
      </c>
      <c r="C972" s="97">
        <v>2.9294592937904498</v>
      </c>
      <c r="E972" s="84"/>
      <c r="F972" s="95">
        <v>-0.719741309664091</v>
      </c>
      <c r="G972" s="97">
        <v>2.4218513439257001</v>
      </c>
    </row>
    <row r="973" spans="1:7" x14ac:dyDescent="0.2">
      <c r="A973" s="84"/>
      <c r="B973" s="95">
        <v>-4.1394109188783702E-2</v>
      </c>
      <c r="C973" s="97">
        <v>2.9247751761926799</v>
      </c>
      <c r="E973" s="84"/>
      <c r="F973" s="95">
        <v>-1.42348736594869</v>
      </c>
      <c r="G973" s="97">
        <v>1.71810528764111</v>
      </c>
    </row>
    <row r="974" spans="1:7" x14ac:dyDescent="0.2">
      <c r="A974" s="84"/>
      <c r="B974" s="95">
        <v>-5.6706408535054001E-2</v>
      </c>
      <c r="C974" s="97">
        <v>3.02678727897599</v>
      </c>
      <c r="E974" s="84"/>
      <c r="F974" s="95">
        <v>-0.36758570767501098</v>
      </c>
      <c r="G974" s="97">
        <v>2.7740069459147798</v>
      </c>
    </row>
    <row r="975" spans="1:7" x14ac:dyDescent="0.2">
      <c r="A975" s="84"/>
      <c r="B975" s="95">
        <v>-0.25106983619075302</v>
      </c>
      <c r="C975" s="97">
        <v>2.9758175940273399</v>
      </c>
      <c r="E975" s="84"/>
      <c r="F975" s="95">
        <v>-0.23236906244585201</v>
      </c>
      <c r="G975" s="97">
        <v>2.9092235911439399</v>
      </c>
    </row>
    <row r="976" spans="1:7" x14ac:dyDescent="0.2">
      <c r="A976" s="84"/>
      <c r="B976" s="95">
        <v>-8.1252005905736696E-2</v>
      </c>
      <c r="C976" s="97">
        <v>3.1033680881314201</v>
      </c>
      <c r="E976" s="84"/>
      <c r="F976" s="95">
        <v>-1.12655496750295</v>
      </c>
      <c r="G976" s="97">
        <v>2.0150376860868402</v>
      </c>
    </row>
    <row r="977" spans="1:7" x14ac:dyDescent="0.2">
      <c r="A977" s="84"/>
      <c r="B977" s="95">
        <v>8.7144532352162102E-2</v>
      </c>
      <c r="C977" s="97">
        <v>3.0930701902302098</v>
      </c>
      <c r="E977" s="84"/>
      <c r="F977" s="95">
        <v>0.64408530658672003</v>
      </c>
      <c r="G977" s="97">
        <v>-2.49750734700307</v>
      </c>
    </row>
    <row r="978" spans="1:7" x14ac:dyDescent="0.2">
      <c r="A978" s="84"/>
      <c r="B978" s="95">
        <v>6.0345504989354301E-2</v>
      </c>
      <c r="C978" s="97">
        <v>3.0836746627726099</v>
      </c>
      <c r="E978" s="84"/>
      <c r="F978" s="95">
        <v>0.21139342120070301</v>
      </c>
      <c r="G978" s="97">
        <v>-2.9301992323890902</v>
      </c>
    </row>
    <row r="979" spans="1:7" x14ac:dyDescent="0.2">
      <c r="A979" s="84"/>
      <c r="B979" s="95">
        <v>0.242719477082628</v>
      </c>
      <c r="C979" s="97">
        <v>3.0191737853128902</v>
      </c>
      <c r="E979" s="84"/>
      <c r="F979" s="95">
        <v>-4.9595303405647303E-3</v>
      </c>
      <c r="G979" s="97">
        <v>3.1366331232492302</v>
      </c>
    </row>
    <row r="980" spans="1:7" x14ac:dyDescent="0.2">
      <c r="A980" s="84"/>
      <c r="B980" s="95">
        <v>8.9467024033115697E-2</v>
      </c>
      <c r="C980" s="97">
        <v>3.0705084295628802</v>
      </c>
      <c r="E980" s="84"/>
      <c r="F980" s="95">
        <v>0.10043536131762899</v>
      </c>
      <c r="G980" s="97">
        <v>-3.0411572922721599</v>
      </c>
    </row>
    <row r="981" spans="1:7" x14ac:dyDescent="0.2">
      <c r="A981" s="84"/>
      <c r="B981" s="95">
        <v>-0.26307811773008299</v>
      </c>
      <c r="C981" s="97">
        <v>2.9832377406976698</v>
      </c>
      <c r="E981" s="84"/>
      <c r="F981" s="95">
        <v>-2.5308990020869602</v>
      </c>
      <c r="G981" s="97">
        <v>0.61069365150282995</v>
      </c>
    </row>
    <row r="982" spans="1:7" x14ac:dyDescent="0.2">
      <c r="A982" s="84"/>
      <c r="B982" s="95">
        <v>6.65667431566246E-2</v>
      </c>
      <c r="C982" s="97">
        <v>2.9772124357057401</v>
      </c>
      <c r="E982" s="84"/>
      <c r="F982" s="95">
        <v>-2.1278353149399298</v>
      </c>
      <c r="G982" s="97">
        <v>1.01375733864986</v>
      </c>
    </row>
    <row r="983" spans="1:7" x14ac:dyDescent="0.2">
      <c r="A983" s="84"/>
      <c r="B983" s="95">
        <v>-0.20318019205941101</v>
      </c>
      <c r="C983" s="97">
        <v>2.7918041386299999</v>
      </c>
      <c r="E983" s="84"/>
      <c r="F983" s="95">
        <v>-1.09228002245304</v>
      </c>
      <c r="G983" s="97">
        <v>2.04931263113675</v>
      </c>
    </row>
    <row r="984" spans="1:7" x14ac:dyDescent="0.2">
      <c r="A984" s="84"/>
      <c r="B984" s="95">
        <v>-0.104300130143265</v>
      </c>
      <c r="C984" s="97">
        <v>3.0165339512625899</v>
      </c>
      <c r="E984" s="84"/>
      <c r="F984" s="95">
        <v>-1.7454108436443101</v>
      </c>
      <c r="G984" s="97">
        <v>1.3961818099454799</v>
      </c>
    </row>
    <row r="985" spans="1:7" x14ac:dyDescent="0.2">
      <c r="A985" s="84"/>
      <c r="B985" s="95">
        <v>-6.3103105139168406E-2</v>
      </c>
      <c r="C985" s="97">
        <v>2.9884222332936301</v>
      </c>
      <c r="E985" s="84"/>
      <c r="F985" s="95">
        <v>-2.3177746817729199</v>
      </c>
      <c r="G985" s="97">
        <v>0.823817971816873</v>
      </c>
    </row>
    <row r="986" spans="1:7" x14ac:dyDescent="0.2">
      <c r="A986" s="84"/>
      <c r="B986" s="95">
        <v>8.5174178490887306E-2</v>
      </c>
      <c r="C986" s="97">
        <v>3.1166960663238701</v>
      </c>
      <c r="E986" s="84"/>
      <c r="F986" s="95">
        <v>-0.100214844982845</v>
      </c>
      <c r="G986" s="97">
        <v>3.0413778086069501</v>
      </c>
    </row>
    <row r="987" spans="1:7" x14ac:dyDescent="0.2">
      <c r="A987" s="84"/>
      <c r="B987" s="95">
        <v>1.4240984625902601E-2</v>
      </c>
      <c r="C987" s="97">
        <v>2.8044060528147798</v>
      </c>
      <c r="E987" s="84"/>
      <c r="F987" s="95">
        <v>2.4067080782047499</v>
      </c>
      <c r="G987" s="97">
        <v>-0.73488457538504703</v>
      </c>
    </row>
    <row r="988" spans="1:7" x14ac:dyDescent="0.2">
      <c r="A988" s="84"/>
      <c r="B988" s="95">
        <v>2.70610908181316E-2</v>
      </c>
      <c r="C988" s="97">
        <v>2.9434149567677701</v>
      </c>
      <c r="E988" s="84"/>
      <c r="F988" s="95">
        <v>1.69281844745154</v>
      </c>
      <c r="G988" s="97">
        <v>-1.44877420613826</v>
      </c>
    </row>
    <row r="989" spans="1:7" x14ac:dyDescent="0.2">
      <c r="A989" s="84"/>
      <c r="B989" s="95">
        <v>-0.108194875968531</v>
      </c>
      <c r="C989" s="97">
        <v>3.0003507673649099</v>
      </c>
      <c r="E989" s="84"/>
      <c r="F989" s="95">
        <v>-2.6031959188026401</v>
      </c>
      <c r="G989" s="97">
        <v>0.538396734787153</v>
      </c>
    </row>
    <row r="990" spans="1:7" x14ac:dyDescent="0.2">
      <c r="A990" s="84"/>
      <c r="B990" s="95">
        <v>-0.13472698614345399</v>
      </c>
      <c r="C990" s="97">
        <v>3.0346329002122898</v>
      </c>
      <c r="E990" s="84"/>
      <c r="F990" s="95">
        <v>1.18945515929804</v>
      </c>
      <c r="G990" s="97">
        <v>-1.95213749429175</v>
      </c>
    </row>
    <row r="991" spans="1:7" x14ac:dyDescent="0.2">
      <c r="A991" s="84"/>
      <c r="B991" s="95">
        <v>5.2828413512494503E-2</v>
      </c>
      <c r="C991" s="97">
        <v>3.1001985444010098</v>
      </c>
      <c r="E991" s="84"/>
      <c r="F991" s="95">
        <v>0.88299406099052202</v>
      </c>
      <c r="G991" s="97">
        <v>-2.2585985925992702</v>
      </c>
    </row>
    <row r="992" spans="1:7" x14ac:dyDescent="0.2">
      <c r="A992" s="84"/>
      <c r="B992" s="95">
        <v>5.7870829237323701E-2</v>
      </c>
      <c r="C992" s="97">
        <v>3.0848862450547401</v>
      </c>
      <c r="E992" s="84"/>
      <c r="F992" s="95">
        <v>-2.6492184836944901</v>
      </c>
      <c r="G992" s="97">
        <v>0.49237416989530303</v>
      </c>
    </row>
    <row r="993" spans="1:7" x14ac:dyDescent="0.2">
      <c r="A993" s="84"/>
      <c r="B993" s="95">
        <v>0.111513611013119</v>
      </c>
      <c r="C993" s="97">
        <v>2.8905228173990398</v>
      </c>
      <c r="E993" s="84"/>
      <c r="F993" s="95">
        <v>2.9394106934992501</v>
      </c>
      <c r="G993" s="97">
        <v>-0.20218196009054801</v>
      </c>
    </row>
    <row r="994" spans="1:7" x14ac:dyDescent="0.2">
      <c r="A994" s="84"/>
      <c r="B994" s="95">
        <v>-0.26192864286559697</v>
      </c>
      <c r="C994" s="97">
        <v>3.0603406476840598</v>
      </c>
      <c r="E994" s="84"/>
      <c r="F994" s="95">
        <v>2.9054068024179802</v>
      </c>
      <c r="G994" s="97">
        <v>-0.23618585117181701</v>
      </c>
    </row>
    <row r="995" spans="1:7" x14ac:dyDescent="0.2">
      <c r="A995" s="84"/>
      <c r="B995" s="95">
        <v>-0.30025683222717597</v>
      </c>
      <c r="C995" s="97">
        <v>2.87851453585971</v>
      </c>
      <c r="E995" s="84"/>
      <c r="F995" s="95">
        <v>-3.02124802281305</v>
      </c>
      <c r="G995" s="97">
        <v>0.120344630776744</v>
      </c>
    </row>
    <row r="996" spans="1:7" x14ac:dyDescent="0.2">
      <c r="A996" s="84"/>
      <c r="B996" s="95">
        <v>7.6695743258482801E-2</v>
      </c>
      <c r="C996" s="97">
        <v>2.9384124615303802</v>
      </c>
      <c r="E996" s="84"/>
      <c r="F996" s="95">
        <v>-1.7684320967451701</v>
      </c>
      <c r="G996" s="97">
        <v>1.3731605568446199</v>
      </c>
    </row>
    <row r="997" spans="1:7" x14ac:dyDescent="0.2">
      <c r="A997" s="84"/>
      <c r="B997" s="95">
        <v>7.07077521185423E-2</v>
      </c>
      <c r="C997" s="97">
        <v>3.03729252344653</v>
      </c>
      <c r="E997" s="84"/>
      <c r="F997" s="95">
        <v>1.0923431284237699</v>
      </c>
      <c r="G997" s="97">
        <v>-2.0492495251660201</v>
      </c>
    </row>
    <row r="998" spans="1:7" x14ac:dyDescent="0.2">
      <c r="A998" s="84"/>
      <c r="B998" s="95">
        <v>0.19883025660791101</v>
      </c>
      <c r="C998" s="97">
        <v>3.0784895484506198</v>
      </c>
      <c r="E998" s="84"/>
      <c r="F998" s="95">
        <v>2.36459157994654</v>
      </c>
      <c r="G998" s="97">
        <v>-0.77700107364325399</v>
      </c>
    </row>
    <row r="999" spans="1:7" x14ac:dyDescent="0.2">
      <c r="A999" s="84"/>
      <c r="B999" s="95">
        <v>0.154048505148982</v>
      </c>
      <c r="C999" s="97">
        <v>3.0333977776212602</v>
      </c>
      <c r="E999" s="84"/>
      <c r="F999" s="95">
        <v>0.215963092792617</v>
      </c>
      <c r="G999" s="97">
        <v>-2.9256295607971801</v>
      </c>
    </row>
    <row r="1000" spans="1:7" x14ac:dyDescent="0.2">
      <c r="A1000" s="84"/>
      <c r="B1000" s="95">
        <v>8.6820188159428102E-2</v>
      </c>
      <c r="C1000" s="97">
        <v>3.0068656674463399</v>
      </c>
      <c r="E1000" s="84"/>
      <c r="F1000" s="95">
        <v>0.48850269977766703</v>
      </c>
      <c r="G1000" s="97">
        <v>-2.6530899538121302</v>
      </c>
    </row>
    <row r="1001" spans="1:7" x14ac:dyDescent="0.2">
      <c r="A1001" s="84"/>
      <c r="B1001" s="95">
        <v>8.4358085290121704E-2</v>
      </c>
      <c r="C1001" s="97">
        <v>2.8796640107242002</v>
      </c>
      <c r="E1001" s="84"/>
      <c r="F1001" s="95">
        <v>-2.1645596286358502</v>
      </c>
      <c r="G1001" s="97">
        <v>0.97703302495393896</v>
      </c>
    </row>
    <row r="1002" spans="1:7" x14ac:dyDescent="0.2">
      <c r="A1002" s="84"/>
      <c r="B1002" s="95">
        <v>0.151288890946215</v>
      </c>
      <c r="C1002" s="97">
        <v>2.8413358213626201</v>
      </c>
      <c r="E1002" s="84"/>
      <c r="F1002" s="95">
        <v>5.0221800692436001E-2</v>
      </c>
      <c r="G1002" s="97">
        <v>-3.0913708528973598</v>
      </c>
    </row>
    <row r="1003" spans="1:7" ht="19" thickBot="1" x14ac:dyDescent="0.25">
      <c r="A1003" s="88"/>
      <c r="B1003" s="89">
        <v>-5.3882777142324999E-2</v>
      </c>
      <c r="C1003" s="90">
        <v>3.08770987644747</v>
      </c>
      <c r="E1003" s="88"/>
      <c r="F1003" s="89">
        <v>-0.68729706057892004</v>
      </c>
      <c r="G1003" s="90">
        <v>2.4542955930108699</v>
      </c>
    </row>
  </sheetData>
  <mergeCells count="1">
    <mergeCell ref="A1:D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A84C3-2792-1140-B541-6B0920464089}">
  <dimension ref="A1:G1710"/>
  <sheetViews>
    <sheetView workbookViewId="0">
      <selection activeCell="O27" sqref="O27"/>
    </sheetView>
  </sheetViews>
  <sheetFormatPr baseColWidth="10" defaultRowHeight="18" x14ac:dyDescent="0.2"/>
  <cols>
    <col min="1" max="1" width="37.83203125" style="80" bestFit="1" customWidth="1"/>
    <col min="2" max="3" width="12.1640625" style="80" bestFit="1" customWidth="1"/>
    <col min="4" max="4" width="10.83203125" style="80"/>
    <col min="5" max="5" width="24.83203125" style="80" customWidth="1"/>
    <col min="6" max="6" width="12.1640625" style="80" bestFit="1" customWidth="1"/>
    <col min="7" max="7" width="14.1640625" style="80" bestFit="1" customWidth="1"/>
    <col min="8" max="16384" width="10.83203125" style="80"/>
  </cols>
  <sheetData>
    <row r="1" spans="1:7" customFormat="1" x14ac:dyDescent="0.2">
      <c r="A1" s="100" t="s">
        <v>134</v>
      </c>
      <c r="B1" s="80"/>
      <c r="C1" s="80"/>
      <c r="D1" s="80"/>
      <c r="E1" s="80"/>
      <c r="F1" s="80"/>
    </row>
    <row r="2" spans="1:7" customFormat="1" ht="19" thickBot="1" x14ac:dyDescent="0.25">
      <c r="A2" s="80"/>
      <c r="B2" s="80"/>
      <c r="C2" s="80"/>
      <c r="D2" s="80"/>
      <c r="E2" s="80"/>
      <c r="F2" s="80"/>
    </row>
    <row r="3" spans="1:7" customFormat="1" x14ac:dyDescent="0.2">
      <c r="A3" s="104" t="s">
        <v>135</v>
      </c>
      <c r="B3" s="105"/>
      <c r="C3" s="107"/>
      <c r="D3" s="80"/>
      <c r="E3" s="104" t="s">
        <v>136</v>
      </c>
      <c r="F3" s="105"/>
    </row>
    <row r="4" spans="1:7" customFormat="1" x14ac:dyDescent="0.2">
      <c r="A4" s="106" t="s">
        <v>123</v>
      </c>
      <c r="B4" s="97">
        <v>850</v>
      </c>
      <c r="C4" s="107"/>
      <c r="D4" s="80"/>
      <c r="E4" s="94" t="s">
        <v>125</v>
      </c>
      <c r="F4" s="97">
        <v>1171</v>
      </c>
    </row>
    <row r="5" spans="1:7" customFormat="1" ht="19" thickBot="1" x14ac:dyDescent="0.25">
      <c r="A5" s="98" t="s">
        <v>126</v>
      </c>
      <c r="B5" s="90">
        <v>150</v>
      </c>
      <c r="C5" s="107"/>
      <c r="D5" s="80"/>
      <c r="E5" s="98" t="s">
        <v>128</v>
      </c>
      <c r="F5" s="90">
        <v>829</v>
      </c>
    </row>
    <row r="8" spans="1:7" s="100" customFormat="1" x14ac:dyDescent="0.2">
      <c r="A8" s="100" t="s">
        <v>137</v>
      </c>
    </row>
    <row r="9" spans="1:7" ht="19" thickBot="1" x14ac:dyDescent="0.25"/>
    <row r="10" spans="1:7" s="100" customFormat="1" x14ac:dyDescent="0.2">
      <c r="A10" s="108" t="s">
        <v>116</v>
      </c>
      <c r="B10" s="91" t="s">
        <v>138</v>
      </c>
      <c r="C10" s="93" t="s">
        <v>139</v>
      </c>
      <c r="E10" s="108" t="s">
        <v>140</v>
      </c>
      <c r="F10" s="91" t="s">
        <v>141</v>
      </c>
      <c r="G10" s="93" t="s">
        <v>142</v>
      </c>
    </row>
    <row r="11" spans="1:7" x14ac:dyDescent="0.2">
      <c r="A11" s="84"/>
      <c r="B11" s="95">
        <v>4.0204555101332904</v>
      </c>
      <c r="C11" s="97">
        <v>2.4708557365449</v>
      </c>
      <c r="E11" s="84"/>
      <c r="F11" s="95">
        <v>4.0204555101332904</v>
      </c>
      <c r="G11" s="97">
        <v>0.70393404348984701</v>
      </c>
    </row>
    <row r="12" spans="1:7" x14ac:dyDescent="0.2">
      <c r="A12" s="84"/>
      <c r="B12" s="95">
        <v>3.8503774862028499</v>
      </c>
      <c r="C12" s="97">
        <v>2.6740044873506901</v>
      </c>
      <c r="E12" s="84"/>
      <c r="F12" s="95">
        <v>3.8503774862028499</v>
      </c>
      <c r="G12" s="97">
        <v>0.87401206742028004</v>
      </c>
    </row>
    <row r="13" spans="1:7" x14ac:dyDescent="0.2">
      <c r="A13" s="84"/>
      <c r="B13" s="95">
        <v>3.5905360607535801</v>
      </c>
      <c r="C13" s="97">
        <v>2.5417215798492498</v>
      </c>
      <c r="E13" s="84"/>
      <c r="F13" s="95">
        <v>3.5905360607535801</v>
      </c>
      <c r="G13" s="97">
        <v>1.1338534928695501</v>
      </c>
    </row>
    <row r="14" spans="1:7" x14ac:dyDescent="0.2">
      <c r="A14" s="84"/>
      <c r="B14" s="95">
        <v>3.5858116711999601</v>
      </c>
      <c r="C14" s="97">
        <v>2.3243996603825798</v>
      </c>
      <c r="E14" s="84"/>
      <c r="F14" s="95">
        <v>3.5858116711999601</v>
      </c>
      <c r="G14" s="97">
        <v>1.13857788242318</v>
      </c>
    </row>
    <row r="15" spans="1:7" x14ac:dyDescent="0.2">
      <c r="A15" s="84"/>
      <c r="B15" s="95">
        <v>3.0614044307477899</v>
      </c>
      <c r="C15" s="97">
        <v>2.46613134699128</v>
      </c>
      <c r="E15" s="84"/>
      <c r="F15" s="95">
        <v>3.0614044307477899</v>
      </c>
      <c r="G15" s="97">
        <v>1.6629851228753401</v>
      </c>
    </row>
    <row r="16" spans="1:7" x14ac:dyDescent="0.2">
      <c r="A16" s="84"/>
      <c r="B16" s="95">
        <v>3.65667751450431</v>
      </c>
      <c r="C16" s="97">
        <v>2.3952655036869301</v>
      </c>
      <c r="E16" s="84"/>
      <c r="F16" s="95">
        <v>3.65667751450431</v>
      </c>
      <c r="G16" s="97">
        <v>1.0677120391188299</v>
      </c>
    </row>
    <row r="17" spans="1:7" x14ac:dyDescent="0.2">
      <c r="A17" s="84"/>
      <c r="B17" s="95">
        <v>4.44092618040575</v>
      </c>
      <c r="C17" s="97">
        <v>2.6267605918144601</v>
      </c>
      <c r="E17" s="84"/>
      <c r="F17" s="95">
        <v>4.44092618040575</v>
      </c>
      <c r="G17" s="97">
        <v>0.28346337321738801</v>
      </c>
    </row>
    <row r="18" spans="1:7" x14ac:dyDescent="0.2">
      <c r="A18" s="84"/>
      <c r="B18" s="95">
        <v>3.29762390842895</v>
      </c>
      <c r="C18" s="97">
        <v>2.1921167528811298</v>
      </c>
      <c r="E18" s="84"/>
      <c r="F18" s="95">
        <v>3.29762390842895</v>
      </c>
      <c r="G18" s="97">
        <v>1.4267656451941899</v>
      </c>
    </row>
    <row r="19" spans="1:7" x14ac:dyDescent="0.2">
      <c r="A19" s="84"/>
      <c r="B19" s="95">
        <v>2.7259727724405498</v>
      </c>
      <c r="C19" s="97">
        <v>2.5369971902956201</v>
      </c>
      <c r="E19" s="84"/>
      <c r="F19" s="95">
        <v>2.7259727724405498</v>
      </c>
      <c r="G19" s="97">
        <v>1.8803070423420101</v>
      </c>
    </row>
    <row r="20" spans="1:7" x14ac:dyDescent="0.2">
      <c r="A20" s="84"/>
      <c r="B20" s="95">
        <v>2.8440825112811301</v>
      </c>
      <c r="C20" s="97">
        <v>2.5228240216347499</v>
      </c>
      <c r="E20" s="84"/>
      <c r="F20" s="95">
        <v>1.9984167811825899</v>
      </c>
      <c r="G20" s="97">
        <v>1.8236143676985299</v>
      </c>
    </row>
    <row r="21" spans="1:7" x14ac:dyDescent="0.2">
      <c r="A21" s="84"/>
      <c r="B21" s="95">
        <v>2.9007751859246</v>
      </c>
      <c r="C21" s="97">
        <v>2.3574703872579401</v>
      </c>
      <c r="E21" s="84"/>
      <c r="F21" s="95">
        <v>2.8440825112811301</v>
      </c>
      <c r="G21" s="97">
        <v>0.42519505982608202</v>
      </c>
    </row>
    <row r="22" spans="1:7" x14ac:dyDescent="0.2">
      <c r="A22" s="84"/>
      <c r="B22" s="95">
        <v>4.2991944937970503</v>
      </c>
      <c r="C22" s="97">
        <v>2.3999898932405501</v>
      </c>
      <c r="E22" s="84"/>
      <c r="F22" s="95">
        <v>2.9007751859246</v>
      </c>
      <c r="G22" s="97">
        <v>0.80787061366955604</v>
      </c>
    </row>
    <row r="23" spans="1:7" x14ac:dyDescent="0.2">
      <c r="A23" s="84"/>
      <c r="B23" s="95">
        <v>3.9165189399535798</v>
      </c>
      <c r="C23" s="97">
        <v>2.6645557082434501</v>
      </c>
      <c r="E23" s="84"/>
      <c r="F23" s="95">
        <v>4.2991944937970503</v>
      </c>
      <c r="G23" s="97">
        <v>0.62361942107825397</v>
      </c>
    </row>
    <row r="24" spans="1:7" x14ac:dyDescent="0.2">
      <c r="A24" s="84"/>
      <c r="B24" s="95">
        <v>4.1007701325448798</v>
      </c>
      <c r="C24" s="97">
        <v>2.3291240499361998</v>
      </c>
      <c r="E24" s="84"/>
      <c r="F24" s="95">
        <v>3.9165189399535798</v>
      </c>
      <c r="G24" s="97">
        <v>0.98739741670723502</v>
      </c>
    </row>
    <row r="25" spans="1:7" x14ac:dyDescent="0.2">
      <c r="A25" s="84"/>
      <c r="B25" s="95">
        <v>3.7369921369158998</v>
      </c>
      <c r="C25" s="97">
        <v>2.69290204556519</v>
      </c>
      <c r="E25" s="84"/>
      <c r="F25" s="95">
        <v>4.1007701325448798</v>
      </c>
      <c r="G25" s="97">
        <v>1.1621998301912899</v>
      </c>
    </row>
    <row r="26" spans="1:7" x14ac:dyDescent="0.2">
      <c r="A26" s="84"/>
      <c r="B26" s="95">
        <v>3.5621897234318398</v>
      </c>
      <c r="C26" s="97">
        <v>2.5700679171709799</v>
      </c>
      <c r="E26" s="84"/>
      <c r="F26" s="95">
        <v>3.7369921369158998</v>
      </c>
      <c r="G26" s="97">
        <v>1.88503143189563</v>
      </c>
    </row>
    <row r="27" spans="1:7" x14ac:dyDescent="0.2">
      <c r="A27" s="84"/>
      <c r="B27" s="95">
        <v>2.8393581217274999</v>
      </c>
      <c r="C27" s="97">
        <v>2.6409337604753298</v>
      </c>
      <c r="E27" s="84"/>
      <c r="F27" s="95">
        <v>3.5621897234318398</v>
      </c>
      <c r="G27" s="97">
        <v>0.54802918822028301</v>
      </c>
    </row>
    <row r="28" spans="1:7" x14ac:dyDescent="0.2">
      <c r="A28" s="84"/>
      <c r="B28" s="95">
        <v>4.1763603654028501</v>
      </c>
      <c r="C28" s="97">
        <v>2.4377850096695401</v>
      </c>
      <c r="E28" s="84"/>
      <c r="F28" s="95">
        <v>2.8393581217274999</v>
      </c>
      <c r="G28" s="97">
        <v>0.75117793902607799</v>
      </c>
    </row>
    <row r="29" spans="1:7" x14ac:dyDescent="0.2">
      <c r="A29" s="84"/>
      <c r="B29" s="95">
        <v>3.97321161459706</v>
      </c>
      <c r="C29" s="97">
        <v>2.4897532947593901</v>
      </c>
      <c r="E29" s="84"/>
      <c r="F29" s="95">
        <v>4.1763603654028501</v>
      </c>
      <c r="G29" s="97">
        <v>1.84723631546665</v>
      </c>
    </row>
    <row r="30" spans="1:7" x14ac:dyDescent="0.2">
      <c r="A30" s="84"/>
      <c r="B30" s="95">
        <v>2.8771532381564899</v>
      </c>
      <c r="C30" s="97">
        <v>2.56061913806374</v>
      </c>
      <c r="E30" s="84"/>
      <c r="F30" s="95">
        <v>3.97321161459706</v>
      </c>
      <c r="G30" s="97">
        <v>1.76219730350143</v>
      </c>
    </row>
    <row r="31" spans="1:7" x14ac:dyDescent="0.2">
      <c r="A31" s="84"/>
      <c r="B31" s="95">
        <v>2.9621922501217002</v>
      </c>
      <c r="C31" s="97">
        <v>2.5464459694028698</v>
      </c>
      <c r="E31" s="84"/>
      <c r="F31" s="95">
        <v>2.8771532381564899</v>
      </c>
      <c r="G31" s="97">
        <v>1.05353887045796</v>
      </c>
    </row>
    <row r="32" spans="1:7" x14ac:dyDescent="0.2">
      <c r="A32" s="84"/>
      <c r="B32" s="95">
        <v>3.6708506831651699</v>
      </c>
      <c r="C32" s="97">
        <v>2.5889654753854798</v>
      </c>
      <c r="E32" s="84"/>
      <c r="F32" s="95">
        <v>2.9621922501217002</v>
      </c>
      <c r="G32" s="97">
        <v>1.6346387855536</v>
      </c>
    </row>
    <row r="33" spans="1:7" x14ac:dyDescent="0.2">
      <c r="A33" s="84"/>
      <c r="B33" s="95">
        <v>3.0897507680695302</v>
      </c>
      <c r="C33" s="97">
        <v>2.5511703589564898</v>
      </c>
      <c r="E33" s="84"/>
      <c r="F33" s="95">
        <v>3.6708506831651699</v>
      </c>
      <c r="G33" s="97">
        <v>1.8803070423420101</v>
      </c>
    </row>
    <row r="34" spans="1:7" x14ac:dyDescent="0.2">
      <c r="A34" s="84"/>
      <c r="B34" s="95">
        <v>2.8440825112811301</v>
      </c>
      <c r="C34" s="97">
        <v>2.69762643511881</v>
      </c>
      <c r="E34" s="84"/>
      <c r="F34" s="95">
        <v>3.0897507680695302</v>
      </c>
      <c r="G34" s="97">
        <v>0.85039011965216404</v>
      </c>
    </row>
    <row r="35" spans="1:7" x14ac:dyDescent="0.2">
      <c r="A35" s="84"/>
      <c r="B35" s="95">
        <v>3.8739994339709698</v>
      </c>
      <c r="C35" s="97">
        <v>2.3102264917217101</v>
      </c>
      <c r="E35" s="84"/>
      <c r="F35" s="95">
        <v>2.8440825112811301</v>
      </c>
      <c r="G35" s="97">
        <v>0.28818776277101099</v>
      </c>
    </row>
    <row r="36" spans="1:7" x14ac:dyDescent="0.2">
      <c r="A36" s="84"/>
      <c r="B36" s="95">
        <v>4.4362017908521203</v>
      </c>
      <c r="C36" s="97">
        <v>2.6125874231535899</v>
      </c>
      <c r="E36" s="84"/>
      <c r="F36" s="95">
        <v>3.8739994339709698</v>
      </c>
      <c r="G36" s="97">
        <v>1.4787339302840401</v>
      </c>
    </row>
    <row r="37" spans="1:7" x14ac:dyDescent="0.2">
      <c r="A37" s="84"/>
      <c r="B37" s="95">
        <v>3.2456556233390899</v>
      </c>
      <c r="C37" s="97">
        <v>2.69290204556519</v>
      </c>
      <c r="E37" s="84"/>
      <c r="F37" s="95">
        <v>4.4362017908521203</v>
      </c>
      <c r="G37" s="97">
        <v>1.2897583481391199</v>
      </c>
    </row>
    <row r="38" spans="1:7" x14ac:dyDescent="0.2">
      <c r="A38" s="84"/>
      <c r="B38" s="95">
        <v>3.43463120548402</v>
      </c>
      <c r="C38" s="97">
        <v>2.42833623056229</v>
      </c>
      <c r="E38" s="84"/>
      <c r="F38" s="95">
        <v>3.2456556233390899</v>
      </c>
      <c r="G38" s="97">
        <v>1.80944119903766</v>
      </c>
    </row>
    <row r="39" spans="1:7" x14ac:dyDescent="0.2">
      <c r="A39" s="84"/>
      <c r="B39" s="95">
        <v>2.9149483545854702</v>
      </c>
      <c r="C39" s="97">
        <v>2.3055021021680902</v>
      </c>
      <c r="E39" s="84"/>
      <c r="F39" s="95">
        <v>3.43463120548402</v>
      </c>
      <c r="G39" s="97">
        <v>0.90708279429564098</v>
      </c>
    </row>
    <row r="40" spans="1:7" x14ac:dyDescent="0.2">
      <c r="A40" s="84"/>
      <c r="B40" s="95">
        <v>3.8173067593274901</v>
      </c>
      <c r="C40" s="97">
        <v>2.5700679171709799</v>
      </c>
      <c r="E40" s="84"/>
      <c r="F40" s="95">
        <v>2.9149483545854702</v>
      </c>
      <c r="G40" s="97">
        <v>1.37479736010433</v>
      </c>
    </row>
    <row r="41" spans="1:7" x14ac:dyDescent="0.2">
      <c r="A41" s="84"/>
      <c r="B41" s="95">
        <v>3.3495921935188</v>
      </c>
      <c r="C41" s="97">
        <v>2.42833623056229</v>
      </c>
      <c r="E41" s="84"/>
      <c r="F41" s="95">
        <v>2.4708557365449</v>
      </c>
      <c r="G41" s="97">
        <v>7.5590232857970299E-2</v>
      </c>
    </row>
    <row r="42" spans="1:7" x14ac:dyDescent="0.2">
      <c r="A42" s="84"/>
      <c r="B42" s="95">
        <v>4.6487993207651597</v>
      </c>
      <c r="C42" s="97">
        <v>2.5795166962782301</v>
      </c>
      <c r="E42" s="84"/>
      <c r="F42" s="95">
        <v>2.25353381707823</v>
      </c>
      <c r="G42" s="97">
        <v>1.0299169226898399</v>
      </c>
    </row>
    <row r="43" spans="1:7" x14ac:dyDescent="0.2">
      <c r="A43" s="84"/>
      <c r="B43" s="95">
        <v>3.6944726309332898</v>
      </c>
      <c r="C43" s="97">
        <v>2.3480216081507002</v>
      </c>
      <c r="E43" s="84"/>
      <c r="F43" s="95">
        <v>3.8173067593274901</v>
      </c>
      <c r="G43" s="97">
        <v>1.2236168943883901</v>
      </c>
    </row>
    <row r="44" spans="1:7" x14ac:dyDescent="0.2">
      <c r="A44" s="84"/>
      <c r="B44" s="95">
        <v>3.5007726592347401</v>
      </c>
      <c r="C44" s="97">
        <v>2.4472337887767801</v>
      </c>
      <c r="E44" s="84"/>
      <c r="F44" s="95">
        <v>3.3495921935188</v>
      </c>
      <c r="G44" s="97">
        <v>1.1291291033159301</v>
      </c>
    </row>
    <row r="45" spans="1:7" x14ac:dyDescent="0.2">
      <c r="A45" s="84"/>
      <c r="B45" s="95">
        <v>3.5952604503072001</v>
      </c>
      <c r="C45" s="97">
        <v>2.51809963208113</v>
      </c>
      <c r="E45" s="84"/>
      <c r="F45" s="95">
        <v>4.6487993207651597</v>
      </c>
      <c r="G45" s="97">
        <v>0.98267302715361105</v>
      </c>
    </row>
    <row r="46" spans="1:7" x14ac:dyDescent="0.2">
      <c r="A46" s="84"/>
      <c r="B46" s="95">
        <v>3.7417165264695198</v>
      </c>
      <c r="C46" s="97">
        <v>2.64565815002896</v>
      </c>
      <c r="E46" s="84"/>
      <c r="F46" s="95">
        <v>2.6740044873506901</v>
      </c>
      <c r="G46" s="97">
        <v>1.2992071272463599</v>
      </c>
    </row>
    <row r="47" spans="1:7" x14ac:dyDescent="0.2">
      <c r="A47" s="84"/>
      <c r="B47" s="95">
        <v>3.4251824263767698</v>
      </c>
      <c r="C47" s="97">
        <v>2.4850289052057701</v>
      </c>
      <c r="E47" s="84"/>
      <c r="F47" s="95">
        <v>2.0503850662724399</v>
      </c>
      <c r="G47" s="97">
        <v>0.12283412839420101</v>
      </c>
    </row>
    <row r="48" spans="1:7" x14ac:dyDescent="0.2">
      <c r="A48" s="84"/>
      <c r="B48" s="95">
        <v>4.6015554252289297</v>
      </c>
      <c r="C48" s="97">
        <v>2.4803045156521502</v>
      </c>
      <c r="E48" s="84"/>
      <c r="F48" s="95">
        <v>2.5417215798492498</v>
      </c>
      <c r="G48" s="97">
        <v>0.88818523608114897</v>
      </c>
    </row>
    <row r="49" spans="1:7" x14ac:dyDescent="0.2">
      <c r="A49" s="84"/>
      <c r="B49" s="95">
        <v>3.8362043175419802</v>
      </c>
      <c r="C49" s="97">
        <v>2.4708557365449</v>
      </c>
      <c r="E49" s="84"/>
      <c r="F49" s="95">
        <v>2.1826679737738899</v>
      </c>
      <c r="G49" s="97">
        <v>0.49133651357680602</v>
      </c>
    </row>
    <row r="50" spans="1:7" x14ac:dyDescent="0.2">
      <c r="A50" s="84"/>
      <c r="B50" s="95">
        <v>4.2330530400463298</v>
      </c>
      <c r="C50" s="97">
        <v>2.6220362022608401</v>
      </c>
      <c r="E50" s="84"/>
      <c r="F50" s="95">
        <v>3.6944726309332898</v>
      </c>
      <c r="G50" s="97">
        <v>0.20787314035941801</v>
      </c>
    </row>
    <row r="51" spans="1:7" x14ac:dyDescent="0.2">
      <c r="A51" s="84"/>
      <c r="B51" s="95">
        <v>4.5165164132637203</v>
      </c>
      <c r="C51" s="97">
        <v>2.69762643511881</v>
      </c>
      <c r="E51" s="84"/>
      <c r="F51" s="95">
        <v>3.5007726592347401</v>
      </c>
      <c r="G51" s="97">
        <v>1.0629876495652</v>
      </c>
    </row>
    <row r="52" spans="1:7" x14ac:dyDescent="0.2">
      <c r="A52" s="84"/>
      <c r="B52" s="95">
        <v>3.66140190405793</v>
      </c>
      <c r="C52" s="97">
        <v>2.38109233502606</v>
      </c>
      <c r="E52" s="84"/>
      <c r="F52" s="95">
        <v>3.5952604503072001</v>
      </c>
      <c r="G52" s="97">
        <v>0.113385349286955</v>
      </c>
    </row>
    <row r="53" spans="1:7" x14ac:dyDescent="0.2">
      <c r="A53" s="84"/>
      <c r="B53" s="95">
        <v>4.6110042043361803</v>
      </c>
      <c r="C53" s="97">
        <v>2.5464459694028698</v>
      </c>
      <c r="E53" s="84"/>
      <c r="F53" s="95">
        <v>2.3243996603825798</v>
      </c>
      <c r="G53" s="97">
        <v>0.429919449379705</v>
      </c>
    </row>
    <row r="54" spans="1:7" x14ac:dyDescent="0.2">
      <c r="A54" s="84"/>
      <c r="B54" s="95">
        <v>4.2944701042434303</v>
      </c>
      <c r="C54" s="97">
        <v>2.33857282904345</v>
      </c>
      <c r="E54" s="84"/>
      <c r="F54" s="95">
        <v>2.3999898932405501</v>
      </c>
      <c r="G54" s="97">
        <v>1.8708582632347599</v>
      </c>
    </row>
    <row r="55" spans="1:7" x14ac:dyDescent="0.2">
      <c r="A55" s="84"/>
      <c r="B55" s="95">
        <v>2.8535312903883701</v>
      </c>
      <c r="C55" s="97">
        <v>2.3055021021680902</v>
      </c>
      <c r="E55" s="84"/>
      <c r="F55" s="95">
        <v>3.7417165264695198</v>
      </c>
      <c r="G55" s="97">
        <v>1.2141681152811501</v>
      </c>
    </row>
    <row r="56" spans="1:7" x14ac:dyDescent="0.2">
      <c r="A56" s="84"/>
      <c r="B56" s="95">
        <v>3.5102214383419899</v>
      </c>
      <c r="C56" s="97">
        <v>2.5039264634202598</v>
      </c>
      <c r="E56" s="84"/>
      <c r="F56" s="95">
        <v>2.46613134699128</v>
      </c>
      <c r="G56" s="97">
        <v>0.67086331661448495</v>
      </c>
    </row>
    <row r="57" spans="1:7" x14ac:dyDescent="0.2">
      <c r="A57" s="84"/>
      <c r="B57" s="95">
        <v>4.0535262370086498</v>
      </c>
      <c r="C57" s="97">
        <v>2.3102264917217101</v>
      </c>
      <c r="E57" s="84"/>
      <c r="F57" s="95">
        <v>2.2582582066318602</v>
      </c>
      <c r="G57" s="97">
        <v>0.17480241348405601</v>
      </c>
    </row>
    <row r="58" spans="1:7" x14ac:dyDescent="0.2">
      <c r="A58" s="84"/>
      <c r="B58" s="95">
        <v>4.5495871401390797</v>
      </c>
      <c r="C58" s="97">
        <v>2.2771557648463499</v>
      </c>
      <c r="E58" s="84"/>
      <c r="F58" s="95">
        <v>3.4251824263767698</v>
      </c>
      <c r="G58" s="97">
        <v>1.28030956903187</v>
      </c>
    </row>
    <row r="59" spans="1:7" x14ac:dyDescent="0.2">
      <c r="A59" s="84"/>
      <c r="B59" s="95">
        <v>3.44407998459126</v>
      </c>
      <c r="C59" s="97">
        <v>2.42833623056229</v>
      </c>
      <c r="E59" s="84"/>
      <c r="F59" s="95">
        <v>2.3952655036869301</v>
      </c>
      <c r="G59" s="97">
        <v>1.5590485526956299</v>
      </c>
    </row>
    <row r="60" spans="1:7" x14ac:dyDescent="0.2">
      <c r="A60" s="84"/>
      <c r="B60" s="95">
        <v>3.1653410009275</v>
      </c>
      <c r="C60" s="97">
        <v>2.5369971902956201</v>
      </c>
      <c r="E60" s="84"/>
      <c r="F60" s="95">
        <v>2.3291240499361998</v>
      </c>
      <c r="G60" s="97">
        <v>1.49763148849853</v>
      </c>
    </row>
    <row r="61" spans="1:7" x14ac:dyDescent="0.2">
      <c r="A61" s="84"/>
      <c r="B61" s="95">
        <v>3.2267580651246002</v>
      </c>
      <c r="C61" s="97">
        <v>2.3621947768115699</v>
      </c>
      <c r="E61" s="84"/>
      <c r="F61" s="95">
        <v>4.6015554252289297</v>
      </c>
      <c r="G61" s="97">
        <v>0.30708532098550401</v>
      </c>
    </row>
    <row r="62" spans="1:7" x14ac:dyDescent="0.2">
      <c r="A62" s="84"/>
      <c r="B62" s="95">
        <v>4.4173042326376297</v>
      </c>
      <c r="C62" s="97">
        <v>2.6173118127072201</v>
      </c>
      <c r="E62" s="84"/>
      <c r="F62" s="95">
        <v>2.6267605918144601</v>
      </c>
      <c r="G62" s="97">
        <v>1.6960558497506999</v>
      </c>
    </row>
    <row r="63" spans="1:7" x14ac:dyDescent="0.2">
      <c r="A63" s="84"/>
      <c r="B63" s="95">
        <v>3.0283337038724301</v>
      </c>
      <c r="C63" s="97">
        <v>2.4519581783304099</v>
      </c>
      <c r="E63" s="84"/>
      <c r="F63" s="95">
        <v>2.0976289618086699</v>
      </c>
      <c r="G63" s="97">
        <v>0.37795116428985098</v>
      </c>
    </row>
    <row r="64" spans="1:7" x14ac:dyDescent="0.2">
      <c r="A64" s="84"/>
      <c r="B64" s="95">
        <v>4.3464383893332803</v>
      </c>
      <c r="C64" s="97">
        <v>2.6834532664579398</v>
      </c>
      <c r="E64" s="84"/>
      <c r="F64" s="95">
        <v>3.8362043175419802</v>
      </c>
      <c r="G64" s="97">
        <v>0.94015352117100304</v>
      </c>
    </row>
    <row r="65" spans="1:7" x14ac:dyDescent="0.2">
      <c r="A65" s="84"/>
      <c r="B65" s="95">
        <v>3.7842360324521298</v>
      </c>
      <c r="C65" s="97">
        <v>2.6125874231535899</v>
      </c>
      <c r="E65" s="84"/>
      <c r="F65" s="95">
        <v>4.2330530400463298</v>
      </c>
      <c r="G65" s="97">
        <v>1.19527055706665</v>
      </c>
    </row>
    <row r="66" spans="1:7" x14ac:dyDescent="0.2">
      <c r="A66" s="84"/>
      <c r="B66" s="95">
        <v>3.52911899655648</v>
      </c>
      <c r="C66" s="97">
        <v>2.60313864404635</v>
      </c>
      <c r="E66" s="84"/>
      <c r="F66" s="95">
        <v>4.5165164132637203</v>
      </c>
      <c r="G66" s="97">
        <v>0.45354139714782099</v>
      </c>
    </row>
    <row r="67" spans="1:7" x14ac:dyDescent="0.2">
      <c r="A67" s="84"/>
      <c r="B67" s="95">
        <v>4.27084815647531</v>
      </c>
      <c r="C67" s="97">
        <v>2.6125874231535899</v>
      </c>
      <c r="E67" s="84"/>
      <c r="F67" s="95">
        <v>3.66140190405793</v>
      </c>
      <c r="G67" s="97">
        <v>0.59054869420289202</v>
      </c>
    </row>
    <row r="68" spans="1:7" x14ac:dyDescent="0.2">
      <c r="A68" s="84"/>
      <c r="B68" s="95">
        <v>4.13384085942024</v>
      </c>
      <c r="C68" s="97">
        <v>2.4897532947593901</v>
      </c>
      <c r="E68" s="84"/>
      <c r="F68" s="95">
        <v>4.6110042043361803</v>
      </c>
      <c r="G68" s="97">
        <v>5.6692674643477901E-2</v>
      </c>
    </row>
    <row r="69" spans="1:7" x14ac:dyDescent="0.2">
      <c r="A69" s="84"/>
      <c r="B69" s="95">
        <v>4.66769687897966</v>
      </c>
      <c r="C69" s="97">
        <v>2.69762643511881</v>
      </c>
      <c r="E69" s="84"/>
      <c r="F69" s="95">
        <v>4.2944701042434303</v>
      </c>
      <c r="G69" s="97">
        <v>0.52440724045216802</v>
      </c>
    </row>
    <row r="70" spans="1:7" x14ac:dyDescent="0.2">
      <c r="A70" s="84"/>
      <c r="B70" s="95">
        <v>4.1999823131709704</v>
      </c>
      <c r="C70" s="97">
        <v>2.4188874514550398</v>
      </c>
      <c r="E70" s="84"/>
      <c r="F70" s="95">
        <v>2.8535312903883701</v>
      </c>
      <c r="G70" s="97">
        <v>0.96849985849274201</v>
      </c>
    </row>
    <row r="71" spans="1:7" x14ac:dyDescent="0.2">
      <c r="A71" s="84"/>
      <c r="B71" s="95">
        <v>3.7558896951303899</v>
      </c>
      <c r="C71" s="97">
        <v>2.6834532664579398</v>
      </c>
      <c r="E71" s="84"/>
      <c r="F71" s="95">
        <v>3.5102214383419899</v>
      </c>
      <c r="G71" s="97">
        <v>0.27873898366376498</v>
      </c>
    </row>
    <row r="72" spans="1:7" x14ac:dyDescent="0.2">
      <c r="A72" s="84"/>
      <c r="B72" s="95">
        <v>4.44565056995937</v>
      </c>
      <c r="C72" s="97">
        <v>2.5417215798492498</v>
      </c>
      <c r="E72" s="84"/>
      <c r="F72" s="95">
        <v>4.0535262370086498</v>
      </c>
      <c r="G72" s="97">
        <v>1.5684973318028801</v>
      </c>
    </row>
    <row r="73" spans="1:7" x14ac:dyDescent="0.2">
      <c r="A73" s="84"/>
      <c r="B73" s="95">
        <v>3.1558922218202499</v>
      </c>
      <c r="C73" s="97">
        <v>2.1826679737738899</v>
      </c>
      <c r="E73" s="84"/>
      <c r="F73" s="95">
        <v>2.1921167528811298</v>
      </c>
      <c r="G73" s="97">
        <v>0.20787314035941801</v>
      </c>
    </row>
    <row r="74" spans="1:7" x14ac:dyDescent="0.2">
      <c r="A74" s="84"/>
      <c r="B74" s="95">
        <v>4.5165164132637203</v>
      </c>
      <c r="C74" s="97">
        <v>2.4094386723477998</v>
      </c>
      <c r="E74" s="84"/>
      <c r="F74" s="95">
        <v>2.5322728007420001</v>
      </c>
      <c r="G74" s="97">
        <v>0.236219477681157</v>
      </c>
    </row>
    <row r="75" spans="1:7" x14ac:dyDescent="0.2">
      <c r="A75" s="84"/>
      <c r="B75" s="95">
        <v>4.48817007594198</v>
      </c>
      <c r="C75" s="97">
        <v>2.5086508529738798</v>
      </c>
      <c r="E75" s="84"/>
      <c r="F75" s="95">
        <v>4.5495871401390797</v>
      </c>
      <c r="G75" s="97">
        <v>0.58582430464926805</v>
      </c>
    </row>
    <row r="76" spans="1:7" x14ac:dyDescent="0.2">
      <c r="A76" s="84"/>
      <c r="B76" s="95">
        <v>4.1385652489738698</v>
      </c>
      <c r="C76" s="97">
        <v>2.5464459694028698</v>
      </c>
      <c r="E76" s="84"/>
      <c r="F76" s="95">
        <v>3.44407998459126</v>
      </c>
      <c r="G76" s="97">
        <v>1.50235587805216</v>
      </c>
    </row>
    <row r="77" spans="1:7" x14ac:dyDescent="0.2">
      <c r="A77" s="84"/>
      <c r="B77" s="95">
        <v>3.2220336755709802</v>
      </c>
      <c r="C77" s="97">
        <v>2.3574703872579401</v>
      </c>
      <c r="E77" s="84"/>
      <c r="F77" s="95">
        <v>2.5369971902956201</v>
      </c>
      <c r="G77" s="97">
        <v>0.18897558214492499</v>
      </c>
    </row>
    <row r="78" spans="1:7" x14ac:dyDescent="0.2">
      <c r="A78" s="84"/>
      <c r="B78" s="95">
        <v>4.53541397147821</v>
      </c>
      <c r="C78" s="97">
        <v>2.51337524252751</v>
      </c>
      <c r="E78" s="84"/>
      <c r="F78" s="95">
        <v>2.1873923633275099</v>
      </c>
      <c r="G78" s="97">
        <v>0.18897558214492499</v>
      </c>
    </row>
    <row r="79" spans="1:7" x14ac:dyDescent="0.2">
      <c r="A79" s="84"/>
      <c r="B79" s="95">
        <v>4.53541397147821</v>
      </c>
      <c r="C79" s="97">
        <v>2.4614069574376498</v>
      </c>
      <c r="E79" s="84"/>
      <c r="F79" s="95">
        <v>2.5228240216347499</v>
      </c>
      <c r="G79" s="97">
        <v>0.160629244823187</v>
      </c>
    </row>
    <row r="80" spans="1:7" x14ac:dyDescent="0.2">
      <c r="A80" s="84"/>
      <c r="B80" s="95">
        <v>4.5637603087999503</v>
      </c>
      <c r="C80" s="97">
        <v>2.4897532947593901</v>
      </c>
      <c r="E80" s="84"/>
      <c r="F80" s="95">
        <v>2.20156553198838</v>
      </c>
      <c r="G80" s="97">
        <v>0.59054869420289202</v>
      </c>
    </row>
    <row r="81" spans="1:7" x14ac:dyDescent="0.2">
      <c r="A81" s="84"/>
      <c r="B81" s="95">
        <v>4.13384085942024</v>
      </c>
      <c r="C81" s="97">
        <v>2.69762643511881</v>
      </c>
      <c r="E81" s="84"/>
      <c r="F81" s="95">
        <v>3.1653410009275</v>
      </c>
      <c r="G81" s="97">
        <v>0.595273083756515</v>
      </c>
    </row>
    <row r="82" spans="1:7" x14ac:dyDescent="0.2">
      <c r="A82" s="84"/>
      <c r="B82" s="95">
        <v>4.1291164698666201</v>
      </c>
      <c r="C82" s="97">
        <v>2.34329721859707</v>
      </c>
      <c r="E82" s="84"/>
      <c r="F82" s="95">
        <v>2.3574703872579401</v>
      </c>
      <c r="G82" s="97">
        <v>1.2141681152811501</v>
      </c>
    </row>
    <row r="83" spans="1:7" x14ac:dyDescent="0.2">
      <c r="A83" s="84"/>
      <c r="B83" s="95">
        <v>3.5102214383419899</v>
      </c>
      <c r="C83" s="97">
        <v>2.4944776843130101</v>
      </c>
      <c r="E83" s="84"/>
      <c r="F83" s="95">
        <v>2.3669191663651898</v>
      </c>
      <c r="G83" s="97">
        <v>0.95432668983187297</v>
      </c>
    </row>
    <row r="84" spans="1:7" x14ac:dyDescent="0.2">
      <c r="A84" s="84"/>
      <c r="B84" s="95">
        <v>3.7700628637912601</v>
      </c>
      <c r="C84" s="97">
        <v>2.5228240216347499</v>
      </c>
      <c r="E84" s="84"/>
      <c r="F84" s="95">
        <v>3.2267580651246002</v>
      </c>
      <c r="G84" s="97">
        <v>0.46771456580869097</v>
      </c>
    </row>
    <row r="85" spans="1:7" x14ac:dyDescent="0.2">
      <c r="A85" s="84"/>
      <c r="B85" s="95">
        <v>4.2566749878144403</v>
      </c>
      <c r="C85" s="97">
        <v>2.4377850096695401</v>
      </c>
      <c r="E85" s="84"/>
      <c r="F85" s="95">
        <v>4.4173042326376297</v>
      </c>
      <c r="G85" s="97">
        <v>1.00629497492173</v>
      </c>
    </row>
    <row r="86" spans="1:7" x14ac:dyDescent="0.2">
      <c r="A86" s="84"/>
      <c r="B86" s="95">
        <v>3.7180945787014101</v>
      </c>
      <c r="C86" s="97">
        <v>2.60313864404635</v>
      </c>
      <c r="E86" s="84"/>
      <c r="F86" s="95">
        <v>2.3999898932405501</v>
      </c>
      <c r="G86" s="97">
        <v>1.67715829153621</v>
      </c>
    </row>
    <row r="87" spans="1:7" x14ac:dyDescent="0.2">
      <c r="A87" s="84"/>
      <c r="B87" s="95">
        <v>3.0472312620869202</v>
      </c>
      <c r="C87" s="97">
        <v>2.4614069574376498</v>
      </c>
      <c r="E87" s="84"/>
      <c r="F87" s="95">
        <v>2.3243996603825798</v>
      </c>
      <c r="G87" s="97">
        <v>1.2661364003710001</v>
      </c>
    </row>
    <row r="88" spans="1:7" x14ac:dyDescent="0.2">
      <c r="A88" s="84"/>
      <c r="B88" s="95">
        <v>3.4582531532521301</v>
      </c>
      <c r="C88" s="97">
        <v>2.5511703589564898</v>
      </c>
      <c r="E88" s="84"/>
      <c r="F88" s="95">
        <v>3.0283337038724301</v>
      </c>
      <c r="G88" s="97">
        <v>1.0015705853681001</v>
      </c>
    </row>
    <row r="89" spans="1:7" x14ac:dyDescent="0.2">
      <c r="A89" s="84"/>
      <c r="B89" s="95">
        <v>3.7228189682550301</v>
      </c>
      <c r="C89" s="97">
        <v>2.3952655036869301</v>
      </c>
      <c r="E89" s="84"/>
      <c r="F89" s="95">
        <v>4.3464383893332803</v>
      </c>
      <c r="G89" s="97">
        <v>1.32282907501448</v>
      </c>
    </row>
    <row r="90" spans="1:7" x14ac:dyDescent="0.2">
      <c r="A90" s="84"/>
      <c r="B90" s="95">
        <v>3.4015604786086602</v>
      </c>
      <c r="C90" s="97">
        <v>2.65038253958258</v>
      </c>
      <c r="E90" s="84"/>
      <c r="F90" s="95">
        <v>2.6645557082434501</v>
      </c>
      <c r="G90" s="97">
        <v>0.31653410009275001</v>
      </c>
    </row>
    <row r="91" spans="1:7" x14ac:dyDescent="0.2">
      <c r="A91" s="84"/>
      <c r="B91" s="95">
        <v>4.40785545353038</v>
      </c>
      <c r="C91" s="97">
        <v>2.3149508812753399</v>
      </c>
      <c r="E91" s="84"/>
      <c r="F91" s="95">
        <v>2.0598338453796901</v>
      </c>
      <c r="G91" s="97">
        <v>1.93699971698548</v>
      </c>
    </row>
    <row r="92" spans="1:7" x14ac:dyDescent="0.2">
      <c r="A92" s="84"/>
      <c r="B92" s="95">
        <v>2.7873898366376499</v>
      </c>
      <c r="C92" s="97">
        <v>2.6314849813680898</v>
      </c>
      <c r="E92" s="84"/>
      <c r="F92" s="95">
        <v>2.3291240499361998</v>
      </c>
      <c r="G92" s="97">
        <v>1.1149559346550599</v>
      </c>
    </row>
    <row r="93" spans="1:7" x14ac:dyDescent="0.2">
      <c r="A93" s="84"/>
      <c r="B93" s="95">
        <v>3.6094336189680698</v>
      </c>
      <c r="C93" s="97">
        <v>2.6881776560115598</v>
      </c>
      <c r="E93" s="84"/>
      <c r="F93" s="95">
        <v>2.3952655036869301</v>
      </c>
      <c r="G93" s="97">
        <v>1.7858192512695401</v>
      </c>
    </row>
    <row r="94" spans="1:7" x14ac:dyDescent="0.2">
      <c r="A94" s="84"/>
      <c r="B94" s="95">
        <v>2.9385703023535901</v>
      </c>
      <c r="C94" s="97">
        <v>2.6314849813680898</v>
      </c>
      <c r="E94" s="84"/>
      <c r="F94" s="95">
        <v>3.7842360324521298</v>
      </c>
      <c r="G94" s="97">
        <v>1.19054616751303</v>
      </c>
    </row>
    <row r="95" spans="1:7" x14ac:dyDescent="0.2">
      <c r="A95" s="84"/>
      <c r="B95" s="95">
        <v>3.5338433861101</v>
      </c>
      <c r="C95" s="97">
        <v>2.38581672457968</v>
      </c>
      <c r="E95" s="84"/>
      <c r="F95" s="95">
        <v>3.52911899655648</v>
      </c>
      <c r="G95" s="97">
        <v>0.78424866590144005</v>
      </c>
    </row>
    <row r="96" spans="1:7" x14ac:dyDescent="0.2">
      <c r="A96" s="84"/>
      <c r="B96" s="95">
        <v>3.9401408877216899</v>
      </c>
      <c r="C96" s="97">
        <v>2.2204630902028701</v>
      </c>
      <c r="E96" s="84"/>
      <c r="F96" s="95">
        <v>4.27084815647531</v>
      </c>
      <c r="G96" s="97">
        <v>1.6488119542144699</v>
      </c>
    </row>
    <row r="97" spans="1:7" x14ac:dyDescent="0.2">
      <c r="A97" s="84"/>
      <c r="B97" s="95">
        <v>3.07557759940866</v>
      </c>
      <c r="C97" s="97">
        <v>2.4377850096695401</v>
      </c>
      <c r="E97" s="84"/>
      <c r="F97" s="95">
        <v>4.13384085942024</v>
      </c>
      <c r="G97" s="97">
        <v>0.198424361252171</v>
      </c>
    </row>
    <row r="98" spans="1:7" x14ac:dyDescent="0.2">
      <c r="A98" s="84"/>
      <c r="B98" s="95">
        <v>4.5259651923709603</v>
      </c>
      <c r="C98" s="97">
        <v>2.6598313186898199</v>
      </c>
      <c r="E98" s="84"/>
      <c r="F98" s="95">
        <v>4.66769687897966</v>
      </c>
      <c r="G98" s="97">
        <v>1.9558972751999799</v>
      </c>
    </row>
    <row r="99" spans="1:7" x14ac:dyDescent="0.2">
      <c r="A99" s="84"/>
      <c r="B99" s="95">
        <v>2.7684922784231598</v>
      </c>
      <c r="C99" s="97">
        <v>2.5795166962782301</v>
      </c>
      <c r="E99" s="84"/>
      <c r="F99" s="95">
        <v>4.1999823131709704</v>
      </c>
      <c r="G99" s="97">
        <v>1.2047193361738999</v>
      </c>
    </row>
    <row r="100" spans="1:7" x14ac:dyDescent="0.2">
      <c r="A100" s="84"/>
      <c r="B100" s="95">
        <v>3.5196702174492298</v>
      </c>
      <c r="C100" s="97">
        <v>2.3149508812753399</v>
      </c>
      <c r="E100" s="84"/>
      <c r="F100" s="95">
        <v>3.7558896951303899</v>
      </c>
      <c r="G100" s="97">
        <v>1.63936317510723</v>
      </c>
    </row>
    <row r="101" spans="1:7" x14ac:dyDescent="0.2">
      <c r="A101" s="84"/>
      <c r="B101" s="95">
        <v>3.0850263785159102</v>
      </c>
      <c r="C101" s="97">
        <v>2.56061913806374</v>
      </c>
      <c r="E101" s="84"/>
      <c r="F101" s="95">
        <v>4.44565056995937</v>
      </c>
      <c r="G101" s="97">
        <v>1.7385753557333099</v>
      </c>
    </row>
    <row r="102" spans="1:7" x14ac:dyDescent="0.2">
      <c r="A102" s="84"/>
      <c r="B102" s="95">
        <v>2.9858141978898201</v>
      </c>
      <c r="C102" s="97">
        <v>2.23936064841737</v>
      </c>
      <c r="E102" s="84"/>
      <c r="F102" s="95">
        <v>3.1558922218202499</v>
      </c>
      <c r="G102" s="97">
        <v>0.82676817188404905</v>
      </c>
    </row>
    <row r="103" spans="1:7" x14ac:dyDescent="0.2">
      <c r="A103" s="84"/>
      <c r="B103" s="95">
        <v>3.8976213817390799</v>
      </c>
      <c r="C103" s="97">
        <v>2.206289921542</v>
      </c>
      <c r="E103" s="84"/>
      <c r="F103" s="95">
        <v>4.5165164132637203</v>
      </c>
      <c r="G103" s="97">
        <v>1.1149559346550599</v>
      </c>
    </row>
    <row r="104" spans="1:7" x14ac:dyDescent="0.2">
      <c r="A104" s="84"/>
      <c r="B104" s="95">
        <v>3.6094336189680698</v>
      </c>
      <c r="C104" s="97">
        <v>2.2110143110956302</v>
      </c>
      <c r="E104" s="84"/>
      <c r="F104" s="95">
        <v>4.48817007594198</v>
      </c>
      <c r="G104" s="97">
        <v>1.31338029590723</v>
      </c>
    </row>
    <row r="105" spans="1:7" x14ac:dyDescent="0.2">
      <c r="A105" s="84"/>
      <c r="B105" s="95">
        <v>3.4110092577159001</v>
      </c>
      <c r="C105" s="97">
        <v>2.4944776843130101</v>
      </c>
      <c r="E105" s="84"/>
      <c r="F105" s="95">
        <v>4.1385652489738698</v>
      </c>
      <c r="G105" s="97">
        <v>0.15118046571594099</v>
      </c>
    </row>
    <row r="106" spans="1:7" x14ac:dyDescent="0.2">
      <c r="A106" s="84"/>
      <c r="B106" s="95">
        <v>4.5732090879071903</v>
      </c>
      <c r="C106" s="97">
        <v>2.6220362022608401</v>
      </c>
      <c r="E106" s="84"/>
      <c r="F106" s="95">
        <v>2.69290204556519</v>
      </c>
      <c r="G106" s="97">
        <v>1.9181021587709901</v>
      </c>
    </row>
    <row r="107" spans="1:7" x14ac:dyDescent="0.2">
      <c r="A107" s="84"/>
      <c r="B107" s="95">
        <v>2.8062873948521401</v>
      </c>
      <c r="C107" s="97">
        <v>2.5322728007420001</v>
      </c>
      <c r="E107" s="84"/>
      <c r="F107" s="95">
        <v>2.0314875080579502</v>
      </c>
      <c r="G107" s="97">
        <v>0.14645607616231701</v>
      </c>
    </row>
    <row r="108" spans="1:7" x14ac:dyDescent="0.2">
      <c r="A108" s="84"/>
      <c r="B108" s="95">
        <v>4.57793347746082</v>
      </c>
      <c r="C108" s="97">
        <v>2.6267605918144601</v>
      </c>
      <c r="E108" s="84"/>
      <c r="F108" s="95">
        <v>2.5700679171709799</v>
      </c>
      <c r="G108" s="97">
        <v>1.2236168943883901</v>
      </c>
    </row>
    <row r="109" spans="1:7" x14ac:dyDescent="0.2">
      <c r="A109" s="84"/>
      <c r="B109" s="95">
        <v>3.5007726592347401</v>
      </c>
      <c r="C109" s="97">
        <v>2.5747923067246101</v>
      </c>
      <c r="E109" s="84"/>
      <c r="F109" s="95">
        <v>2.15432163645215</v>
      </c>
      <c r="G109" s="97">
        <v>0.48661212402318299</v>
      </c>
    </row>
    <row r="110" spans="1:7" x14ac:dyDescent="0.2">
      <c r="A110" s="84"/>
      <c r="B110" s="95">
        <v>4.2377774295999497</v>
      </c>
      <c r="C110" s="97">
        <v>2.55589474851012</v>
      </c>
      <c r="E110" s="84"/>
      <c r="F110" s="95">
        <v>3.2220336755709802</v>
      </c>
      <c r="G110" s="97">
        <v>1.3086559063536101</v>
      </c>
    </row>
    <row r="111" spans="1:7" x14ac:dyDescent="0.2">
      <c r="A111" s="84"/>
      <c r="B111" s="95">
        <v>3.4157336472695299</v>
      </c>
      <c r="C111" s="97">
        <v>2.3055021021680902</v>
      </c>
      <c r="E111" s="84"/>
      <c r="F111" s="95">
        <v>4.53541397147821</v>
      </c>
      <c r="G111" s="97">
        <v>1.2897583481391199</v>
      </c>
    </row>
    <row r="112" spans="1:7" x14ac:dyDescent="0.2">
      <c r="A112" s="84"/>
      <c r="B112" s="95">
        <v>3.43463120548402</v>
      </c>
      <c r="C112" s="97">
        <v>2.3952655036869301</v>
      </c>
      <c r="E112" s="84"/>
      <c r="F112" s="95">
        <v>4.53541397147821</v>
      </c>
      <c r="G112" s="97">
        <v>0.41574628071883502</v>
      </c>
    </row>
    <row r="113" spans="1:7" x14ac:dyDescent="0.2">
      <c r="A113" s="84"/>
      <c r="B113" s="95">
        <v>4.3086432729043</v>
      </c>
      <c r="C113" s="97">
        <v>2.4897532947593901</v>
      </c>
      <c r="E113" s="84"/>
      <c r="F113" s="95">
        <v>4.5637603087999503</v>
      </c>
      <c r="G113" s="97">
        <v>1.67243390198259</v>
      </c>
    </row>
    <row r="114" spans="1:7" x14ac:dyDescent="0.2">
      <c r="A114" s="84"/>
      <c r="B114" s="95">
        <v>3.0519556516405402</v>
      </c>
      <c r="C114" s="97">
        <v>2.4803045156521502</v>
      </c>
      <c r="E114" s="84"/>
      <c r="F114" s="95">
        <v>4.13384085942024</v>
      </c>
      <c r="G114" s="97">
        <v>0.34960482696811201</v>
      </c>
    </row>
    <row r="115" spans="1:7" x14ac:dyDescent="0.2">
      <c r="A115" s="84"/>
      <c r="B115" s="95">
        <v>4.3747847266550197</v>
      </c>
      <c r="C115" s="97">
        <v>2.5889654753854798</v>
      </c>
      <c r="E115" s="84"/>
      <c r="F115" s="95">
        <v>4.1291164698666201</v>
      </c>
      <c r="G115" s="97">
        <v>1.9133777692173699</v>
      </c>
    </row>
    <row r="116" spans="1:7" x14ac:dyDescent="0.2">
      <c r="A116" s="84"/>
      <c r="B116" s="95">
        <v>2.7212483828869201</v>
      </c>
      <c r="C116" s="97">
        <v>2.56534352761736</v>
      </c>
      <c r="E116" s="84"/>
      <c r="F116" s="95">
        <v>3.5102214383419899</v>
      </c>
      <c r="G116" s="97">
        <v>0.92125596295651102</v>
      </c>
    </row>
    <row r="117" spans="1:7" x14ac:dyDescent="0.2">
      <c r="A117" s="84"/>
      <c r="B117" s="95">
        <v>2.8110117844057601</v>
      </c>
      <c r="C117" s="97">
        <v>2.3952655036869301</v>
      </c>
      <c r="E117" s="84"/>
      <c r="F117" s="95">
        <v>3.7700628637912601</v>
      </c>
      <c r="G117" s="97">
        <v>1.6346387855536</v>
      </c>
    </row>
    <row r="118" spans="1:7" x14ac:dyDescent="0.2">
      <c r="A118" s="84"/>
      <c r="B118" s="95">
        <v>3.8031335906666199</v>
      </c>
      <c r="C118" s="97">
        <v>2.55589474851012</v>
      </c>
      <c r="E118" s="84"/>
      <c r="F118" s="95">
        <v>4.2566749878144403</v>
      </c>
      <c r="G118" s="97">
        <v>9.4487791072461694E-3</v>
      </c>
    </row>
    <row r="119" spans="1:7" x14ac:dyDescent="0.2">
      <c r="A119" s="84"/>
      <c r="B119" s="95">
        <v>3.0897507680695302</v>
      </c>
      <c r="C119" s="97">
        <v>2.4614069574376498</v>
      </c>
      <c r="E119" s="84"/>
      <c r="F119" s="95">
        <v>3.7180945787014101</v>
      </c>
      <c r="G119" s="97">
        <v>1.7763704721622999</v>
      </c>
    </row>
    <row r="120" spans="1:7" x14ac:dyDescent="0.2">
      <c r="A120" s="84"/>
      <c r="B120" s="95">
        <v>4.71494077451589</v>
      </c>
      <c r="C120" s="97">
        <v>2.3243996603825798</v>
      </c>
      <c r="E120" s="84"/>
      <c r="F120" s="95">
        <v>3.0472312620869202</v>
      </c>
      <c r="G120" s="97">
        <v>0.836216950991295</v>
      </c>
    </row>
    <row r="121" spans="1:7" x14ac:dyDescent="0.2">
      <c r="A121" s="84"/>
      <c r="B121" s="95">
        <v>2.9480190814608398</v>
      </c>
      <c r="C121" s="97">
        <v>2.4094386723477998</v>
      </c>
      <c r="E121" s="84"/>
      <c r="F121" s="95">
        <v>3.4582531532521301</v>
      </c>
      <c r="G121" s="97">
        <v>1.9228265483246201</v>
      </c>
    </row>
    <row r="122" spans="1:7" x14ac:dyDescent="0.2">
      <c r="A122" s="84"/>
      <c r="B122" s="95">
        <v>3.8881726026318399</v>
      </c>
      <c r="C122" s="97">
        <v>2.3905411141333102</v>
      </c>
      <c r="E122" s="84"/>
      <c r="F122" s="95">
        <v>3.7228189682550301</v>
      </c>
      <c r="G122" s="97">
        <v>4.7243895536231803E-2</v>
      </c>
    </row>
    <row r="123" spans="1:7" x14ac:dyDescent="0.2">
      <c r="A123" s="84"/>
      <c r="B123" s="95">
        <v>2.8015630052985201</v>
      </c>
      <c r="C123" s="97">
        <v>2.3952655036869301</v>
      </c>
      <c r="E123" s="84"/>
      <c r="F123" s="95">
        <v>3.4015604786086602</v>
      </c>
      <c r="G123" s="97">
        <v>1.40314369742607</v>
      </c>
    </row>
    <row r="124" spans="1:7" x14ac:dyDescent="0.2">
      <c r="A124" s="84"/>
      <c r="B124" s="95">
        <v>4.6771456580869</v>
      </c>
      <c r="C124" s="97">
        <v>2.5039264634202598</v>
      </c>
      <c r="E124" s="84"/>
      <c r="F124" s="95">
        <v>2.6409337604753298</v>
      </c>
      <c r="G124" s="97">
        <v>1.36534858099709</v>
      </c>
    </row>
    <row r="125" spans="1:7" x14ac:dyDescent="0.2">
      <c r="A125" s="84"/>
      <c r="B125" s="95">
        <v>3.3212458561970601</v>
      </c>
      <c r="C125" s="97">
        <v>2.69762643511881</v>
      </c>
      <c r="E125" s="84"/>
      <c r="F125" s="95">
        <v>2.0834557931478002</v>
      </c>
      <c r="G125" s="97">
        <v>1.58739489001737</v>
      </c>
    </row>
    <row r="126" spans="1:7" x14ac:dyDescent="0.2">
      <c r="A126" s="84"/>
      <c r="B126" s="95">
        <v>3.3590409726260502</v>
      </c>
      <c r="C126" s="97">
        <v>2.6362093709217098</v>
      </c>
      <c r="E126" s="84"/>
      <c r="F126" s="95">
        <v>4.40785545353038</v>
      </c>
      <c r="G126" s="97">
        <v>0.203148750805795</v>
      </c>
    </row>
    <row r="127" spans="1:7" x14ac:dyDescent="0.2">
      <c r="A127" s="84"/>
      <c r="B127" s="95">
        <v>3.1369946636057602</v>
      </c>
      <c r="C127" s="97">
        <v>2.33384843948983</v>
      </c>
      <c r="E127" s="84"/>
      <c r="F127" s="95">
        <v>2.7873898366376499</v>
      </c>
      <c r="G127" s="97">
        <v>1.44566320340868</v>
      </c>
    </row>
    <row r="128" spans="1:7" x14ac:dyDescent="0.2">
      <c r="A128" s="84"/>
      <c r="B128" s="95">
        <v>4.5212408028173403</v>
      </c>
      <c r="C128" s="97">
        <v>2.6834532664579398</v>
      </c>
      <c r="E128" s="84"/>
      <c r="F128" s="95">
        <v>2.4377850096695401</v>
      </c>
      <c r="G128" s="97">
        <v>0.231495088127533</v>
      </c>
    </row>
    <row r="129" spans="1:7" x14ac:dyDescent="0.2">
      <c r="A129" s="84"/>
      <c r="B129" s="95">
        <v>3.2787263502144501</v>
      </c>
      <c r="C129" s="97">
        <v>2.6362093709217098</v>
      </c>
      <c r="E129" s="84"/>
      <c r="F129" s="95">
        <v>2.2866045439536</v>
      </c>
      <c r="G129" s="97">
        <v>0.462990176255067</v>
      </c>
    </row>
    <row r="130" spans="1:7" x14ac:dyDescent="0.2">
      <c r="A130" s="84"/>
      <c r="B130" s="95">
        <v>4.4928944654956</v>
      </c>
      <c r="C130" s="97">
        <v>2.6551069291361999</v>
      </c>
      <c r="E130" s="84"/>
      <c r="F130" s="95">
        <v>3.6094336189680698</v>
      </c>
      <c r="G130" s="97">
        <v>0.41574628071883502</v>
      </c>
    </row>
    <row r="131" spans="1:7" x14ac:dyDescent="0.2">
      <c r="A131" s="84"/>
      <c r="B131" s="95">
        <v>4.2613993773680701</v>
      </c>
      <c r="C131" s="97">
        <v>2.3291240499361998</v>
      </c>
      <c r="E131" s="84"/>
      <c r="F131" s="95">
        <v>2.9385703023535901</v>
      </c>
      <c r="G131" s="97">
        <v>0.71338282259709296</v>
      </c>
    </row>
    <row r="132" spans="1:7" x14ac:dyDescent="0.2">
      <c r="A132" s="84"/>
      <c r="B132" s="95">
        <v>4.3086432729043</v>
      </c>
      <c r="C132" s="97">
        <v>2.5842410858318501</v>
      </c>
      <c r="E132" s="84"/>
      <c r="F132" s="95">
        <v>2.4897532947593901</v>
      </c>
      <c r="G132" s="97">
        <v>1.7527485243941801</v>
      </c>
    </row>
    <row r="133" spans="1:7" x14ac:dyDescent="0.2">
      <c r="A133" s="84"/>
      <c r="B133" s="95">
        <v>4.0110067310260398</v>
      </c>
      <c r="C133" s="97">
        <v>2.5417215798492498</v>
      </c>
      <c r="E133" s="84"/>
      <c r="F133" s="95">
        <v>2.2346362588637398</v>
      </c>
      <c r="G133" s="97">
        <v>1.2236168943883901</v>
      </c>
    </row>
    <row r="134" spans="1:7" x14ac:dyDescent="0.2">
      <c r="A134" s="84"/>
      <c r="B134" s="95">
        <v>2.9716410292289499</v>
      </c>
      <c r="C134" s="97">
        <v>2.6267605918144601</v>
      </c>
      <c r="E134" s="84"/>
      <c r="F134" s="95">
        <v>3.5338433861101</v>
      </c>
      <c r="G134" s="97">
        <v>0.65196575839999205</v>
      </c>
    </row>
    <row r="135" spans="1:7" x14ac:dyDescent="0.2">
      <c r="A135" s="84"/>
      <c r="B135" s="95">
        <v>3.5007726592347401</v>
      </c>
      <c r="C135" s="97">
        <v>2.6692800977970701</v>
      </c>
      <c r="E135" s="84"/>
      <c r="F135" s="95">
        <v>3.9401408877216899</v>
      </c>
      <c r="G135" s="97">
        <v>1.7527485243941801</v>
      </c>
    </row>
    <row r="136" spans="1:7" x14ac:dyDescent="0.2">
      <c r="A136" s="84"/>
      <c r="B136" s="95">
        <v>4.0724237952231404</v>
      </c>
      <c r="C136" s="97">
        <v>2.4708557365449</v>
      </c>
      <c r="E136" s="84"/>
      <c r="F136" s="95">
        <v>2.56061913806374</v>
      </c>
      <c r="G136" s="97">
        <v>1.67715829153621</v>
      </c>
    </row>
    <row r="137" spans="1:7" x14ac:dyDescent="0.2">
      <c r="A137" s="84"/>
      <c r="B137" s="95">
        <v>2.9716410292289499</v>
      </c>
      <c r="C137" s="97">
        <v>2.5889654753854798</v>
      </c>
      <c r="E137" s="84"/>
      <c r="F137" s="95">
        <v>2.16377041555939</v>
      </c>
      <c r="G137" s="97">
        <v>1.4409388138550601</v>
      </c>
    </row>
    <row r="138" spans="1:7" x14ac:dyDescent="0.2">
      <c r="A138" s="84"/>
      <c r="B138" s="95">
        <v>3.0472312620869202</v>
      </c>
      <c r="C138" s="97">
        <v>2.69290204556519</v>
      </c>
      <c r="E138" s="84"/>
      <c r="F138" s="95">
        <v>3.07557759940866</v>
      </c>
      <c r="G138" s="97">
        <v>0.45826578670144302</v>
      </c>
    </row>
    <row r="139" spans="1:7" x14ac:dyDescent="0.2">
      <c r="A139" s="84"/>
      <c r="B139" s="95">
        <v>3.2834507397680799</v>
      </c>
      <c r="C139" s="97">
        <v>2.38581672457968</v>
      </c>
      <c r="E139" s="84"/>
      <c r="F139" s="95">
        <v>2.5464459694028698</v>
      </c>
      <c r="G139" s="97">
        <v>1.85196070502027</v>
      </c>
    </row>
    <row r="140" spans="1:7" x14ac:dyDescent="0.2">
      <c r="A140" s="84"/>
      <c r="B140" s="95">
        <v>4.26612376692169</v>
      </c>
      <c r="C140" s="97">
        <v>2.4944776843130101</v>
      </c>
      <c r="E140" s="84"/>
      <c r="F140" s="95">
        <v>2.1779435842202601</v>
      </c>
      <c r="G140" s="97">
        <v>4.7243895536235297E-3</v>
      </c>
    </row>
    <row r="141" spans="1:7" x14ac:dyDescent="0.2">
      <c r="A141" s="84"/>
      <c r="B141" s="95">
        <v>2.87242884860287</v>
      </c>
      <c r="C141" s="97">
        <v>2.6220362022608401</v>
      </c>
      <c r="E141" s="84"/>
      <c r="F141" s="95">
        <v>2.5889654753854798</v>
      </c>
      <c r="G141" s="97">
        <v>1.5259778258202701</v>
      </c>
    </row>
    <row r="142" spans="1:7" x14ac:dyDescent="0.2">
      <c r="A142" s="84"/>
      <c r="B142" s="95">
        <v>4.71966516406951</v>
      </c>
      <c r="C142" s="97">
        <v>2.4425093992231601</v>
      </c>
      <c r="E142" s="84"/>
      <c r="F142" s="95">
        <v>2.1354240782376599</v>
      </c>
      <c r="G142" s="97">
        <v>0.68031209572173201</v>
      </c>
    </row>
    <row r="143" spans="1:7" x14ac:dyDescent="0.2">
      <c r="A143" s="84"/>
      <c r="B143" s="95">
        <v>3.1984117278028599</v>
      </c>
      <c r="C143" s="97">
        <v>2.42361184100867</v>
      </c>
      <c r="E143" s="84"/>
      <c r="F143" s="95">
        <v>4.5259651923709603</v>
      </c>
      <c r="G143" s="97">
        <v>0.103936570179709</v>
      </c>
    </row>
    <row r="144" spans="1:7" x14ac:dyDescent="0.2">
      <c r="A144" s="84"/>
      <c r="B144" s="95">
        <v>4.0440774579014001</v>
      </c>
      <c r="C144" s="97">
        <v>2.29132893350722</v>
      </c>
      <c r="E144" s="84"/>
      <c r="F144" s="95">
        <v>2.7684922784231598</v>
      </c>
      <c r="G144" s="97">
        <v>2.3621947768115902E-2</v>
      </c>
    </row>
    <row r="145" spans="1:7" x14ac:dyDescent="0.2">
      <c r="A145" s="84"/>
      <c r="B145" s="95">
        <v>4.6204529834434203</v>
      </c>
      <c r="C145" s="97">
        <v>2.5039264634202598</v>
      </c>
      <c r="E145" s="84"/>
      <c r="F145" s="95">
        <v>3.5196702174492298</v>
      </c>
      <c r="G145" s="97">
        <v>1.40314369742607</v>
      </c>
    </row>
    <row r="146" spans="1:7" x14ac:dyDescent="0.2">
      <c r="A146" s="84"/>
      <c r="B146" s="95">
        <v>4.7007676058550203</v>
      </c>
      <c r="C146" s="97">
        <v>2.51337524252751</v>
      </c>
      <c r="E146" s="84"/>
      <c r="F146" s="95">
        <v>3.0850263785159102</v>
      </c>
      <c r="G146" s="97">
        <v>2.3621947768115902E-2</v>
      </c>
    </row>
    <row r="147" spans="1:7" x14ac:dyDescent="0.2">
      <c r="A147" s="84"/>
      <c r="B147" s="95">
        <v>3.3212458561970601</v>
      </c>
      <c r="C147" s="97">
        <v>2.3716435559188098</v>
      </c>
      <c r="E147" s="84"/>
      <c r="F147" s="95">
        <v>2.9858141978898201</v>
      </c>
      <c r="G147" s="97">
        <v>0.51495846134492096</v>
      </c>
    </row>
    <row r="148" spans="1:7" x14ac:dyDescent="0.2">
      <c r="A148" s="84"/>
      <c r="B148" s="95">
        <v>4.7007676058550203</v>
      </c>
      <c r="C148" s="97">
        <v>2.60786303359997</v>
      </c>
      <c r="E148" s="84"/>
      <c r="F148" s="95">
        <v>3.8976213817390799</v>
      </c>
      <c r="G148" s="97">
        <v>0.95432668983187297</v>
      </c>
    </row>
    <row r="149" spans="1:7" x14ac:dyDescent="0.2">
      <c r="A149" s="84"/>
      <c r="B149" s="95">
        <v>4.2094310922782103</v>
      </c>
      <c r="C149" s="97">
        <v>2.4425093992231601</v>
      </c>
      <c r="E149" s="84"/>
      <c r="F149" s="95">
        <v>3.6094336189680698</v>
      </c>
      <c r="G149" s="97">
        <v>1.4503875929623</v>
      </c>
    </row>
    <row r="150" spans="1:7" x14ac:dyDescent="0.2">
      <c r="A150" s="84"/>
      <c r="B150" s="95">
        <v>3.7700628637912601</v>
      </c>
      <c r="C150" s="97">
        <v>2.60313864404635</v>
      </c>
      <c r="E150" s="84"/>
      <c r="F150" s="95">
        <v>3.4110092577159001</v>
      </c>
      <c r="G150" s="97">
        <v>1.94644849609273</v>
      </c>
    </row>
    <row r="151" spans="1:7" x14ac:dyDescent="0.2">
      <c r="A151" s="84"/>
      <c r="B151" s="95">
        <v>3.2740019606608302</v>
      </c>
      <c r="C151" s="97">
        <v>2.6881776560115598</v>
      </c>
      <c r="E151" s="84"/>
      <c r="F151" s="95">
        <v>4.5732090879071903</v>
      </c>
      <c r="G151" s="97">
        <v>0.462990176255067</v>
      </c>
    </row>
    <row r="152" spans="1:7" x14ac:dyDescent="0.2">
      <c r="A152" s="84"/>
      <c r="B152" s="95">
        <v>2.7779410575304002</v>
      </c>
      <c r="C152" s="97">
        <v>2.6881776560115598</v>
      </c>
      <c r="E152" s="84"/>
      <c r="F152" s="95">
        <v>2.8062873948521401</v>
      </c>
      <c r="G152" s="97">
        <v>0.26929020455651898</v>
      </c>
    </row>
    <row r="153" spans="1:7" x14ac:dyDescent="0.2">
      <c r="A153" s="84"/>
      <c r="B153" s="95">
        <v>4.2613993773680701</v>
      </c>
      <c r="C153" s="97">
        <v>2.6267605918144601</v>
      </c>
      <c r="E153" s="84"/>
      <c r="F153" s="95">
        <v>4.57793347746082</v>
      </c>
      <c r="G153" s="97">
        <v>2.3621947768115902E-2</v>
      </c>
    </row>
    <row r="154" spans="1:7" x14ac:dyDescent="0.2">
      <c r="A154" s="84"/>
      <c r="B154" s="95">
        <v>4.45509934906661</v>
      </c>
      <c r="C154" s="97">
        <v>2.55589474851012</v>
      </c>
      <c r="E154" s="84"/>
      <c r="F154" s="95">
        <v>3.5007726592347401</v>
      </c>
      <c r="G154" s="97">
        <v>1.75747291394781</v>
      </c>
    </row>
    <row r="155" spans="1:7" x14ac:dyDescent="0.2">
      <c r="A155" s="84"/>
      <c r="B155" s="95">
        <v>4.7007676058550203</v>
      </c>
      <c r="C155" s="97">
        <v>2.4803045156521502</v>
      </c>
      <c r="E155" s="84"/>
      <c r="F155" s="95">
        <v>4.2377774295999497</v>
      </c>
      <c r="G155" s="97">
        <v>0.595273083756515</v>
      </c>
    </row>
    <row r="156" spans="1:7" x14ac:dyDescent="0.2">
      <c r="A156" s="84"/>
      <c r="B156" s="95">
        <v>2.9669166396753299</v>
      </c>
      <c r="C156" s="97">
        <v>2.5039264634202598</v>
      </c>
      <c r="E156" s="84"/>
      <c r="F156" s="95">
        <v>2.5511703589564898</v>
      </c>
      <c r="G156" s="97">
        <v>1.37007297055071</v>
      </c>
    </row>
    <row r="157" spans="1:7" x14ac:dyDescent="0.2">
      <c r="A157" s="84"/>
      <c r="B157" s="95">
        <v>4.1291164698666201</v>
      </c>
      <c r="C157" s="97">
        <v>2.6409337604753298</v>
      </c>
      <c r="E157" s="84"/>
      <c r="F157" s="95">
        <v>2.1732191946666402</v>
      </c>
      <c r="G157" s="97">
        <v>1.3984193078724501</v>
      </c>
    </row>
    <row r="158" spans="1:7" x14ac:dyDescent="0.2">
      <c r="A158" s="84"/>
      <c r="B158" s="95">
        <v>3.35431658307242</v>
      </c>
      <c r="C158" s="97">
        <v>2.29132893350722</v>
      </c>
      <c r="E158" s="84"/>
      <c r="F158" s="95">
        <v>2.69762643511881</v>
      </c>
      <c r="G158" s="97">
        <v>1.93227532743186</v>
      </c>
    </row>
    <row r="159" spans="1:7" x14ac:dyDescent="0.2">
      <c r="A159" s="84"/>
      <c r="B159" s="95">
        <v>3.3259702457506899</v>
      </c>
      <c r="C159" s="97">
        <v>2.3055021021680902</v>
      </c>
      <c r="E159" s="84"/>
      <c r="F159" s="95">
        <v>2.02676311850432</v>
      </c>
      <c r="G159" s="97">
        <v>5.1968285089854398E-2</v>
      </c>
    </row>
    <row r="160" spans="1:7" x14ac:dyDescent="0.2">
      <c r="A160" s="84"/>
      <c r="B160" s="95">
        <v>2.7921142261912699</v>
      </c>
      <c r="C160" s="97">
        <v>2.5842410858318501</v>
      </c>
      <c r="E160" s="84"/>
      <c r="F160" s="95">
        <v>3.4157336472695299</v>
      </c>
      <c r="G160" s="97">
        <v>0.51968285089854505</v>
      </c>
    </row>
    <row r="161" spans="1:7" x14ac:dyDescent="0.2">
      <c r="A161" s="84"/>
      <c r="B161" s="95">
        <v>4.67242126853328</v>
      </c>
      <c r="C161" s="97">
        <v>2.25353381707823</v>
      </c>
      <c r="E161" s="84"/>
      <c r="F161" s="95">
        <v>3.43463120548402</v>
      </c>
      <c r="G161" s="97">
        <v>1.3417266332289699</v>
      </c>
    </row>
    <row r="162" spans="1:7" x14ac:dyDescent="0.2">
      <c r="A162" s="84"/>
      <c r="B162" s="95">
        <v>4.2047067027245904</v>
      </c>
      <c r="C162" s="97">
        <v>2.0503850662724399</v>
      </c>
      <c r="E162" s="84"/>
      <c r="F162" s="95">
        <v>4.3086432729043</v>
      </c>
      <c r="G162" s="97">
        <v>1.10078276599419</v>
      </c>
    </row>
    <row r="163" spans="1:7" x14ac:dyDescent="0.2">
      <c r="A163" s="84"/>
      <c r="B163" s="95">
        <v>3.3826629203941598</v>
      </c>
      <c r="C163" s="97">
        <v>2.1826679737738899</v>
      </c>
      <c r="E163" s="84"/>
      <c r="F163" s="95">
        <v>3.0519556516405402</v>
      </c>
      <c r="G163" s="97">
        <v>0.103936570179709</v>
      </c>
    </row>
    <row r="164" spans="1:7" x14ac:dyDescent="0.2">
      <c r="A164" s="84"/>
      <c r="B164" s="95">
        <v>3.62360678762894</v>
      </c>
      <c r="C164" s="97">
        <v>2.3999898932405501</v>
      </c>
      <c r="E164" s="84"/>
      <c r="F164" s="95">
        <v>4.3747847266550197</v>
      </c>
      <c r="G164" s="97">
        <v>1.94172410653911</v>
      </c>
    </row>
    <row r="165" spans="1:7" x14ac:dyDescent="0.2">
      <c r="A165" s="84"/>
      <c r="B165" s="95">
        <v>4.6204529834434203</v>
      </c>
      <c r="C165" s="97">
        <v>2.2582582066318602</v>
      </c>
      <c r="E165" s="84"/>
      <c r="F165" s="95">
        <v>2.7212483828869201</v>
      </c>
      <c r="G165" s="97">
        <v>9.4487791072462607E-2</v>
      </c>
    </row>
    <row r="166" spans="1:7" x14ac:dyDescent="0.2">
      <c r="A166" s="84"/>
      <c r="B166" s="95">
        <v>2.78266544708403</v>
      </c>
      <c r="C166" s="97">
        <v>2.3291240499361998</v>
      </c>
      <c r="E166" s="84"/>
      <c r="F166" s="95">
        <v>2.0031411707362099</v>
      </c>
      <c r="G166" s="97">
        <v>1.54487538403476</v>
      </c>
    </row>
    <row r="167" spans="1:7" x14ac:dyDescent="0.2">
      <c r="A167" s="84"/>
      <c r="B167" s="95">
        <v>4.62990176255067</v>
      </c>
      <c r="C167" s="97">
        <v>2.0976289618086699</v>
      </c>
      <c r="E167" s="84"/>
      <c r="F167" s="95">
        <v>2.8110117844057601</v>
      </c>
      <c r="G167" s="97">
        <v>1.57794611091013</v>
      </c>
    </row>
    <row r="168" spans="1:7" x14ac:dyDescent="0.2">
      <c r="A168" s="84"/>
      <c r="B168" s="95">
        <v>3.1795141695883702</v>
      </c>
      <c r="C168" s="97">
        <v>2.5322728007420001</v>
      </c>
      <c r="E168" s="84"/>
      <c r="F168" s="95">
        <v>3.8031335906666199</v>
      </c>
      <c r="G168" s="97">
        <v>0.74172915991883204</v>
      </c>
    </row>
    <row r="169" spans="1:7" x14ac:dyDescent="0.2">
      <c r="A169" s="84"/>
      <c r="B169" s="95">
        <v>3.1464434427130099</v>
      </c>
      <c r="C169" s="97">
        <v>2.1873923633275099</v>
      </c>
      <c r="E169" s="84"/>
      <c r="F169" s="95">
        <v>3.0897507680695302</v>
      </c>
      <c r="G169" s="97">
        <v>0.51495846134492096</v>
      </c>
    </row>
    <row r="170" spans="1:7" x14ac:dyDescent="0.2">
      <c r="A170" s="84"/>
      <c r="B170" s="95">
        <v>3.9826603937042999</v>
      </c>
      <c r="C170" s="97">
        <v>2.20156553198838</v>
      </c>
      <c r="E170" s="84"/>
      <c r="F170" s="95">
        <v>4.71494077451589</v>
      </c>
      <c r="G170" s="97">
        <v>9.4487791072462607E-2</v>
      </c>
    </row>
    <row r="171" spans="1:7" x14ac:dyDescent="0.2">
      <c r="A171" s="84"/>
      <c r="B171" s="95">
        <v>4.2094310922782103</v>
      </c>
      <c r="C171" s="97">
        <v>2.3669191663651898</v>
      </c>
      <c r="E171" s="84"/>
      <c r="F171" s="95">
        <v>2.3102264917217101</v>
      </c>
      <c r="G171" s="97">
        <v>1.1433022719768</v>
      </c>
    </row>
    <row r="172" spans="1:7" x14ac:dyDescent="0.2">
      <c r="A172" s="84"/>
      <c r="B172" s="95">
        <v>4.62990176255067</v>
      </c>
      <c r="C172" s="97">
        <v>2.3243996603825798</v>
      </c>
      <c r="E172" s="84"/>
      <c r="F172" s="95">
        <v>2.4141630619014198</v>
      </c>
      <c r="G172" s="97">
        <v>0.93542913161737995</v>
      </c>
    </row>
    <row r="173" spans="1:7" x14ac:dyDescent="0.2">
      <c r="A173" s="84"/>
      <c r="B173" s="95">
        <v>3.5810872816463402</v>
      </c>
      <c r="C173" s="97">
        <v>2.0598338453796901</v>
      </c>
      <c r="E173" s="84"/>
      <c r="F173" s="95">
        <v>2.9480190814608398</v>
      </c>
      <c r="G173" s="97">
        <v>0.41574628071883502</v>
      </c>
    </row>
    <row r="174" spans="1:7" x14ac:dyDescent="0.2">
      <c r="A174" s="84"/>
      <c r="B174" s="95">
        <v>3.7889604220057498</v>
      </c>
      <c r="C174" s="97">
        <v>2.3952655036869301</v>
      </c>
      <c r="E174" s="84"/>
      <c r="F174" s="95">
        <v>3.8881726026318399</v>
      </c>
      <c r="G174" s="97">
        <v>0.68503648527535399</v>
      </c>
    </row>
    <row r="175" spans="1:7" x14ac:dyDescent="0.2">
      <c r="A175" s="84"/>
      <c r="B175" s="95">
        <v>4.3086432729043</v>
      </c>
      <c r="C175" s="97">
        <v>2.0314875080579502</v>
      </c>
      <c r="E175" s="84"/>
      <c r="F175" s="95">
        <v>2.8015630052985201</v>
      </c>
      <c r="G175" s="97">
        <v>0.14173168660869401</v>
      </c>
    </row>
    <row r="176" spans="1:7" x14ac:dyDescent="0.2">
      <c r="A176" s="84"/>
      <c r="B176" s="95">
        <v>4.0393530683477801</v>
      </c>
      <c r="C176" s="97">
        <v>2.15432163645215</v>
      </c>
      <c r="E176" s="84"/>
      <c r="F176" s="95">
        <v>4.6771456580869</v>
      </c>
      <c r="G176" s="97">
        <v>1.4314900347478099</v>
      </c>
    </row>
    <row r="177" spans="1:7" x14ac:dyDescent="0.2">
      <c r="A177" s="84"/>
      <c r="B177" s="95">
        <v>4.58265786701444</v>
      </c>
      <c r="C177" s="97">
        <v>2.0834557931478002</v>
      </c>
      <c r="E177" s="84"/>
      <c r="F177" s="95">
        <v>3.3212458561970601</v>
      </c>
      <c r="G177" s="97">
        <v>1.85196070502027</v>
      </c>
    </row>
    <row r="178" spans="1:7" x14ac:dyDescent="0.2">
      <c r="A178" s="84"/>
      <c r="B178" s="95">
        <v>3.2928995188753198</v>
      </c>
      <c r="C178" s="97">
        <v>2.2866045439536</v>
      </c>
      <c r="E178" s="84"/>
      <c r="F178" s="95">
        <v>3.3590409726260502</v>
      </c>
      <c r="G178" s="97">
        <v>0.118109738840579</v>
      </c>
    </row>
    <row r="179" spans="1:7" x14ac:dyDescent="0.2">
      <c r="A179" s="84"/>
      <c r="B179" s="95">
        <v>2.87242884860287</v>
      </c>
      <c r="C179" s="97">
        <v>2.2346362588637398</v>
      </c>
      <c r="E179" s="84"/>
      <c r="F179" s="95">
        <v>3.1369946636057602</v>
      </c>
      <c r="G179" s="97">
        <v>1.7858192512695401</v>
      </c>
    </row>
    <row r="180" spans="1:7" x14ac:dyDescent="0.2">
      <c r="A180" s="84"/>
      <c r="B180" s="95">
        <v>4.6062798147825497</v>
      </c>
      <c r="C180" s="97">
        <v>2.16377041555939</v>
      </c>
      <c r="E180" s="84"/>
      <c r="F180" s="95">
        <v>4.5212408028173403</v>
      </c>
      <c r="G180" s="97">
        <v>0.14645607616231701</v>
      </c>
    </row>
    <row r="181" spans="1:7" x14ac:dyDescent="0.2">
      <c r="A181" s="84"/>
      <c r="B181" s="95">
        <v>2.9385703023535901</v>
      </c>
      <c r="C181" s="97">
        <v>2.1779435842202601</v>
      </c>
      <c r="E181" s="84"/>
      <c r="F181" s="95">
        <v>3.2787263502144501</v>
      </c>
      <c r="G181" s="97">
        <v>0.40629750161158901</v>
      </c>
    </row>
    <row r="182" spans="1:7" x14ac:dyDescent="0.2">
      <c r="A182" s="84"/>
      <c r="B182" s="95">
        <v>2.7023508246724299</v>
      </c>
      <c r="C182" s="97">
        <v>2.1354240782376599</v>
      </c>
      <c r="E182" s="84"/>
      <c r="F182" s="95">
        <v>4.4928944654956</v>
      </c>
      <c r="G182" s="97">
        <v>0.26929020455651898</v>
      </c>
    </row>
    <row r="183" spans="1:7" x14ac:dyDescent="0.2">
      <c r="A183" s="84"/>
      <c r="B183" s="95">
        <v>4.57793347746082</v>
      </c>
      <c r="C183" s="97">
        <v>2.1732191946666402</v>
      </c>
      <c r="E183" s="84"/>
      <c r="F183" s="95">
        <v>4.2613993773680701</v>
      </c>
      <c r="G183" s="97">
        <v>1.8755826527883801</v>
      </c>
    </row>
    <row r="184" spans="1:7" x14ac:dyDescent="0.2">
      <c r="A184" s="84"/>
      <c r="B184" s="95">
        <v>4.31809205201154</v>
      </c>
      <c r="C184" s="97">
        <v>2.02676311850432</v>
      </c>
      <c r="E184" s="84"/>
      <c r="F184" s="95">
        <v>4.3086432729043</v>
      </c>
      <c r="G184" s="97">
        <v>0.231495088127533</v>
      </c>
    </row>
    <row r="185" spans="1:7" x14ac:dyDescent="0.2">
      <c r="A185" s="84"/>
      <c r="B185" s="95">
        <v>4.45509934906661</v>
      </c>
      <c r="C185" s="97">
        <v>2.4141630619014198</v>
      </c>
      <c r="E185" s="84"/>
      <c r="F185" s="95">
        <v>4.0110067310260398</v>
      </c>
      <c r="G185" s="97">
        <v>1.3086559063536101</v>
      </c>
    </row>
    <row r="186" spans="1:7" x14ac:dyDescent="0.2">
      <c r="A186" s="84"/>
      <c r="B186" s="95">
        <v>2.8488069008347501</v>
      </c>
      <c r="C186" s="97">
        <v>2.11180213046954</v>
      </c>
      <c r="E186" s="84"/>
      <c r="F186" s="95">
        <v>2.6125874231535899</v>
      </c>
      <c r="G186" s="97">
        <v>1.8992046005565</v>
      </c>
    </row>
    <row r="187" spans="1:7" x14ac:dyDescent="0.2">
      <c r="A187" s="84"/>
      <c r="B187" s="95">
        <v>4.4928944654956</v>
      </c>
      <c r="C187" s="97">
        <v>2.0314875080579502</v>
      </c>
      <c r="E187" s="84"/>
      <c r="F187" s="95">
        <v>2.11180213046954</v>
      </c>
      <c r="G187" s="97">
        <v>0.65669014795361602</v>
      </c>
    </row>
    <row r="188" spans="1:7" x14ac:dyDescent="0.2">
      <c r="A188" s="84"/>
      <c r="B188" s="95">
        <v>3.4157336472695299</v>
      </c>
      <c r="C188" s="97">
        <v>2.29605332306084</v>
      </c>
      <c r="E188" s="84"/>
      <c r="F188" s="95">
        <v>2.9716410292289499</v>
      </c>
      <c r="G188" s="97">
        <v>0.96377546893911903</v>
      </c>
    </row>
    <row r="189" spans="1:7" x14ac:dyDescent="0.2">
      <c r="A189" s="84"/>
      <c r="B189" s="95">
        <v>2.8251849530666302</v>
      </c>
      <c r="C189" s="97">
        <v>2.4188874514550398</v>
      </c>
      <c r="E189" s="84"/>
      <c r="F189" s="95">
        <v>3.5007726592347401</v>
      </c>
      <c r="G189" s="97">
        <v>1.9275509378782401</v>
      </c>
    </row>
    <row r="190" spans="1:7" x14ac:dyDescent="0.2">
      <c r="A190" s="84"/>
      <c r="B190" s="95">
        <v>4.0676994056695204</v>
      </c>
      <c r="C190" s="97">
        <v>2.15432163645215</v>
      </c>
      <c r="E190" s="84"/>
      <c r="F190" s="95">
        <v>4.0724237952231404</v>
      </c>
      <c r="G190" s="97">
        <v>0.31180971053912598</v>
      </c>
    </row>
    <row r="191" spans="1:7" x14ac:dyDescent="0.2">
      <c r="A191" s="84"/>
      <c r="B191" s="95">
        <v>3.7606140846840099</v>
      </c>
      <c r="C191" s="97">
        <v>2.29605332306084</v>
      </c>
      <c r="E191" s="84"/>
      <c r="F191" s="95">
        <v>2.69290204556519</v>
      </c>
      <c r="G191" s="97">
        <v>1.71022901841157</v>
      </c>
    </row>
    <row r="192" spans="1:7" x14ac:dyDescent="0.2">
      <c r="A192" s="84"/>
      <c r="B192" s="95">
        <v>2.7968386157448899</v>
      </c>
      <c r="C192" s="97">
        <v>2.1448728573448999</v>
      </c>
      <c r="E192" s="84"/>
      <c r="F192" s="95">
        <v>2.0314875080579502</v>
      </c>
      <c r="G192" s="97">
        <v>0.14645607616231701</v>
      </c>
    </row>
    <row r="193" spans="1:7" x14ac:dyDescent="0.2">
      <c r="A193" s="84"/>
      <c r="B193" s="95">
        <v>4.4125798430840097</v>
      </c>
      <c r="C193" s="97">
        <v>2.37636794547244</v>
      </c>
      <c r="E193" s="84"/>
      <c r="F193" s="95">
        <v>2.9716410292289499</v>
      </c>
      <c r="G193" s="97">
        <v>1.40314369742607</v>
      </c>
    </row>
    <row r="194" spans="1:7" x14ac:dyDescent="0.2">
      <c r="A194" s="84"/>
      <c r="B194" s="95">
        <v>2.7495947202086599</v>
      </c>
      <c r="C194" s="97">
        <v>2.2771557648463499</v>
      </c>
      <c r="E194" s="84"/>
      <c r="F194" s="95">
        <v>3.0472312620869202</v>
      </c>
      <c r="G194" s="97">
        <v>0.21732191946666499</v>
      </c>
    </row>
    <row r="195" spans="1:7" x14ac:dyDescent="0.2">
      <c r="A195" s="84"/>
      <c r="B195" s="95">
        <v>3.0141605352115599</v>
      </c>
      <c r="C195" s="97">
        <v>2.206289921542</v>
      </c>
      <c r="E195" s="84"/>
      <c r="F195" s="95">
        <v>3.2834507397680799</v>
      </c>
      <c r="G195" s="97">
        <v>1.67715829153621</v>
      </c>
    </row>
    <row r="196" spans="1:7" x14ac:dyDescent="0.2">
      <c r="A196" s="84"/>
      <c r="B196" s="95">
        <v>4.57793347746082</v>
      </c>
      <c r="C196" s="97">
        <v>2.0787314035941802</v>
      </c>
      <c r="E196" s="84"/>
      <c r="F196" s="95">
        <v>4.26612376692169</v>
      </c>
      <c r="G196" s="97">
        <v>1.50235587805216</v>
      </c>
    </row>
    <row r="197" spans="1:7" x14ac:dyDescent="0.2">
      <c r="A197" s="84"/>
      <c r="B197" s="95">
        <v>3.3212458561970601</v>
      </c>
      <c r="C197" s="97">
        <v>2.23936064841737</v>
      </c>
      <c r="E197" s="84"/>
      <c r="F197" s="95">
        <v>2.87242884860287</v>
      </c>
      <c r="G197" s="97">
        <v>0.48188773446955901</v>
      </c>
    </row>
    <row r="198" spans="1:7" x14ac:dyDescent="0.2">
      <c r="A198" s="84"/>
      <c r="B198" s="95">
        <v>4.5070676341564697</v>
      </c>
      <c r="C198" s="97">
        <v>2.24408503797099</v>
      </c>
      <c r="E198" s="84"/>
      <c r="F198" s="95">
        <v>4.71966516406951</v>
      </c>
      <c r="G198" s="97">
        <v>1.86140948412751</v>
      </c>
    </row>
    <row r="199" spans="1:7" x14ac:dyDescent="0.2">
      <c r="A199" s="84"/>
      <c r="B199" s="95">
        <v>3.0472312620869202</v>
      </c>
      <c r="C199" s="97">
        <v>2.25353381707823</v>
      </c>
      <c r="E199" s="84"/>
      <c r="F199" s="95">
        <v>3.1984117278028599</v>
      </c>
      <c r="G199" s="97">
        <v>1.28030956903187</v>
      </c>
    </row>
    <row r="200" spans="1:7" x14ac:dyDescent="0.2">
      <c r="A200" s="84"/>
      <c r="B200" s="95">
        <v>3.2220336755709802</v>
      </c>
      <c r="C200" s="97">
        <v>2.1023533513622898</v>
      </c>
      <c r="E200" s="84"/>
      <c r="F200" s="95">
        <v>4.0440774579014001</v>
      </c>
      <c r="G200" s="97">
        <v>1.1149559346550599</v>
      </c>
    </row>
    <row r="201" spans="1:7" x14ac:dyDescent="0.2">
      <c r="A201" s="84"/>
      <c r="B201" s="95">
        <v>4.2425018191535697</v>
      </c>
      <c r="C201" s="97">
        <v>2.02676311850432</v>
      </c>
      <c r="E201" s="84"/>
      <c r="F201" s="95">
        <v>2.42833623056229</v>
      </c>
      <c r="G201" s="97">
        <v>0.74172915991883204</v>
      </c>
    </row>
    <row r="202" spans="1:7" x14ac:dyDescent="0.2">
      <c r="A202" s="84"/>
      <c r="B202" s="95">
        <v>2.8629800694956198</v>
      </c>
      <c r="C202" s="97">
        <v>2.34329721859707</v>
      </c>
      <c r="E202" s="84"/>
      <c r="F202" s="95">
        <v>2.29605332306084</v>
      </c>
      <c r="G202" s="97">
        <v>1.2661364003710001</v>
      </c>
    </row>
    <row r="203" spans="1:7" x14ac:dyDescent="0.2">
      <c r="A203" s="84"/>
      <c r="B203" s="95">
        <v>3.44407998459126</v>
      </c>
      <c r="C203" s="97">
        <v>2.1779435842202601</v>
      </c>
      <c r="E203" s="84"/>
      <c r="F203" s="95">
        <v>4.6204529834434203</v>
      </c>
      <c r="G203" s="97">
        <v>0.76062671813332505</v>
      </c>
    </row>
    <row r="204" spans="1:7" x14ac:dyDescent="0.2">
      <c r="A204" s="84"/>
      <c r="B204" s="95">
        <v>3.6094336189680698</v>
      </c>
      <c r="C204" s="97">
        <v>2.38581672457968</v>
      </c>
      <c r="E204" s="84"/>
      <c r="F204" s="95">
        <v>4.7007676058550203</v>
      </c>
      <c r="G204" s="97">
        <v>0.103936570179709</v>
      </c>
    </row>
    <row r="205" spans="1:7" x14ac:dyDescent="0.2">
      <c r="A205" s="84"/>
      <c r="B205" s="95">
        <v>3.9826603937042999</v>
      </c>
      <c r="C205" s="97">
        <v>2.4188874514550398</v>
      </c>
      <c r="E205" s="84"/>
      <c r="F205" s="95">
        <v>3.3212458561970601</v>
      </c>
      <c r="G205" s="97">
        <v>0.96377546893911903</v>
      </c>
    </row>
    <row r="206" spans="1:7" x14ac:dyDescent="0.2">
      <c r="A206" s="84"/>
      <c r="B206" s="95">
        <v>3.4582531532521301</v>
      </c>
      <c r="C206" s="97">
        <v>2.2204630902028701</v>
      </c>
      <c r="E206" s="84"/>
      <c r="F206" s="95">
        <v>4.7007676058550203</v>
      </c>
      <c r="G206" s="97">
        <v>1.4220412556405599</v>
      </c>
    </row>
    <row r="207" spans="1:7" x14ac:dyDescent="0.2">
      <c r="A207" s="84"/>
      <c r="B207" s="95">
        <v>3.9637628354898098</v>
      </c>
      <c r="C207" s="97">
        <v>2.4141630619014198</v>
      </c>
      <c r="E207" s="84"/>
      <c r="F207" s="95">
        <v>2.3055021021680902</v>
      </c>
      <c r="G207" s="97">
        <v>0.92125596295651102</v>
      </c>
    </row>
    <row r="208" spans="1:7" x14ac:dyDescent="0.2">
      <c r="A208" s="84"/>
      <c r="B208" s="95">
        <v>4.6204529834434203</v>
      </c>
      <c r="C208" s="97">
        <v>2.4472337887767801</v>
      </c>
      <c r="E208" s="84"/>
      <c r="F208" s="95">
        <v>2.4188874514550398</v>
      </c>
      <c r="G208" s="97">
        <v>1.71022901841157</v>
      </c>
    </row>
    <row r="209" spans="1:7" x14ac:dyDescent="0.2">
      <c r="A209" s="84"/>
      <c r="B209" s="95">
        <v>3.7606140846840099</v>
      </c>
      <c r="C209" s="97">
        <v>2.29605332306084</v>
      </c>
      <c r="E209" s="84"/>
      <c r="F209" s="95">
        <v>4.2094310922782103</v>
      </c>
      <c r="G209" s="97">
        <v>1.3511754123362201</v>
      </c>
    </row>
    <row r="210" spans="1:7" x14ac:dyDescent="0.2">
      <c r="A210" s="84"/>
      <c r="B210" s="95">
        <v>3.30234829798257</v>
      </c>
      <c r="C210" s="97">
        <v>2.1873923633275099</v>
      </c>
      <c r="E210" s="84"/>
      <c r="F210" s="95">
        <v>3.7700628637912601</v>
      </c>
      <c r="G210" s="97">
        <v>0.64251697929274598</v>
      </c>
    </row>
    <row r="211" spans="1:7" x14ac:dyDescent="0.2">
      <c r="A211" s="84"/>
      <c r="B211" s="95">
        <v>3.8031335906666199</v>
      </c>
      <c r="C211" s="97">
        <v>2.3621947768115699</v>
      </c>
      <c r="E211" s="84"/>
      <c r="F211" s="95">
        <v>3.2740019606608302</v>
      </c>
      <c r="G211" s="97">
        <v>0.27401459411014201</v>
      </c>
    </row>
    <row r="212" spans="1:7" x14ac:dyDescent="0.2">
      <c r="A212" s="84"/>
      <c r="B212" s="95">
        <v>3.0141605352115599</v>
      </c>
      <c r="C212" s="97">
        <v>2.10707774091592</v>
      </c>
      <c r="E212" s="84"/>
      <c r="F212" s="95">
        <v>2.7779410575304002</v>
      </c>
      <c r="G212" s="97">
        <v>0.80787061366955604</v>
      </c>
    </row>
    <row r="213" spans="1:7" x14ac:dyDescent="0.2">
      <c r="A213" s="84"/>
      <c r="B213" s="95">
        <v>3.3732141412869199</v>
      </c>
      <c r="C213" s="97">
        <v>2.2724313752927299</v>
      </c>
      <c r="E213" s="84"/>
      <c r="F213" s="95">
        <v>4.2613993773680701</v>
      </c>
      <c r="G213" s="97">
        <v>1.9511728856463499</v>
      </c>
    </row>
    <row r="214" spans="1:7" x14ac:dyDescent="0.2">
      <c r="A214" s="84"/>
      <c r="B214" s="95">
        <v>4.0818725743303901</v>
      </c>
      <c r="C214" s="97">
        <v>2.0409362871651902</v>
      </c>
      <c r="E214" s="84"/>
      <c r="F214" s="95">
        <v>4.45509934906661</v>
      </c>
      <c r="G214" s="97">
        <v>0.24094386723478001</v>
      </c>
    </row>
    <row r="215" spans="1:7" x14ac:dyDescent="0.2">
      <c r="A215" s="84"/>
      <c r="B215" s="95">
        <v>4.45037495951299</v>
      </c>
      <c r="C215" s="97">
        <v>2.11180213046954</v>
      </c>
      <c r="E215" s="84"/>
      <c r="F215" s="95">
        <v>4.7007676058550203</v>
      </c>
      <c r="G215" s="97">
        <v>0.396848722504343</v>
      </c>
    </row>
    <row r="216" spans="1:7" x14ac:dyDescent="0.2">
      <c r="A216" s="84"/>
      <c r="B216" s="95">
        <v>3.9165189399535798</v>
      </c>
      <c r="C216" s="97">
        <v>2.1212509095767902</v>
      </c>
      <c r="E216" s="84"/>
      <c r="F216" s="95">
        <v>2.9669166396753299</v>
      </c>
      <c r="G216" s="97">
        <v>1.6629851228753401</v>
      </c>
    </row>
    <row r="217" spans="1:7" x14ac:dyDescent="0.2">
      <c r="A217" s="84"/>
      <c r="B217" s="95">
        <v>2.7732166679767798</v>
      </c>
      <c r="C217" s="97">
        <v>2.11180213046954</v>
      </c>
      <c r="E217" s="84"/>
      <c r="F217" s="95">
        <v>4.1291164698666201</v>
      </c>
      <c r="G217" s="97">
        <v>1.2094437257275199</v>
      </c>
    </row>
    <row r="218" spans="1:7" x14ac:dyDescent="0.2">
      <c r="A218" s="84"/>
      <c r="B218" s="95">
        <v>4.4834456863883503</v>
      </c>
      <c r="C218" s="97">
        <v>2.2346362588637398</v>
      </c>
      <c r="E218" s="84"/>
      <c r="F218" s="95">
        <v>3.35431658307242</v>
      </c>
      <c r="G218" s="97">
        <v>1.75747291394781</v>
      </c>
    </row>
    <row r="219" spans="1:7" x14ac:dyDescent="0.2">
      <c r="A219" s="84"/>
      <c r="B219" s="95">
        <v>2.7306971619941698</v>
      </c>
      <c r="C219" s="97">
        <v>2.02676311850432</v>
      </c>
      <c r="E219" s="84"/>
      <c r="F219" s="95">
        <v>3.3259702457506899</v>
      </c>
      <c r="G219" s="97">
        <v>0.90235840474201801</v>
      </c>
    </row>
    <row r="220" spans="1:7" x14ac:dyDescent="0.2">
      <c r="A220" s="84"/>
      <c r="B220" s="95">
        <v>4.3275408311187897</v>
      </c>
      <c r="C220" s="97">
        <v>2.3055021021680902</v>
      </c>
      <c r="E220" s="84"/>
      <c r="F220" s="95">
        <v>2.7921142261912699</v>
      </c>
      <c r="G220" s="97">
        <v>1.1433022719768</v>
      </c>
    </row>
    <row r="221" spans="1:7" x14ac:dyDescent="0.2">
      <c r="A221" s="84"/>
      <c r="B221" s="95">
        <v>3.0614044307477899</v>
      </c>
      <c r="C221" s="97">
        <v>2.0409362871651902</v>
      </c>
      <c r="E221" s="84"/>
      <c r="F221" s="95">
        <v>4.67242126853328</v>
      </c>
      <c r="G221" s="97">
        <v>0.727555991257963</v>
      </c>
    </row>
    <row r="222" spans="1:7" x14ac:dyDescent="0.2">
      <c r="A222" s="84"/>
      <c r="B222" s="95">
        <v>3.5149458278956098</v>
      </c>
      <c r="C222" s="97">
        <v>2.1826679737738899</v>
      </c>
      <c r="E222" s="84"/>
      <c r="F222" s="95">
        <v>4.2047067027245904</v>
      </c>
      <c r="G222" s="97">
        <v>0.70393404348984701</v>
      </c>
    </row>
    <row r="223" spans="1:7" x14ac:dyDescent="0.2">
      <c r="A223" s="84"/>
      <c r="B223" s="95">
        <v>2.9669166396753299</v>
      </c>
      <c r="C223" s="97">
        <v>2.5417215798492498</v>
      </c>
      <c r="E223" s="84"/>
      <c r="F223" s="95">
        <v>3.3826629203941598</v>
      </c>
      <c r="G223" s="97">
        <v>0.81731939277680199</v>
      </c>
    </row>
    <row r="224" spans="1:7" x14ac:dyDescent="0.2">
      <c r="A224" s="84"/>
      <c r="B224" s="95">
        <v>3.8220311488811198</v>
      </c>
      <c r="C224" s="97">
        <v>2.3149508812753399</v>
      </c>
      <c r="E224" s="84"/>
      <c r="F224" s="95">
        <v>3.62360678762894</v>
      </c>
      <c r="G224" s="97">
        <v>0.37795116428985098</v>
      </c>
    </row>
    <row r="225" spans="1:7" x14ac:dyDescent="0.2">
      <c r="A225" s="84"/>
      <c r="B225" s="95">
        <v>3.5810872816463402</v>
      </c>
      <c r="C225" s="97">
        <v>2.2157387006492502</v>
      </c>
      <c r="E225" s="84"/>
      <c r="F225" s="95">
        <v>4.6204529834434203</v>
      </c>
      <c r="G225" s="97">
        <v>0</v>
      </c>
    </row>
    <row r="226" spans="1:7" x14ac:dyDescent="0.2">
      <c r="A226" s="84"/>
      <c r="B226" s="95">
        <v>3.9968335623651701</v>
      </c>
      <c r="C226" s="97">
        <v>2.1779435842202601</v>
      </c>
      <c r="E226" s="84"/>
      <c r="F226" s="95">
        <v>2.78266544708403</v>
      </c>
      <c r="G226" s="97">
        <v>1.0913339868869401</v>
      </c>
    </row>
    <row r="227" spans="1:7" x14ac:dyDescent="0.2">
      <c r="A227" s="84"/>
      <c r="B227" s="95">
        <v>4.0204555101332904</v>
      </c>
      <c r="C227" s="97">
        <v>2.3669191663651898</v>
      </c>
      <c r="E227" s="84"/>
      <c r="F227" s="95">
        <v>4.62990176255067</v>
      </c>
      <c r="G227" s="97">
        <v>0.44881700759419701</v>
      </c>
    </row>
    <row r="228" spans="1:7" x14ac:dyDescent="0.2">
      <c r="A228" s="84"/>
      <c r="B228" s="95">
        <v>3.9070701608463301</v>
      </c>
      <c r="C228" s="97">
        <v>2.2110143110956302</v>
      </c>
      <c r="E228" s="84"/>
      <c r="F228" s="95">
        <v>3.1795141695883702</v>
      </c>
      <c r="G228" s="97">
        <v>1.2094437257275199</v>
      </c>
    </row>
    <row r="229" spans="1:7" x14ac:dyDescent="0.2">
      <c r="A229" s="84"/>
      <c r="B229" s="95">
        <v>4.3464383893332803</v>
      </c>
      <c r="C229" s="97">
        <v>2.2629825961854801</v>
      </c>
      <c r="E229" s="84"/>
      <c r="F229" s="95">
        <v>3.1464434427130099</v>
      </c>
      <c r="G229" s="97">
        <v>0.87873645697390301</v>
      </c>
    </row>
    <row r="230" spans="1:7" x14ac:dyDescent="0.2">
      <c r="A230" s="84"/>
      <c r="B230" s="95">
        <v>4.72438955362313</v>
      </c>
      <c r="C230" s="97">
        <v>2.2346362588637398</v>
      </c>
      <c r="E230" s="84"/>
      <c r="F230" s="95">
        <v>3.9826603937042999</v>
      </c>
      <c r="G230" s="97">
        <v>1.31810468546085</v>
      </c>
    </row>
    <row r="231" spans="1:7" x14ac:dyDescent="0.2">
      <c r="A231" s="84"/>
      <c r="B231" s="95">
        <v>3.6330555667361901</v>
      </c>
      <c r="C231" s="97">
        <v>2.02676311850432</v>
      </c>
      <c r="E231" s="84"/>
      <c r="F231" s="95">
        <v>4.2094310922782103</v>
      </c>
      <c r="G231" s="97">
        <v>0.44881700759419701</v>
      </c>
    </row>
    <row r="232" spans="1:7" x14ac:dyDescent="0.2">
      <c r="A232" s="84"/>
      <c r="B232" s="95">
        <v>4.2755725460289398</v>
      </c>
      <c r="C232" s="97">
        <v>2.38109233502606</v>
      </c>
      <c r="E232" s="84"/>
      <c r="F232" s="95">
        <v>4.62990176255067</v>
      </c>
      <c r="G232" s="97">
        <v>1.76219730350143</v>
      </c>
    </row>
    <row r="233" spans="1:7" x14ac:dyDescent="0.2">
      <c r="A233" s="84"/>
      <c r="B233" s="95">
        <v>3.5149458278956098</v>
      </c>
      <c r="C233" s="97">
        <v>2.2299118693101199</v>
      </c>
      <c r="E233" s="84"/>
      <c r="F233" s="95">
        <v>3.5810872816463402</v>
      </c>
      <c r="G233" s="97">
        <v>1.592119279571</v>
      </c>
    </row>
    <row r="234" spans="1:7" x14ac:dyDescent="0.2">
      <c r="A234" s="84"/>
      <c r="B234" s="95">
        <v>3.8456530966492299</v>
      </c>
      <c r="C234" s="97">
        <v>2.20156553198838</v>
      </c>
      <c r="E234" s="84"/>
      <c r="F234" s="95">
        <v>3.7889604220057498</v>
      </c>
      <c r="G234" s="97">
        <v>0.68031209572173201</v>
      </c>
    </row>
    <row r="235" spans="1:7" x14ac:dyDescent="0.2">
      <c r="A235" s="84"/>
      <c r="B235" s="95">
        <v>3.4062848681622802</v>
      </c>
      <c r="C235" s="97">
        <v>2.2866045439536</v>
      </c>
      <c r="E235" s="84"/>
      <c r="F235" s="95">
        <v>4.3086432729043</v>
      </c>
      <c r="G235" s="97">
        <v>0.54330479866666004</v>
      </c>
    </row>
    <row r="236" spans="1:7" x14ac:dyDescent="0.2">
      <c r="A236" s="84"/>
      <c r="B236" s="95">
        <v>4.2755725460289398</v>
      </c>
      <c r="C236" s="97">
        <v>2.1212509095767902</v>
      </c>
      <c r="E236" s="84"/>
      <c r="F236" s="95">
        <v>4.0393530683477801</v>
      </c>
      <c r="G236" s="97">
        <v>0.87873645697390301</v>
      </c>
    </row>
    <row r="237" spans="1:7" x14ac:dyDescent="0.2">
      <c r="A237" s="84"/>
      <c r="B237" s="95">
        <v>2.9621922501217002</v>
      </c>
      <c r="C237" s="97">
        <v>2.2629825961854801</v>
      </c>
      <c r="E237" s="84"/>
      <c r="F237" s="95">
        <v>4.58265786701444</v>
      </c>
      <c r="G237" s="97">
        <v>1.40786808697969</v>
      </c>
    </row>
    <row r="238" spans="1:7" x14ac:dyDescent="0.2">
      <c r="A238" s="84"/>
      <c r="B238" s="95">
        <v>3.1322702740521402</v>
      </c>
      <c r="C238" s="97">
        <v>2.1732191946666402</v>
      </c>
      <c r="E238" s="84"/>
      <c r="F238" s="95">
        <v>3.2928995188753198</v>
      </c>
      <c r="G238" s="97">
        <v>1.5118046571593999</v>
      </c>
    </row>
    <row r="239" spans="1:7" x14ac:dyDescent="0.2">
      <c r="A239" s="84"/>
      <c r="B239" s="95">
        <v>4.0440774579014001</v>
      </c>
      <c r="C239" s="97">
        <v>2.3291240499361998</v>
      </c>
      <c r="E239" s="84"/>
      <c r="F239" s="95">
        <v>2.87242884860287</v>
      </c>
      <c r="G239" s="97">
        <v>0.80787061366955604</v>
      </c>
    </row>
    <row r="240" spans="1:7" x14ac:dyDescent="0.2">
      <c r="A240" s="84"/>
      <c r="B240" s="95">
        <v>2.7448703306550399</v>
      </c>
      <c r="C240" s="97">
        <v>2.0740070140405602</v>
      </c>
      <c r="E240" s="84"/>
      <c r="F240" s="95">
        <v>4.6062798147825497</v>
      </c>
      <c r="G240" s="97">
        <v>0.54802918822028301</v>
      </c>
    </row>
    <row r="241" spans="1:7" x14ac:dyDescent="0.2">
      <c r="A241" s="84"/>
      <c r="B241" s="95">
        <v>4.18108475495647</v>
      </c>
      <c r="C241" s="97">
        <v>2.4094386723477998</v>
      </c>
      <c r="E241" s="84"/>
      <c r="F241" s="95">
        <v>2.9385703023535901</v>
      </c>
      <c r="G241" s="97">
        <v>1.01101936447535</v>
      </c>
    </row>
    <row r="242" spans="1:7" x14ac:dyDescent="0.2">
      <c r="A242" s="84"/>
      <c r="B242" s="95">
        <v>3.8456530966492299</v>
      </c>
      <c r="C242" s="97">
        <v>2.0929045722550499</v>
      </c>
      <c r="E242" s="84"/>
      <c r="F242" s="95">
        <v>2.7023508246724299</v>
      </c>
      <c r="G242" s="97">
        <v>0.24566825678840301</v>
      </c>
    </row>
    <row r="243" spans="1:7" x14ac:dyDescent="0.2">
      <c r="A243" s="84"/>
      <c r="B243" s="95">
        <v>3.3165214666434402</v>
      </c>
      <c r="C243" s="97">
        <v>2.0362118976115702</v>
      </c>
      <c r="E243" s="84"/>
      <c r="F243" s="95">
        <v>2.0220387289507</v>
      </c>
      <c r="G243" s="97">
        <v>1.1716486092985401</v>
      </c>
    </row>
    <row r="244" spans="1:7" x14ac:dyDescent="0.2">
      <c r="A244" s="84"/>
      <c r="B244" s="95">
        <v>3.21258489646373</v>
      </c>
      <c r="C244" s="97">
        <v>2.0929045722550499</v>
      </c>
      <c r="E244" s="84"/>
      <c r="F244" s="95">
        <v>4.57793347746082</v>
      </c>
      <c r="G244" s="97">
        <v>1.41731686608694</v>
      </c>
    </row>
    <row r="245" spans="1:7" x14ac:dyDescent="0.2">
      <c r="A245" s="84"/>
      <c r="B245" s="95">
        <v>3.9165189399535798</v>
      </c>
      <c r="C245" s="97">
        <v>2.33857282904345</v>
      </c>
      <c r="E245" s="84"/>
      <c r="F245" s="95">
        <v>4.31809205201154</v>
      </c>
      <c r="G245" s="97">
        <v>0.17952680303767901</v>
      </c>
    </row>
    <row r="246" spans="1:7" x14ac:dyDescent="0.2">
      <c r="A246" s="84"/>
      <c r="B246" s="95">
        <v>2.7070752142260601</v>
      </c>
      <c r="C246" s="97">
        <v>2.5039264634202598</v>
      </c>
      <c r="E246" s="84"/>
      <c r="F246" s="95">
        <v>2.5700679171709799</v>
      </c>
      <c r="G246" s="97">
        <v>0.32125848964637299</v>
      </c>
    </row>
    <row r="247" spans="1:7" x14ac:dyDescent="0.2">
      <c r="A247" s="84"/>
      <c r="B247" s="95">
        <v>4.1763603654028501</v>
      </c>
      <c r="C247" s="97">
        <v>2.2866045439536</v>
      </c>
      <c r="E247" s="84"/>
      <c r="F247" s="95">
        <v>2.15432163645215</v>
      </c>
      <c r="G247" s="97">
        <v>1.7291265766260699</v>
      </c>
    </row>
    <row r="248" spans="1:7" x14ac:dyDescent="0.2">
      <c r="A248" s="84"/>
      <c r="B248" s="95">
        <v>3.7133701891477799</v>
      </c>
      <c r="C248" s="97">
        <v>2.06455823493331</v>
      </c>
      <c r="E248" s="84"/>
      <c r="F248" s="95">
        <v>4.45509934906661</v>
      </c>
      <c r="G248" s="97">
        <v>0.39212433295072002</v>
      </c>
    </row>
    <row r="249" spans="1:7" x14ac:dyDescent="0.2">
      <c r="A249" s="84"/>
      <c r="B249" s="95">
        <v>4.4787212968347303</v>
      </c>
      <c r="C249" s="97">
        <v>2.1448728573448999</v>
      </c>
      <c r="E249" s="84"/>
      <c r="F249" s="95">
        <v>2.8488069008347501</v>
      </c>
      <c r="G249" s="97">
        <v>1.28503395858549</v>
      </c>
    </row>
    <row r="250" spans="1:7" x14ac:dyDescent="0.2">
      <c r="A250" s="84"/>
      <c r="B250" s="95">
        <v>3.5527409443245999</v>
      </c>
      <c r="C250" s="97">
        <v>2.4094386723477998</v>
      </c>
      <c r="E250" s="84"/>
      <c r="F250" s="95">
        <v>4.4928944654956</v>
      </c>
      <c r="G250" s="97">
        <v>1.4173168660869701E-2</v>
      </c>
    </row>
    <row r="251" spans="1:7" x14ac:dyDescent="0.2">
      <c r="A251" s="84"/>
      <c r="B251" s="95">
        <v>3.30707268753619</v>
      </c>
      <c r="C251" s="97">
        <v>2.16377041555939</v>
      </c>
      <c r="E251" s="84"/>
      <c r="F251" s="95">
        <v>3.4157336472695299</v>
      </c>
      <c r="G251" s="97">
        <v>1.7858192512695401</v>
      </c>
    </row>
    <row r="252" spans="1:7" x14ac:dyDescent="0.2">
      <c r="A252" s="84"/>
      <c r="B252" s="95">
        <v>4.54486275058545</v>
      </c>
      <c r="C252" s="97">
        <v>2.4850289052057701</v>
      </c>
      <c r="E252" s="84"/>
      <c r="F252" s="95">
        <v>2.8251849530666302</v>
      </c>
      <c r="G252" s="97">
        <v>0.43464383893332798</v>
      </c>
    </row>
    <row r="253" spans="1:7" x14ac:dyDescent="0.2">
      <c r="A253" s="84"/>
      <c r="B253" s="95">
        <v>4.40313106397676</v>
      </c>
      <c r="C253" s="97">
        <v>2.51809963208113</v>
      </c>
      <c r="E253" s="84"/>
      <c r="F253" s="95">
        <v>4.0676994056695204</v>
      </c>
      <c r="G253" s="97">
        <v>0.69920965393622403</v>
      </c>
    </row>
    <row r="254" spans="1:7" x14ac:dyDescent="0.2">
      <c r="A254" s="84"/>
      <c r="B254" s="95">
        <v>2.9952629769970698</v>
      </c>
      <c r="C254" s="97">
        <v>2.51337524252751</v>
      </c>
      <c r="E254" s="84"/>
      <c r="F254" s="95">
        <v>3.7606140846840099</v>
      </c>
      <c r="G254" s="97">
        <v>1.6204656168927301</v>
      </c>
    </row>
    <row r="255" spans="1:7" x14ac:dyDescent="0.2">
      <c r="A255" s="84"/>
      <c r="B255" s="95">
        <v>4.3322652206724097</v>
      </c>
      <c r="C255" s="97">
        <v>2.2299118693101199</v>
      </c>
      <c r="E255" s="84"/>
      <c r="F255" s="95">
        <v>2.7968386157448899</v>
      </c>
      <c r="G255" s="97">
        <v>1.3511754123362201</v>
      </c>
    </row>
    <row r="256" spans="1:7" x14ac:dyDescent="0.2">
      <c r="A256" s="84"/>
      <c r="B256" s="95">
        <v>3.43935559503764</v>
      </c>
      <c r="C256" s="97">
        <v>2.1023533513622898</v>
      </c>
      <c r="E256" s="84"/>
      <c r="F256" s="95">
        <v>4.4125798430840097</v>
      </c>
      <c r="G256" s="97">
        <v>0.89763401518839503</v>
      </c>
    </row>
    <row r="257" spans="1:7" x14ac:dyDescent="0.2">
      <c r="A257" s="84"/>
      <c r="B257" s="95">
        <v>4.7102163849622602</v>
      </c>
      <c r="C257" s="97">
        <v>2.1921167528811298</v>
      </c>
      <c r="E257" s="84"/>
      <c r="F257" s="95">
        <v>2.7495947202086599</v>
      </c>
      <c r="G257" s="97">
        <v>0.49133651357680602</v>
      </c>
    </row>
    <row r="258" spans="1:7" x14ac:dyDescent="0.2">
      <c r="A258" s="84"/>
      <c r="B258" s="95">
        <v>2.9385703023535901</v>
      </c>
      <c r="C258" s="97">
        <v>2.0976289618086699</v>
      </c>
      <c r="E258" s="84"/>
      <c r="F258" s="95">
        <v>1.97479483341447</v>
      </c>
      <c r="G258" s="97">
        <v>0.72283160170434002</v>
      </c>
    </row>
    <row r="259" spans="1:7" x14ac:dyDescent="0.2">
      <c r="A259" s="84"/>
      <c r="B259" s="95">
        <v>4.2897457146898104</v>
      </c>
      <c r="C259" s="97">
        <v>2.14959724689853</v>
      </c>
      <c r="E259" s="84"/>
      <c r="F259" s="95">
        <v>3.0141605352115599</v>
      </c>
      <c r="G259" s="97">
        <v>1.94644849609273</v>
      </c>
    </row>
    <row r="260" spans="1:7" x14ac:dyDescent="0.2">
      <c r="A260" s="84"/>
      <c r="B260" s="95">
        <v>4.0251798996869104</v>
      </c>
      <c r="C260" s="97">
        <v>2.1684948051130202</v>
      </c>
      <c r="E260" s="84"/>
      <c r="F260" s="95">
        <v>4.57793347746082</v>
      </c>
      <c r="G260" s="97">
        <v>1.32282907501448</v>
      </c>
    </row>
    <row r="261" spans="1:7" x14ac:dyDescent="0.2">
      <c r="A261" s="84"/>
      <c r="B261" s="95">
        <v>3.1039239367303999</v>
      </c>
      <c r="C261" s="97">
        <v>2.4188874514550398</v>
      </c>
      <c r="E261" s="84"/>
      <c r="F261" s="95">
        <v>3.3212458561970601</v>
      </c>
      <c r="G261" s="97">
        <v>1.54015099448114</v>
      </c>
    </row>
    <row r="262" spans="1:7" x14ac:dyDescent="0.2">
      <c r="A262" s="84"/>
      <c r="B262" s="95">
        <v>3.3732141412869199</v>
      </c>
      <c r="C262" s="97">
        <v>2.3291240499361998</v>
      </c>
      <c r="E262" s="84"/>
      <c r="F262" s="95">
        <v>4.5070676341564697</v>
      </c>
      <c r="G262" s="97">
        <v>1.40786808697969</v>
      </c>
    </row>
    <row r="263" spans="1:7" x14ac:dyDescent="0.2">
      <c r="A263" s="84"/>
      <c r="B263" s="95">
        <v>3.8267555384347398</v>
      </c>
      <c r="C263" s="97">
        <v>2.2346362588637398</v>
      </c>
      <c r="E263" s="84"/>
      <c r="F263" s="95">
        <v>2.42833623056229</v>
      </c>
      <c r="G263" s="97">
        <v>0.50550968223767501</v>
      </c>
    </row>
    <row r="264" spans="1:7" x14ac:dyDescent="0.2">
      <c r="A264" s="84"/>
      <c r="B264" s="95">
        <v>4.2330530400463298</v>
      </c>
      <c r="C264" s="97">
        <v>2.24408503797099</v>
      </c>
      <c r="E264" s="84"/>
      <c r="F264" s="95">
        <v>2.29605332306084</v>
      </c>
      <c r="G264" s="97">
        <v>1.9511728856463499</v>
      </c>
    </row>
    <row r="265" spans="1:7" x14ac:dyDescent="0.2">
      <c r="A265" s="84"/>
      <c r="B265" s="95">
        <v>4.00155795191879</v>
      </c>
      <c r="C265" s="97">
        <v>2.1354240782376599</v>
      </c>
      <c r="E265" s="84"/>
      <c r="F265" s="95">
        <v>3.0472312620869202</v>
      </c>
      <c r="G265" s="97">
        <v>1.80944119903766</v>
      </c>
    </row>
    <row r="266" spans="1:7" x14ac:dyDescent="0.2">
      <c r="A266" s="84"/>
      <c r="B266" s="95">
        <v>2.7779410575304002</v>
      </c>
      <c r="C266" s="97">
        <v>2.15904602600577</v>
      </c>
      <c r="E266" s="84"/>
      <c r="F266" s="95">
        <v>2.5795166962782301</v>
      </c>
      <c r="G266" s="97">
        <v>1.04881448090434</v>
      </c>
    </row>
    <row r="267" spans="1:7" x14ac:dyDescent="0.2">
      <c r="A267" s="84"/>
      <c r="B267" s="95">
        <v>3.4015604786086602</v>
      </c>
      <c r="C267" s="97">
        <v>2.3291240499361998</v>
      </c>
      <c r="E267" s="84"/>
      <c r="F267" s="95">
        <v>2.1448728573448999</v>
      </c>
      <c r="G267" s="97">
        <v>0.231495088127533</v>
      </c>
    </row>
    <row r="268" spans="1:7" x14ac:dyDescent="0.2">
      <c r="A268" s="84"/>
      <c r="B268" s="95">
        <v>3.1842385591419902</v>
      </c>
      <c r="C268" s="97">
        <v>2.1684948051130202</v>
      </c>
      <c r="E268" s="84"/>
      <c r="F268" s="95">
        <v>3.2220336755709802</v>
      </c>
      <c r="G268" s="97">
        <v>0.99684619581448097</v>
      </c>
    </row>
    <row r="269" spans="1:7" x14ac:dyDescent="0.2">
      <c r="A269" s="84"/>
      <c r="B269" s="95">
        <v>3.3165214666434402</v>
      </c>
      <c r="C269" s="97">
        <v>2.2629825961854801</v>
      </c>
      <c r="E269" s="84"/>
      <c r="F269" s="95">
        <v>4.2425018191535697</v>
      </c>
      <c r="G269" s="97">
        <v>0.22204630902028699</v>
      </c>
    </row>
    <row r="270" spans="1:7" x14ac:dyDescent="0.2">
      <c r="A270" s="84"/>
      <c r="B270" s="95">
        <v>4.2188798713854601</v>
      </c>
      <c r="C270" s="97">
        <v>2.3999898932405501</v>
      </c>
      <c r="E270" s="84"/>
      <c r="F270" s="95">
        <v>2.8629800694956198</v>
      </c>
      <c r="G270" s="97">
        <v>1.04881448090434</v>
      </c>
    </row>
    <row r="271" spans="1:7" x14ac:dyDescent="0.2">
      <c r="A271" s="84"/>
      <c r="B271" s="95">
        <v>2.7732166679767798</v>
      </c>
      <c r="C271" s="97">
        <v>2.3149508812753399</v>
      </c>
      <c r="E271" s="84"/>
      <c r="F271" s="95">
        <v>3.44407998459126</v>
      </c>
      <c r="G271" s="97">
        <v>1.24251445260288</v>
      </c>
    </row>
    <row r="272" spans="1:7" x14ac:dyDescent="0.2">
      <c r="A272" s="84"/>
      <c r="B272" s="95">
        <v>2.9149483545854702</v>
      </c>
      <c r="C272" s="97">
        <v>2.33384843948983</v>
      </c>
      <c r="E272" s="84"/>
      <c r="F272" s="95">
        <v>2.3480216081507002</v>
      </c>
      <c r="G272" s="97">
        <v>0.65669014795361602</v>
      </c>
    </row>
    <row r="273" spans="1:7" x14ac:dyDescent="0.2">
      <c r="A273" s="84"/>
      <c r="B273" s="95">
        <v>3.6755750727188001</v>
      </c>
      <c r="C273" s="97">
        <v>2.3291240499361998</v>
      </c>
      <c r="E273" s="84"/>
      <c r="F273" s="95">
        <v>2.37636794547244</v>
      </c>
      <c r="G273" s="97">
        <v>1.0346413122434699</v>
      </c>
    </row>
    <row r="274" spans="1:7" x14ac:dyDescent="0.2">
      <c r="A274" s="84"/>
      <c r="B274" s="95">
        <v>4.4928944654956</v>
      </c>
      <c r="C274" s="97">
        <v>2.2204630902028701</v>
      </c>
      <c r="E274" s="84"/>
      <c r="F274" s="95">
        <v>3.6094336189680698</v>
      </c>
      <c r="G274" s="97">
        <v>1.3511754123362201</v>
      </c>
    </row>
    <row r="275" spans="1:7" x14ac:dyDescent="0.2">
      <c r="A275" s="84"/>
      <c r="B275" s="95">
        <v>3.7275433578086501</v>
      </c>
      <c r="C275" s="97">
        <v>2.02676311850432</v>
      </c>
      <c r="E275" s="84"/>
      <c r="F275" s="95">
        <v>3.9826603937042999</v>
      </c>
      <c r="G275" s="97">
        <v>0.31180971053912598</v>
      </c>
    </row>
    <row r="276" spans="1:7" x14ac:dyDescent="0.2">
      <c r="A276" s="84"/>
      <c r="B276" s="95">
        <v>4.5023432446028497</v>
      </c>
      <c r="C276" s="97">
        <v>2.0881801827014201</v>
      </c>
      <c r="E276" s="84"/>
      <c r="F276" s="95">
        <v>3.4582531532521301</v>
      </c>
      <c r="G276" s="97">
        <v>0.27873898366376498</v>
      </c>
    </row>
    <row r="277" spans="1:7" x14ac:dyDescent="0.2">
      <c r="A277" s="84"/>
      <c r="B277" s="95">
        <v>3.6755750727188001</v>
      </c>
      <c r="C277" s="97">
        <v>2.3905411141333102</v>
      </c>
      <c r="E277" s="84"/>
      <c r="F277" s="95">
        <v>3.9637628354898098</v>
      </c>
      <c r="G277" s="97">
        <v>1.79999241993041</v>
      </c>
    </row>
    <row r="278" spans="1:7" x14ac:dyDescent="0.2">
      <c r="A278" s="84"/>
      <c r="B278" s="95">
        <v>3.48187510102025</v>
      </c>
      <c r="C278" s="97">
        <v>2.0409362871651902</v>
      </c>
      <c r="E278" s="84"/>
      <c r="F278" s="95">
        <v>4.6204529834434203</v>
      </c>
      <c r="G278" s="97">
        <v>1.4692851511767899</v>
      </c>
    </row>
    <row r="279" spans="1:7" x14ac:dyDescent="0.2">
      <c r="A279" s="84"/>
      <c r="B279" s="95">
        <v>4.0676994056695204</v>
      </c>
      <c r="C279" s="97">
        <v>2.0881801827014201</v>
      </c>
      <c r="E279" s="84"/>
      <c r="F279" s="95">
        <v>3.7606140846840099</v>
      </c>
      <c r="G279" s="97">
        <v>1.3984193078724501</v>
      </c>
    </row>
    <row r="280" spans="1:7" x14ac:dyDescent="0.2">
      <c r="A280" s="84"/>
      <c r="B280" s="95">
        <v>3.6897482413796698</v>
      </c>
      <c r="C280" s="97">
        <v>2.06928262448693</v>
      </c>
      <c r="E280" s="84"/>
      <c r="F280" s="95">
        <v>3.30234829798257</v>
      </c>
      <c r="G280" s="97">
        <v>0.68031209572173201</v>
      </c>
    </row>
    <row r="281" spans="1:7" x14ac:dyDescent="0.2">
      <c r="A281" s="84"/>
      <c r="B281" s="95">
        <v>3.3732141412869199</v>
      </c>
      <c r="C281" s="97">
        <v>2.3952655036869301</v>
      </c>
      <c r="E281" s="84"/>
      <c r="F281" s="95">
        <v>3.8031335906666199</v>
      </c>
      <c r="G281" s="97">
        <v>1.31810468546085</v>
      </c>
    </row>
    <row r="282" spans="1:7" x14ac:dyDescent="0.2">
      <c r="A282" s="84"/>
      <c r="B282" s="95">
        <v>4.4125798430840097</v>
      </c>
      <c r="C282" s="97">
        <v>2.1401484677912799</v>
      </c>
      <c r="E282" s="84"/>
      <c r="F282" s="95">
        <v>3.0141605352115599</v>
      </c>
      <c r="G282" s="97">
        <v>0.87873645697390301</v>
      </c>
    </row>
    <row r="283" spans="1:7" x14ac:dyDescent="0.2">
      <c r="A283" s="84"/>
      <c r="B283" s="95">
        <v>4.44565056995937</v>
      </c>
      <c r="C283" s="97">
        <v>2.1826679737738899</v>
      </c>
      <c r="E283" s="84"/>
      <c r="F283" s="95">
        <v>3.3732141412869199</v>
      </c>
      <c r="G283" s="97">
        <v>0.28346337321738801</v>
      </c>
    </row>
    <row r="284" spans="1:7" x14ac:dyDescent="0.2">
      <c r="A284" s="84"/>
      <c r="B284" s="95">
        <v>2.9243971336927199</v>
      </c>
      <c r="C284" s="97">
        <v>2.0976289618086699</v>
      </c>
      <c r="E284" s="84"/>
      <c r="F284" s="95">
        <v>4.0818725743303901</v>
      </c>
      <c r="G284" s="97">
        <v>1.0346413122434699</v>
      </c>
    </row>
    <row r="285" spans="1:7" x14ac:dyDescent="0.2">
      <c r="A285" s="84"/>
      <c r="B285" s="95">
        <v>2.7165239933333001</v>
      </c>
      <c r="C285" s="97">
        <v>2.0551094558260599</v>
      </c>
      <c r="E285" s="84"/>
      <c r="F285" s="95">
        <v>4.45037495951299</v>
      </c>
      <c r="G285" s="97">
        <v>1.7480241348405601</v>
      </c>
    </row>
    <row r="286" spans="1:7" x14ac:dyDescent="0.2">
      <c r="A286" s="84"/>
      <c r="B286" s="95">
        <v>3.25510440244634</v>
      </c>
      <c r="C286" s="97">
        <v>2.25353381707823</v>
      </c>
      <c r="E286" s="84"/>
      <c r="F286" s="95">
        <v>3.9165189399535798</v>
      </c>
      <c r="G286" s="97">
        <v>0.56220235688115305</v>
      </c>
    </row>
    <row r="287" spans="1:7" x14ac:dyDescent="0.2">
      <c r="A287" s="84"/>
      <c r="B287" s="95">
        <v>3.3259702457506899</v>
      </c>
      <c r="C287" s="97">
        <v>2.1354240782376599</v>
      </c>
      <c r="E287" s="84"/>
      <c r="F287" s="95">
        <v>2.7732166679767798</v>
      </c>
      <c r="G287" s="97">
        <v>1.19527055706665</v>
      </c>
    </row>
    <row r="288" spans="1:7" x14ac:dyDescent="0.2">
      <c r="A288" s="84"/>
      <c r="B288" s="95">
        <v>4.0440774579014001</v>
      </c>
      <c r="C288" s="97">
        <v>2.0314875080579502</v>
      </c>
      <c r="E288" s="84"/>
      <c r="F288" s="95">
        <v>4.4834456863883503</v>
      </c>
      <c r="G288" s="97">
        <v>1.80471680948404</v>
      </c>
    </row>
    <row r="289" spans="1:7" x14ac:dyDescent="0.2">
      <c r="A289" s="84"/>
      <c r="B289" s="95">
        <v>3.4062848681622802</v>
      </c>
      <c r="C289" s="97">
        <v>2.33857282904345</v>
      </c>
      <c r="E289" s="84"/>
      <c r="F289" s="95">
        <v>2.7306971619941698</v>
      </c>
      <c r="G289" s="97">
        <v>0.137007297055071</v>
      </c>
    </row>
    <row r="290" spans="1:7" x14ac:dyDescent="0.2">
      <c r="A290" s="84"/>
      <c r="B290" s="95">
        <v>3.8456530966492299</v>
      </c>
      <c r="C290" s="97">
        <v>2.2299118693101199</v>
      </c>
      <c r="E290" s="84"/>
      <c r="F290" s="95">
        <v>1.9936923916289599</v>
      </c>
      <c r="G290" s="97">
        <v>0.65196575839999205</v>
      </c>
    </row>
    <row r="291" spans="1:7" x14ac:dyDescent="0.2">
      <c r="A291" s="84"/>
      <c r="B291" s="95">
        <v>4.44092618040575</v>
      </c>
      <c r="C291" s="97">
        <v>2.1023533513622898</v>
      </c>
      <c r="E291" s="84"/>
      <c r="F291" s="95">
        <v>4.3275408311187897</v>
      </c>
      <c r="G291" s="97">
        <v>1.32282907501448</v>
      </c>
    </row>
    <row r="292" spans="1:7" x14ac:dyDescent="0.2">
      <c r="A292" s="84"/>
      <c r="B292" s="95">
        <v>3.6897482413796698</v>
      </c>
      <c r="C292" s="97">
        <v>2.2818801543999698</v>
      </c>
      <c r="E292" s="84"/>
      <c r="F292" s="95">
        <v>3.0614044307477899</v>
      </c>
      <c r="G292" s="97">
        <v>0.81259500322317901</v>
      </c>
    </row>
    <row r="293" spans="1:7" x14ac:dyDescent="0.2">
      <c r="A293" s="84"/>
      <c r="B293" s="95">
        <v>2.9763654187825699</v>
      </c>
      <c r="C293" s="97">
        <v>2.3007777126144702</v>
      </c>
      <c r="E293" s="84"/>
      <c r="F293" s="95">
        <v>3.5149458278956098</v>
      </c>
      <c r="G293" s="97">
        <v>0.74645354947245501</v>
      </c>
    </row>
    <row r="294" spans="1:7" x14ac:dyDescent="0.2">
      <c r="A294" s="84"/>
      <c r="B294" s="95">
        <v>4.1621871967419803</v>
      </c>
      <c r="C294" s="97">
        <v>2.43306062011591</v>
      </c>
      <c r="E294" s="84"/>
      <c r="F294" s="95">
        <v>2.9669166396753299</v>
      </c>
      <c r="G294" s="97">
        <v>1.8897558214492301E-2</v>
      </c>
    </row>
    <row r="295" spans="1:7" x14ac:dyDescent="0.2">
      <c r="A295" s="84"/>
      <c r="B295" s="95">
        <v>3.52911899655648</v>
      </c>
      <c r="C295" s="97">
        <v>2.2204630902028701</v>
      </c>
      <c r="E295" s="84"/>
      <c r="F295" s="95">
        <v>3.8220311488811198</v>
      </c>
      <c r="G295" s="97">
        <v>0.57637552554202198</v>
      </c>
    </row>
    <row r="296" spans="1:7" x14ac:dyDescent="0.2">
      <c r="A296" s="84"/>
      <c r="B296" s="95">
        <v>2.9196727441390999</v>
      </c>
      <c r="C296" s="97">
        <v>2.2110143110956302</v>
      </c>
      <c r="E296" s="84"/>
      <c r="F296" s="95">
        <v>3.5810872816463402</v>
      </c>
      <c r="G296" s="97">
        <v>0.836216950991295</v>
      </c>
    </row>
    <row r="297" spans="1:7" x14ac:dyDescent="0.2">
      <c r="A297" s="84"/>
      <c r="B297" s="95">
        <v>4.58738225656806</v>
      </c>
      <c r="C297" s="97">
        <v>2.3527459977043201</v>
      </c>
      <c r="E297" s="84"/>
      <c r="F297" s="95">
        <v>2.4472337887767801</v>
      </c>
      <c r="G297" s="97">
        <v>0.62361942107825397</v>
      </c>
    </row>
    <row r="298" spans="1:7" x14ac:dyDescent="0.2">
      <c r="A298" s="84"/>
      <c r="B298" s="95">
        <v>4.0724237952231404</v>
      </c>
      <c r="C298" s="97">
        <v>2.11652652002316</v>
      </c>
      <c r="E298" s="84"/>
      <c r="F298" s="95">
        <v>2.2771557648463499</v>
      </c>
      <c r="G298" s="97">
        <v>0.33543165830724198</v>
      </c>
    </row>
    <row r="299" spans="1:7" x14ac:dyDescent="0.2">
      <c r="A299" s="84"/>
      <c r="B299" s="95">
        <v>3.4015604786086602</v>
      </c>
      <c r="C299" s="97">
        <v>2.2818801543999698</v>
      </c>
      <c r="E299" s="84"/>
      <c r="F299" s="95">
        <v>3.9968335623651701</v>
      </c>
      <c r="G299" s="97">
        <v>0.727555991257963</v>
      </c>
    </row>
    <row r="300" spans="1:7" x14ac:dyDescent="0.2">
      <c r="A300" s="84"/>
      <c r="B300" s="95">
        <v>3.9117945503999501</v>
      </c>
      <c r="C300" s="97">
        <v>2.1212509095767902</v>
      </c>
      <c r="E300" s="84"/>
      <c r="F300" s="95">
        <v>4.0204555101332904</v>
      </c>
      <c r="G300" s="97">
        <v>1.0866095973333201</v>
      </c>
    </row>
    <row r="301" spans="1:7" x14ac:dyDescent="0.2">
      <c r="A301" s="84"/>
      <c r="B301" s="95">
        <v>3.9779360041506799</v>
      </c>
      <c r="C301" s="97">
        <v>2.0362118976115702</v>
      </c>
      <c r="E301" s="84"/>
      <c r="F301" s="95">
        <v>3.9070701608463301</v>
      </c>
      <c r="G301" s="97">
        <v>1.37007297055071</v>
      </c>
    </row>
    <row r="302" spans="1:7" x14ac:dyDescent="0.2">
      <c r="A302" s="84"/>
      <c r="B302" s="95">
        <v>4.7054919954086403</v>
      </c>
      <c r="C302" s="97">
        <v>2.0362118976115702</v>
      </c>
      <c r="E302" s="84"/>
      <c r="F302" s="95">
        <v>4.3464383893332803</v>
      </c>
      <c r="G302" s="97">
        <v>1.1763729988521601</v>
      </c>
    </row>
    <row r="303" spans="1:7" x14ac:dyDescent="0.2">
      <c r="A303" s="84"/>
      <c r="B303" s="95">
        <v>4.1480140280811097</v>
      </c>
      <c r="C303" s="97">
        <v>2.0976289618086699</v>
      </c>
      <c r="E303" s="84"/>
      <c r="F303" s="95">
        <v>4.72438955362313</v>
      </c>
      <c r="G303" s="97">
        <v>0.10866095973333199</v>
      </c>
    </row>
    <row r="304" spans="1:7" x14ac:dyDescent="0.2">
      <c r="A304" s="84"/>
      <c r="B304" s="95">
        <v>3.8881726026318399</v>
      </c>
      <c r="C304" s="97">
        <v>2.1684948051130202</v>
      </c>
      <c r="E304" s="84"/>
      <c r="F304" s="95">
        <v>3.6330555667361901</v>
      </c>
      <c r="G304" s="97">
        <v>0.24566825678840301</v>
      </c>
    </row>
    <row r="305" spans="1:7" x14ac:dyDescent="0.2">
      <c r="A305" s="84"/>
      <c r="B305" s="95">
        <v>4.1007701325448798</v>
      </c>
      <c r="C305" s="97">
        <v>2.24408503797099</v>
      </c>
      <c r="E305" s="84"/>
      <c r="F305" s="95">
        <v>2.51809963208113</v>
      </c>
      <c r="G305" s="97">
        <v>1.05353887045796</v>
      </c>
    </row>
    <row r="306" spans="1:7" x14ac:dyDescent="0.2">
      <c r="A306" s="84"/>
      <c r="B306" s="95">
        <v>4.3889578953158903</v>
      </c>
      <c r="C306" s="97">
        <v>2.2204630902028701</v>
      </c>
      <c r="E306" s="84"/>
      <c r="F306" s="95">
        <v>2.206289921542</v>
      </c>
      <c r="G306" s="97">
        <v>0.48188773446955901</v>
      </c>
    </row>
    <row r="307" spans="1:7" x14ac:dyDescent="0.2">
      <c r="A307" s="84"/>
      <c r="B307" s="95">
        <v>3.9968335623651701</v>
      </c>
      <c r="C307" s="97">
        <v>2.0834557931478002</v>
      </c>
      <c r="E307" s="84"/>
      <c r="F307" s="95">
        <v>4.2755725460289398</v>
      </c>
      <c r="G307" s="97">
        <v>0.78424866590144005</v>
      </c>
    </row>
    <row r="308" spans="1:7" x14ac:dyDescent="0.2">
      <c r="A308" s="84"/>
      <c r="B308" s="95">
        <v>3.6377799562898101</v>
      </c>
      <c r="C308" s="97">
        <v>2.43306062011591</v>
      </c>
      <c r="E308" s="84"/>
      <c r="F308" s="95">
        <v>3.5149458278956098</v>
      </c>
      <c r="G308" s="97">
        <v>0.82676817188404905</v>
      </c>
    </row>
    <row r="309" spans="1:7" x14ac:dyDescent="0.2">
      <c r="A309" s="84"/>
      <c r="B309" s="95">
        <v>3.35431658307242</v>
      </c>
      <c r="C309" s="97">
        <v>2.4188874514550398</v>
      </c>
      <c r="E309" s="84"/>
      <c r="F309" s="95">
        <v>3.8456530966492299</v>
      </c>
      <c r="G309" s="97">
        <v>1.5118046571593999</v>
      </c>
    </row>
    <row r="310" spans="1:7" x14ac:dyDescent="0.2">
      <c r="A310" s="84"/>
      <c r="B310" s="95">
        <v>3.5480165547709701</v>
      </c>
      <c r="C310" s="97">
        <v>2.1401484677912799</v>
      </c>
      <c r="E310" s="84"/>
      <c r="F310" s="95">
        <v>3.4062848681622802</v>
      </c>
      <c r="G310" s="97">
        <v>1.3086559063536101</v>
      </c>
    </row>
    <row r="311" spans="1:7" x14ac:dyDescent="0.2">
      <c r="A311" s="84"/>
      <c r="B311" s="95">
        <v>4.6157285938898003</v>
      </c>
      <c r="C311" s="97"/>
      <c r="E311" s="84"/>
      <c r="F311" s="95">
        <v>4.2755725460289398</v>
      </c>
      <c r="G311" s="97">
        <v>0.80314622411593295</v>
      </c>
    </row>
    <row r="312" spans="1:7" x14ac:dyDescent="0.2">
      <c r="A312" s="84"/>
      <c r="B312" s="95">
        <v>4.4787212968347303</v>
      </c>
      <c r="C312" s="97"/>
      <c r="E312" s="84"/>
      <c r="F312" s="95">
        <v>2.64565815002896</v>
      </c>
      <c r="G312" s="97">
        <v>1.36534858099709</v>
      </c>
    </row>
    <row r="313" spans="1:7" x14ac:dyDescent="0.2">
      <c r="A313" s="84"/>
      <c r="B313" s="95">
        <v>3.6708506831651699</v>
      </c>
      <c r="C313" s="97"/>
      <c r="E313" s="84"/>
      <c r="F313" s="95">
        <v>2.0787314035941802</v>
      </c>
      <c r="G313" s="97">
        <v>0.97794863759998796</v>
      </c>
    </row>
    <row r="314" spans="1:7" x14ac:dyDescent="0.2">
      <c r="A314" s="84"/>
      <c r="B314" s="95">
        <v>4.2425018191535697</v>
      </c>
      <c r="C314" s="97"/>
      <c r="E314" s="84"/>
      <c r="F314" s="95">
        <v>2.9621922501217002</v>
      </c>
      <c r="G314" s="97">
        <v>0.80314622411593295</v>
      </c>
    </row>
    <row r="315" spans="1:7" x14ac:dyDescent="0.2">
      <c r="A315" s="84"/>
      <c r="B315" s="95">
        <v>3.9401408877216899</v>
      </c>
      <c r="C315" s="97"/>
      <c r="E315" s="84"/>
      <c r="F315" s="95">
        <v>3.1322702740521402</v>
      </c>
      <c r="G315" s="97">
        <v>0.15118046571594099</v>
      </c>
    </row>
    <row r="316" spans="1:7" x14ac:dyDescent="0.2">
      <c r="A316" s="84"/>
      <c r="B316" s="95">
        <v>3.8976213817390799</v>
      </c>
      <c r="C316" s="97"/>
      <c r="E316" s="84"/>
      <c r="F316" s="95">
        <v>4.0440774579014001</v>
      </c>
      <c r="G316" s="97">
        <v>0.48661212402318299</v>
      </c>
    </row>
    <row r="317" spans="1:7" x14ac:dyDescent="0.2">
      <c r="A317" s="84"/>
      <c r="B317" s="95">
        <v>3.21258489646373</v>
      </c>
      <c r="C317" s="97"/>
      <c r="E317" s="84"/>
      <c r="F317" s="95">
        <v>2.4850289052057701</v>
      </c>
      <c r="G317" s="97">
        <v>0.15118046571594099</v>
      </c>
    </row>
    <row r="318" spans="1:7" x14ac:dyDescent="0.2">
      <c r="A318" s="84"/>
      <c r="B318" s="95">
        <v>3.4157336472695299</v>
      </c>
      <c r="C318" s="97"/>
      <c r="E318" s="84"/>
      <c r="F318" s="95">
        <v>2.23936064841737</v>
      </c>
      <c r="G318" s="97">
        <v>0.60944625241738404</v>
      </c>
    </row>
    <row r="319" spans="1:7" x14ac:dyDescent="0.2">
      <c r="A319" s="84"/>
      <c r="B319" s="95">
        <v>3.9212433295071998</v>
      </c>
      <c r="C319" s="97"/>
      <c r="E319" s="84"/>
      <c r="F319" s="95">
        <v>2.7448703306550399</v>
      </c>
      <c r="G319" s="97">
        <v>1.40314369742607</v>
      </c>
    </row>
    <row r="320" spans="1:7" x14ac:dyDescent="0.2">
      <c r="A320" s="84"/>
      <c r="B320" s="95">
        <v>3.3590409726260502</v>
      </c>
      <c r="C320" s="97"/>
      <c r="E320" s="84"/>
      <c r="F320" s="95">
        <v>1.97951922296809</v>
      </c>
      <c r="G320" s="97">
        <v>1.9133777692173699</v>
      </c>
    </row>
    <row r="321" spans="1:7" x14ac:dyDescent="0.2">
      <c r="A321" s="84"/>
      <c r="B321" s="95">
        <v>3.74644091602315</v>
      </c>
      <c r="C321" s="97"/>
      <c r="E321" s="84"/>
      <c r="F321" s="95">
        <v>4.18108475495647</v>
      </c>
      <c r="G321" s="97">
        <v>0.72283160170434002</v>
      </c>
    </row>
    <row r="322" spans="1:7" x14ac:dyDescent="0.2">
      <c r="A322" s="84"/>
      <c r="B322" s="95">
        <v>3.9212433295071998</v>
      </c>
      <c r="C322" s="97"/>
      <c r="E322" s="84"/>
      <c r="F322" s="95">
        <v>3.8456530966492299</v>
      </c>
      <c r="G322" s="97">
        <v>1.94644849609273</v>
      </c>
    </row>
    <row r="323" spans="1:7" x14ac:dyDescent="0.2">
      <c r="A323" s="84"/>
      <c r="B323" s="95">
        <v>4.5732090879071903</v>
      </c>
      <c r="C323" s="97"/>
      <c r="E323" s="84"/>
      <c r="F323" s="95">
        <v>3.3165214666434402</v>
      </c>
      <c r="G323" s="97">
        <v>0.91180718384926496</v>
      </c>
    </row>
    <row r="324" spans="1:7" x14ac:dyDescent="0.2">
      <c r="A324" s="84"/>
      <c r="B324" s="95">
        <v>4.2377774295999497</v>
      </c>
      <c r="C324" s="97"/>
      <c r="E324" s="84"/>
      <c r="F324" s="95">
        <v>3.21258489646373</v>
      </c>
      <c r="G324" s="97">
        <v>1.8377875363594001</v>
      </c>
    </row>
    <row r="325" spans="1:7" x14ac:dyDescent="0.2">
      <c r="A325" s="84"/>
      <c r="B325" s="95">
        <v>4.5732090879071903</v>
      </c>
      <c r="C325" s="97"/>
      <c r="E325" s="84"/>
      <c r="F325" s="95">
        <v>3.9165189399535798</v>
      </c>
      <c r="G325" s="97">
        <v>0.73228038081158597</v>
      </c>
    </row>
    <row r="326" spans="1:7" x14ac:dyDescent="0.2">
      <c r="A326" s="84"/>
      <c r="B326" s="95">
        <v>4.1149433012057504</v>
      </c>
      <c r="C326" s="97"/>
      <c r="E326" s="84"/>
      <c r="F326" s="95">
        <v>2.7070752142260601</v>
      </c>
      <c r="G326" s="97">
        <v>0.15590485526956299</v>
      </c>
    </row>
    <row r="327" spans="1:7" x14ac:dyDescent="0.2">
      <c r="A327" s="84"/>
      <c r="B327" s="95">
        <v>3.3212458561970601</v>
      </c>
      <c r="C327" s="97"/>
      <c r="E327" s="84"/>
      <c r="F327" s="95">
        <v>2.01731433939708</v>
      </c>
      <c r="G327" s="97">
        <v>0.86928767786665695</v>
      </c>
    </row>
    <row r="328" spans="1:7" x14ac:dyDescent="0.2">
      <c r="A328" s="84"/>
      <c r="B328" s="95">
        <v>2.8110117844057601</v>
      </c>
      <c r="C328" s="97"/>
      <c r="E328" s="84"/>
      <c r="F328" s="95">
        <v>4.1763603654028501</v>
      </c>
      <c r="G328" s="97">
        <v>1.15275105108404</v>
      </c>
    </row>
    <row r="329" spans="1:7" x14ac:dyDescent="0.2">
      <c r="A329" s="84"/>
      <c r="B329" s="95">
        <v>4.00155795191879</v>
      </c>
      <c r="C329" s="97"/>
      <c r="E329" s="84"/>
      <c r="F329" s="95">
        <v>3.7133701891477799</v>
      </c>
      <c r="G329" s="97">
        <v>1.00629497492173</v>
      </c>
    </row>
    <row r="330" spans="1:7" x14ac:dyDescent="0.2">
      <c r="A330" s="84"/>
      <c r="B330" s="95">
        <v>2.7779410575304002</v>
      </c>
      <c r="C330" s="97"/>
      <c r="E330" s="84"/>
      <c r="F330" s="95">
        <v>4.4787212968347303</v>
      </c>
      <c r="G330" s="97">
        <v>1.5307022153738901</v>
      </c>
    </row>
    <row r="331" spans="1:7" x14ac:dyDescent="0.2">
      <c r="A331" s="84"/>
      <c r="B331" s="95">
        <v>3.8125823697738701</v>
      </c>
      <c r="C331" s="97"/>
      <c r="E331" s="84"/>
      <c r="F331" s="95">
        <v>3.5527409443245999</v>
      </c>
      <c r="G331" s="97">
        <v>0.127558517947825</v>
      </c>
    </row>
    <row r="332" spans="1:7" x14ac:dyDescent="0.2">
      <c r="A332" s="84"/>
      <c r="B332" s="95">
        <v>2.8866020172637299</v>
      </c>
      <c r="C332" s="97"/>
      <c r="E332" s="84"/>
      <c r="F332" s="95">
        <v>3.30707268753619</v>
      </c>
      <c r="G332" s="97">
        <v>0.25511703589564899</v>
      </c>
    </row>
    <row r="333" spans="1:7" x14ac:dyDescent="0.2">
      <c r="A333" s="84"/>
      <c r="B333" s="95">
        <v>3.9921091728115501</v>
      </c>
      <c r="C333" s="97"/>
      <c r="E333" s="84"/>
      <c r="F333" s="95">
        <v>4.54486275058545</v>
      </c>
      <c r="G333" s="97">
        <v>1.1291291033159301</v>
      </c>
    </row>
    <row r="334" spans="1:7" x14ac:dyDescent="0.2">
      <c r="A334" s="84"/>
      <c r="B334" s="95">
        <v>4.5684846983535703</v>
      </c>
      <c r="C334" s="97"/>
      <c r="E334" s="84"/>
      <c r="F334" s="95">
        <v>4.40313106397676</v>
      </c>
      <c r="G334" s="97">
        <v>2.83463373217385E-2</v>
      </c>
    </row>
    <row r="335" spans="1:7" x14ac:dyDescent="0.2">
      <c r="A335" s="84"/>
      <c r="B335" s="95">
        <v>3.8551018757564801</v>
      </c>
      <c r="C335" s="97"/>
      <c r="E335" s="84"/>
      <c r="F335" s="95">
        <v>2.9952629769970698</v>
      </c>
      <c r="G335" s="97">
        <v>0.18425119259130299</v>
      </c>
    </row>
    <row r="336" spans="1:7" x14ac:dyDescent="0.2">
      <c r="A336" s="84"/>
      <c r="B336" s="95">
        <v>3.57163850253909</v>
      </c>
      <c r="C336" s="97"/>
      <c r="E336" s="84"/>
      <c r="F336" s="95">
        <v>4.3322652206724097</v>
      </c>
      <c r="G336" s="97">
        <v>6.14170641971006E-2</v>
      </c>
    </row>
    <row r="337" spans="1:7" x14ac:dyDescent="0.2">
      <c r="A337" s="84"/>
      <c r="B337" s="95">
        <v>3.7180945787014101</v>
      </c>
      <c r="C337" s="97"/>
      <c r="E337" s="84"/>
      <c r="F337" s="95">
        <v>3.43935559503764</v>
      </c>
      <c r="G337" s="97">
        <v>0.51968285089854505</v>
      </c>
    </row>
    <row r="338" spans="1:7" x14ac:dyDescent="0.2">
      <c r="A338" s="84"/>
      <c r="B338" s="95">
        <v>3.1936873382492399</v>
      </c>
      <c r="C338" s="97"/>
      <c r="E338" s="84"/>
      <c r="F338" s="95">
        <v>4.7102163849622602</v>
      </c>
      <c r="G338" s="97">
        <v>1.68188268108984</v>
      </c>
    </row>
    <row r="339" spans="1:7" x14ac:dyDescent="0.2">
      <c r="A339" s="84"/>
      <c r="B339" s="95">
        <v>4.5968310356753097</v>
      </c>
      <c r="C339" s="97"/>
      <c r="E339" s="84"/>
      <c r="F339" s="95">
        <v>2.9385703023535901</v>
      </c>
      <c r="G339" s="97">
        <v>0.50550968223767501</v>
      </c>
    </row>
    <row r="340" spans="1:7" x14ac:dyDescent="0.2">
      <c r="A340" s="84"/>
      <c r="B340" s="95">
        <v>4.4692725177274797</v>
      </c>
      <c r="C340" s="97"/>
      <c r="E340" s="84"/>
      <c r="F340" s="95">
        <v>2.4803045156521502</v>
      </c>
      <c r="G340" s="97">
        <v>5.1968285089854398E-2</v>
      </c>
    </row>
    <row r="341" spans="1:7" x14ac:dyDescent="0.2">
      <c r="A341" s="84"/>
      <c r="B341" s="95">
        <v>3.5952604503072001</v>
      </c>
      <c r="C341" s="97"/>
      <c r="E341" s="84"/>
      <c r="F341" s="95">
        <v>2.24408503797099</v>
      </c>
      <c r="G341" s="97">
        <v>8.0314622411592901E-2</v>
      </c>
    </row>
    <row r="342" spans="1:7" x14ac:dyDescent="0.2">
      <c r="A342" s="84"/>
      <c r="B342" s="95">
        <v>4.6960432163013897</v>
      </c>
      <c r="C342" s="97"/>
      <c r="E342" s="84"/>
      <c r="F342" s="95">
        <v>4.2897457146898104</v>
      </c>
      <c r="G342" s="97">
        <v>0.28346337321738801</v>
      </c>
    </row>
    <row r="343" spans="1:7" x14ac:dyDescent="0.2">
      <c r="A343" s="84"/>
      <c r="B343" s="95">
        <v>4.54013836103183</v>
      </c>
      <c r="C343" s="97"/>
      <c r="E343" s="84"/>
      <c r="F343" s="95">
        <v>4.0251798996869104</v>
      </c>
      <c r="G343" s="97">
        <v>0.33543165830724198</v>
      </c>
    </row>
    <row r="344" spans="1:7" x14ac:dyDescent="0.2">
      <c r="A344" s="84"/>
      <c r="B344" s="95">
        <v>4.6629724894260303</v>
      </c>
      <c r="C344" s="97"/>
      <c r="E344" s="84"/>
      <c r="F344" s="95">
        <v>3.1039239367303999</v>
      </c>
      <c r="G344" s="97">
        <v>0.264565815002896</v>
      </c>
    </row>
    <row r="345" spans="1:7" x14ac:dyDescent="0.2">
      <c r="A345" s="84"/>
      <c r="B345" s="95">
        <v>4.2047067027245904</v>
      </c>
      <c r="C345" s="97"/>
      <c r="E345" s="84"/>
      <c r="F345" s="95">
        <v>3.3732141412869199</v>
      </c>
      <c r="G345" s="97">
        <v>0.17952680303767901</v>
      </c>
    </row>
    <row r="346" spans="1:7" x14ac:dyDescent="0.2">
      <c r="A346" s="84"/>
      <c r="B346" s="95">
        <v>3.0425068725333002</v>
      </c>
      <c r="C346" s="97"/>
      <c r="E346" s="84"/>
      <c r="F346" s="95">
        <v>3.8267555384347398</v>
      </c>
      <c r="G346" s="97">
        <v>0.94960230027824899</v>
      </c>
    </row>
    <row r="347" spans="1:7" x14ac:dyDescent="0.2">
      <c r="A347" s="84"/>
      <c r="B347" s="95">
        <v>4.2188798713854601</v>
      </c>
      <c r="C347" s="97"/>
      <c r="E347" s="84"/>
      <c r="F347" s="95">
        <v>2.4708557365449</v>
      </c>
      <c r="G347" s="97">
        <v>1.6488119542144699</v>
      </c>
    </row>
    <row r="348" spans="1:7" x14ac:dyDescent="0.2">
      <c r="A348" s="84"/>
      <c r="B348" s="95">
        <v>4.67242126853328</v>
      </c>
      <c r="C348" s="97"/>
      <c r="E348" s="84"/>
      <c r="F348" s="95">
        <v>2.25353381707823</v>
      </c>
      <c r="G348" s="97">
        <v>1.2188925048347701</v>
      </c>
    </row>
    <row r="349" spans="1:7" x14ac:dyDescent="0.2">
      <c r="A349" s="84"/>
      <c r="B349" s="95">
        <v>4.6440749312115397</v>
      </c>
      <c r="C349" s="97"/>
      <c r="E349" s="84"/>
      <c r="F349" s="95">
        <v>4.2330530400463298</v>
      </c>
      <c r="G349" s="97">
        <v>0.496060903130429</v>
      </c>
    </row>
    <row r="350" spans="1:7" x14ac:dyDescent="0.2">
      <c r="A350" s="84"/>
      <c r="B350" s="95">
        <v>4.44092618040575</v>
      </c>
      <c r="C350" s="97"/>
      <c r="E350" s="84"/>
      <c r="F350" s="95">
        <v>4.00155795191879</v>
      </c>
      <c r="G350" s="97">
        <v>1.3795217496579599</v>
      </c>
    </row>
    <row r="351" spans="1:7" x14ac:dyDescent="0.2">
      <c r="A351" s="84"/>
      <c r="B351" s="95">
        <v>4.3889578953158903</v>
      </c>
      <c r="C351" s="97"/>
      <c r="E351" s="84"/>
      <c r="F351" s="95">
        <v>2.6220362022608401</v>
      </c>
      <c r="G351" s="97">
        <v>1.32282907501448</v>
      </c>
    </row>
    <row r="352" spans="1:7" x14ac:dyDescent="0.2">
      <c r="A352" s="84"/>
      <c r="B352" s="95">
        <v>4.4598237386202397</v>
      </c>
      <c r="C352" s="97"/>
      <c r="E352" s="84"/>
      <c r="F352" s="95">
        <v>2.1023533513622898</v>
      </c>
      <c r="G352" s="97">
        <v>1.67243390198259</v>
      </c>
    </row>
    <row r="353" spans="1:7" x14ac:dyDescent="0.2">
      <c r="A353" s="84"/>
      <c r="B353" s="95">
        <v>4.54486275058545</v>
      </c>
      <c r="C353" s="97"/>
      <c r="E353" s="84"/>
      <c r="F353" s="95">
        <v>2.7779410575304002</v>
      </c>
      <c r="G353" s="97">
        <v>0.236219477681157</v>
      </c>
    </row>
    <row r="354" spans="1:7" x14ac:dyDescent="0.2">
      <c r="A354" s="84"/>
      <c r="B354" s="95">
        <v>3.7747872533448801</v>
      </c>
      <c r="C354" s="97"/>
      <c r="E354" s="84"/>
      <c r="F354" s="95">
        <v>3.4015604786086602</v>
      </c>
      <c r="G354" s="97">
        <v>0.89763401518839503</v>
      </c>
    </row>
    <row r="355" spans="1:7" x14ac:dyDescent="0.2">
      <c r="A355" s="84"/>
      <c r="B355" s="95">
        <v>3.07557759940866</v>
      </c>
      <c r="C355" s="97"/>
      <c r="E355" s="84"/>
      <c r="F355" s="95">
        <v>3.1842385591419902</v>
      </c>
      <c r="G355" s="97">
        <v>1.2141681152811501</v>
      </c>
    </row>
    <row r="356" spans="1:7" x14ac:dyDescent="0.2">
      <c r="A356" s="84"/>
      <c r="B356" s="95">
        <v>3.5054970487883601</v>
      </c>
      <c r="C356" s="97"/>
      <c r="E356" s="84"/>
      <c r="F356" s="95">
        <v>3.3165214666434402</v>
      </c>
      <c r="G356" s="97">
        <v>0.93542913161737995</v>
      </c>
    </row>
    <row r="357" spans="1:7" x14ac:dyDescent="0.2">
      <c r="A357" s="84"/>
      <c r="B357" s="95">
        <v>4.2283286504927</v>
      </c>
      <c r="C357" s="97"/>
      <c r="E357" s="84"/>
      <c r="F357" s="95">
        <v>2.69762643511881</v>
      </c>
      <c r="G357" s="97">
        <v>0.14645607616231701</v>
      </c>
    </row>
    <row r="358" spans="1:7" x14ac:dyDescent="0.2">
      <c r="A358" s="84"/>
      <c r="B358" s="95">
        <v>3.34486780396518</v>
      </c>
      <c r="C358" s="97"/>
      <c r="E358" s="84"/>
      <c r="F358" s="95">
        <v>2.02676311850432</v>
      </c>
      <c r="G358" s="97">
        <v>0.57637552554202198</v>
      </c>
    </row>
    <row r="359" spans="1:7" x14ac:dyDescent="0.2">
      <c r="A359" s="84"/>
      <c r="B359" s="95">
        <v>3.4015604786086602</v>
      </c>
      <c r="C359" s="97"/>
      <c r="E359" s="84"/>
      <c r="F359" s="95">
        <v>4.2188798713854601</v>
      </c>
      <c r="G359" s="97">
        <v>0.25984142544927302</v>
      </c>
    </row>
    <row r="360" spans="1:7" x14ac:dyDescent="0.2">
      <c r="A360" s="84"/>
      <c r="B360" s="95">
        <v>3.0519556516405402</v>
      </c>
      <c r="C360" s="97"/>
      <c r="E360" s="84"/>
      <c r="F360" s="95">
        <v>2.7732166679767798</v>
      </c>
      <c r="G360" s="97">
        <v>0.90708279429564098</v>
      </c>
    </row>
    <row r="361" spans="1:7" x14ac:dyDescent="0.2">
      <c r="A361" s="84"/>
      <c r="B361" s="95">
        <v>4.48817007594198</v>
      </c>
      <c r="C361" s="97"/>
      <c r="E361" s="84"/>
      <c r="F361" s="95">
        <v>2.9149483545854702</v>
      </c>
      <c r="G361" s="97">
        <v>0.38267555384347401</v>
      </c>
    </row>
    <row r="362" spans="1:7" x14ac:dyDescent="0.2">
      <c r="A362" s="84"/>
      <c r="B362" s="95">
        <v>3.8267555384347398</v>
      </c>
      <c r="C362" s="97"/>
      <c r="E362" s="84"/>
      <c r="F362" s="95">
        <v>3.6755750727188001</v>
      </c>
      <c r="G362" s="97">
        <v>0.89763401518839503</v>
      </c>
    </row>
    <row r="363" spans="1:7" x14ac:dyDescent="0.2">
      <c r="A363" s="84"/>
      <c r="B363" s="95">
        <v>3.5102214383419899</v>
      </c>
      <c r="C363" s="97"/>
      <c r="E363" s="84"/>
      <c r="F363" s="95">
        <v>4.4928944654956</v>
      </c>
      <c r="G363" s="97">
        <v>0.96377546893911903</v>
      </c>
    </row>
    <row r="364" spans="1:7" x14ac:dyDescent="0.2">
      <c r="A364" s="84"/>
      <c r="B364" s="95">
        <v>3.7889604220057498</v>
      </c>
      <c r="C364" s="97"/>
      <c r="E364" s="84"/>
      <c r="F364" s="95">
        <v>3.7275433578086501</v>
      </c>
      <c r="G364" s="97">
        <v>0.91180718384926496</v>
      </c>
    </row>
    <row r="365" spans="1:7" x14ac:dyDescent="0.2">
      <c r="A365" s="84"/>
      <c r="B365" s="95">
        <v>4.57793347746082</v>
      </c>
      <c r="C365" s="97"/>
      <c r="E365" s="84"/>
      <c r="F365" s="95">
        <v>4.5023432446028497</v>
      </c>
      <c r="G365" s="97">
        <v>0.56220235688115305</v>
      </c>
    </row>
    <row r="366" spans="1:7" x14ac:dyDescent="0.2">
      <c r="A366" s="84"/>
      <c r="B366" s="95">
        <v>4.1480140280811097</v>
      </c>
      <c r="C366" s="97"/>
      <c r="E366" s="84"/>
      <c r="F366" s="95">
        <v>3.6755750727188001</v>
      </c>
      <c r="G366" s="97">
        <v>0.63306820018550003</v>
      </c>
    </row>
    <row r="367" spans="1:7" x14ac:dyDescent="0.2">
      <c r="A367" s="84"/>
      <c r="B367" s="95">
        <v>4.4645481281738597</v>
      </c>
      <c r="C367" s="97"/>
      <c r="E367" s="84"/>
      <c r="F367" s="95">
        <v>3.48187510102025</v>
      </c>
      <c r="G367" s="97">
        <v>0.118109738840579</v>
      </c>
    </row>
    <row r="368" spans="1:7" x14ac:dyDescent="0.2">
      <c r="A368" s="84"/>
      <c r="B368" s="95">
        <v>3.8173067593274901</v>
      </c>
      <c r="C368" s="97"/>
      <c r="E368" s="84"/>
      <c r="F368" s="95">
        <v>4.0676994056695204</v>
      </c>
      <c r="G368" s="97">
        <v>0.37322677473622701</v>
      </c>
    </row>
    <row r="369" spans="1:7" x14ac:dyDescent="0.2">
      <c r="A369" s="84"/>
      <c r="B369" s="95">
        <v>4.3417139997796603</v>
      </c>
      <c r="C369" s="97"/>
      <c r="E369" s="84"/>
      <c r="F369" s="95">
        <v>3.6897482413796698</v>
      </c>
      <c r="G369" s="97">
        <v>0.99684619581448097</v>
      </c>
    </row>
    <row r="370" spans="1:7" x14ac:dyDescent="0.2">
      <c r="A370" s="84"/>
      <c r="B370" s="95">
        <v>3.8267555384347398</v>
      </c>
      <c r="C370" s="97"/>
      <c r="E370" s="84"/>
      <c r="F370" s="95">
        <v>2.38109233502606</v>
      </c>
      <c r="G370" s="97">
        <v>0.34488043741448798</v>
      </c>
    </row>
    <row r="371" spans="1:7" x14ac:dyDescent="0.2">
      <c r="A371" s="84"/>
      <c r="B371" s="95">
        <v>3.7606140846840099</v>
      </c>
      <c r="C371" s="97"/>
      <c r="E371" s="84"/>
      <c r="F371" s="95">
        <v>2.34329721859707</v>
      </c>
      <c r="G371" s="97">
        <v>0.14645607616231701</v>
      </c>
    </row>
    <row r="372" spans="1:7" x14ac:dyDescent="0.2">
      <c r="A372" s="84"/>
      <c r="B372" s="95">
        <v>3.8125823697738701</v>
      </c>
      <c r="C372" s="97"/>
      <c r="E372" s="84"/>
      <c r="F372" s="95">
        <v>3.3732141412869199</v>
      </c>
      <c r="G372" s="97">
        <v>1.19054616751303</v>
      </c>
    </row>
    <row r="373" spans="1:7" x14ac:dyDescent="0.2">
      <c r="A373" s="84"/>
      <c r="B373" s="95">
        <v>4.1621871967419803</v>
      </c>
      <c r="C373" s="97"/>
      <c r="E373" s="84"/>
      <c r="F373" s="95">
        <v>4.4125798430840097</v>
      </c>
      <c r="G373" s="97">
        <v>1.19527055706665</v>
      </c>
    </row>
    <row r="374" spans="1:7" x14ac:dyDescent="0.2">
      <c r="A374" s="84"/>
      <c r="B374" s="95">
        <v>4.09132135343763</v>
      </c>
      <c r="C374" s="97"/>
      <c r="E374" s="84"/>
      <c r="F374" s="95">
        <v>4.44565056995937</v>
      </c>
      <c r="G374" s="97">
        <v>0.70393404348984701</v>
      </c>
    </row>
    <row r="375" spans="1:7" x14ac:dyDescent="0.2">
      <c r="A375" s="84"/>
      <c r="B375" s="95">
        <v>4.6062798147825497</v>
      </c>
      <c r="C375" s="97"/>
      <c r="E375" s="84"/>
      <c r="F375" s="95">
        <v>2.9243971336927199</v>
      </c>
      <c r="G375" s="97">
        <v>0.28818776277101099</v>
      </c>
    </row>
    <row r="376" spans="1:7" x14ac:dyDescent="0.2">
      <c r="A376" s="84"/>
      <c r="B376" s="95">
        <v>4.3511627788869101</v>
      </c>
      <c r="C376" s="97"/>
      <c r="E376" s="84"/>
      <c r="F376" s="95">
        <v>2.7165239933333001</v>
      </c>
      <c r="G376" s="97">
        <v>0.31653410009275001</v>
      </c>
    </row>
    <row r="377" spans="1:7" x14ac:dyDescent="0.2">
      <c r="A377" s="84"/>
      <c r="B377" s="95">
        <v>3.7275433578086501</v>
      </c>
      <c r="C377" s="97"/>
      <c r="E377" s="84"/>
      <c r="F377" s="95">
        <v>2.0078655602898299</v>
      </c>
      <c r="G377" s="97">
        <v>1.8330631468057801</v>
      </c>
    </row>
    <row r="378" spans="1:7" x14ac:dyDescent="0.2">
      <c r="A378" s="84"/>
      <c r="B378" s="95">
        <v>2.7165239933333001</v>
      </c>
      <c r="C378" s="97"/>
      <c r="E378" s="84"/>
      <c r="F378" s="95">
        <v>3.25510440244634</v>
      </c>
      <c r="G378" s="97">
        <v>1.9275509378782401</v>
      </c>
    </row>
    <row r="379" spans="1:7" x14ac:dyDescent="0.2">
      <c r="A379" s="84"/>
      <c r="B379" s="95">
        <v>4.3795091162086504</v>
      </c>
      <c r="C379" s="97"/>
      <c r="E379" s="84"/>
      <c r="F379" s="95">
        <v>3.3259702457506899</v>
      </c>
      <c r="G379" s="97">
        <v>1.7763704721622999</v>
      </c>
    </row>
    <row r="380" spans="1:7" x14ac:dyDescent="0.2">
      <c r="A380" s="84"/>
      <c r="B380" s="95">
        <v>4.57793347746082</v>
      </c>
      <c r="C380" s="97"/>
      <c r="E380" s="84"/>
      <c r="F380" s="95">
        <v>2.5464459694028698</v>
      </c>
      <c r="G380" s="97">
        <v>0.113385349286955</v>
      </c>
    </row>
    <row r="381" spans="1:7" x14ac:dyDescent="0.2">
      <c r="A381" s="84"/>
      <c r="B381" s="95">
        <v>3.5338433861101</v>
      </c>
      <c r="C381" s="97"/>
      <c r="E381" s="84"/>
      <c r="F381" s="95">
        <v>2.1779435842202601</v>
      </c>
      <c r="G381" s="97">
        <v>1.9275509378782401</v>
      </c>
    </row>
    <row r="382" spans="1:7" x14ac:dyDescent="0.2">
      <c r="A382" s="84"/>
      <c r="B382" s="95">
        <v>3.52911899655648</v>
      </c>
      <c r="C382" s="97"/>
      <c r="E382" s="84"/>
      <c r="F382" s="95">
        <v>4.0440774579014001</v>
      </c>
      <c r="G382" s="97">
        <v>0.69920965393622403</v>
      </c>
    </row>
    <row r="383" spans="1:7" x14ac:dyDescent="0.2">
      <c r="A383" s="84"/>
      <c r="B383" s="95">
        <v>4.0204555101332904</v>
      </c>
      <c r="C383" s="97"/>
      <c r="E383" s="84"/>
      <c r="F383" s="95">
        <v>3.4062848681622802</v>
      </c>
      <c r="G383" s="97">
        <v>8.0314622411592901E-2</v>
      </c>
    </row>
    <row r="384" spans="1:7" x14ac:dyDescent="0.2">
      <c r="A384" s="84"/>
      <c r="B384" s="95">
        <v>4.4362017908521203</v>
      </c>
      <c r="C384" s="97"/>
      <c r="E384" s="84"/>
      <c r="F384" s="95">
        <v>3.8456530966492299</v>
      </c>
      <c r="G384" s="97">
        <v>1.1149559346550599</v>
      </c>
    </row>
    <row r="385" spans="1:7" x14ac:dyDescent="0.2">
      <c r="A385" s="84"/>
      <c r="B385" s="95">
        <v>4.40785545353038</v>
      </c>
      <c r="C385" s="97"/>
      <c r="E385" s="84"/>
      <c r="F385" s="95">
        <v>2.33857282904345</v>
      </c>
      <c r="G385" s="97">
        <v>1.6913314601970799</v>
      </c>
    </row>
    <row r="386" spans="1:7" x14ac:dyDescent="0.2">
      <c r="A386" s="84"/>
      <c r="B386" s="95">
        <v>2.8913264068173601</v>
      </c>
      <c r="C386" s="97"/>
      <c r="E386" s="84"/>
      <c r="F386" s="95">
        <v>2.38581672457968</v>
      </c>
      <c r="G386" s="97">
        <v>0.127558517947825</v>
      </c>
    </row>
    <row r="387" spans="1:7" x14ac:dyDescent="0.2">
      <c r="A387" s="84"/>
      <c r="B387" s="95">
        <v>2.7968386157448899</v>
      </c>
      <c r="C387" s="97"/>
      <c r="E387" s="84"/>
      <c r="F387" s="95">
        <v>4.44092618040575</v>
      </c>
      <c r="G387" s="97">
        <v>1.28030956903187</v>
      </c>
    </row>
    <row r="388" spans="1:7" x14ac:dyDescent="0.2">
      <c r="A388" s="84"/>
      <c r="B388" s="95">
        <v>2.9480190814608398</v>
      </c>
      <c r="C388" s="97"/>
      <c r="E388" s="84"/>
      <c r="F388" s="95">
        <v>3.6897482413796698</v>
      </c>
      <c r="G388" s="97">
        <v>5.1968285089854398E-2</v>
      </c>
    </row>
    <row r="389" spans="1:7" x14ac:dyDescent="0.2">
      <c r="A389" s="84"/>
      <c r="B389" s="95">
        <v>4.6110042043361803</v>
      </c>
      <c r="C389" s="97"/>
      <c r="E389" s="84"/>
      <c r="F389" s="95">
        <v>2.9763654187825699</v>
      </c>
      <c r="G389" s="97">
        <v>0.45826578670144302</v>
      </c>
    </row>
    <row r="390" spans="1:7" x14ac:dyDescent="0.2">
      <c r="A390" s="84"/>
      <c r="B390" s="95">
        <v>2.7354215515477902</v>
      </c>
      <c r="C390" s="97"/>
      <c r="E390" s="84"/>
      <c r="F390" s="95">
        <v>2.3055021021680902</v>
      </c>
      <c r="G390" s="97">
        <v>0.35905360607535802</v>
      </c>
    </row>
    <row r="391" spans="1:7" x14ac:dyDescent="0.2">
      <c r="A391" s="84"/>
      <c r="B391" s="95">
        <v>2.7968386157448899</v>
      </c>
      <c r="C391" s="97"/>
      <c r="E391" s="84"/>
      <c r="F391" s="95">
        <v>2.4188874514550398</v>
      </c>
      <c r="G391" s="97">
        <v>1.48818270939129</v>
      </c>
    </row>
    <row r="392" spans="1:7" x14ac:dyDescent="0.2">
      <c r="A392" s="84"/>
      <c r="B392" s="95">
        <v>4.0251798996869104</v>
      </c>
      <c r="C392" s="97"/>
      <c r="E392" s="84"/>
      <c r="F392" s="95">
        <v>4.1621871967419803</v>
      </c>
      <c r="G392" s="97">
        <v>1.45511198251593</v>
      </c>
    </row>
    <row r="393" spans="1:7" x14ac:dyDescent="0.2">
      <c r="A393" s="84"/>
      <c r="B393" s="95">
        <v>4.6440749312115397</v>
      </c>
      <c r="C393" s="97"/>
      <c r="E393" s="84"/>
      <c r="F393" s="95">
        <v>3.52911899655648</v>
      </c>
      <c r="G393" s="97">
        <v>1.7810948617159199</v>
      </c>
    </row>
    <row r="394" spans="1:7" x14ac:dyDescent="0.2">
      <c r="A394" s="84"/>
      <c r="B394" s="95">
        <v>3.6094336189680698</v>
      </c>
      <c r="C394" s="97"/>
      <c r="E394" s="84"/>
      <c r="F394" s="95">
        <v>2.9196727441390999</v>
      </c>
      <c r="G394" s="97">
        <v>1.37479736010433</v>
      </c>
    </row>
    <row r="395" spans="1:7" x14ac:dyDescent="0.2">
      <c r="A395" s="84"/>
      <c r="B395" s="95">
        <v>3.03305809342605</v>
      </c>
      <c r="C395" s="97"/>
      <c r="E395" s="84"/>
      <c r="F395" s="95">
        <v>2.5039264634202598</v>
      </c>
      <c r="G395" s="97">
        <v>0.595273083756515</v>
      </c>
    </row>
    <row r="396" spans="1:7" x14ac:dyDescent="0.2">
      <c r="A396" s="84"/>
      <c r="B396" s="95">
        <v>4.5968310356753097</v>
      </c>
      <c r="C396" s="97"/>
      <c r="E396" s="84"/>
      <c r="F396" s="95">
        <v>2.2204630902028701</v>
      </c>
      <c r="G396" s="97">
        <v>1.54959977358839</v>
      </c>
    </row>
    <row r="397" spans="1:7" x14ac:dyDescent="0.2">
      <c r="A397" s="84"/>
      <c r="B397" s="95">
        <v>3.44407998459126</v>
      </c>
      <c r="C397" s="97"/>
      <c r="E397" s="84"/>
      <c r="F397" s="95">
        <v>2.3102264917217101</v>
      </c>
      <c r="G397" s="97">
        <v>1.81416558859128</v>
      </c>
    </row>
    <row r="398" spans="1:7" x14ac:dyDescent="0.2">
      <c r="A398" s="84"/>
      <c r="B398" s="95">
        <v>4.67242126853328</v>
      </c>
      <c r="C398" s="97"/>
      <c r="E398" s="84"/>
      <c r="F398" s="95">
        <v>2.4141630619014198</v>
      </c>
      <c r="G398" s="97">
        <v>1.7905436408231701</v>
      </c>
    </row>
    <row r="399" spans="1:7" x14ac:dyDescent="0.2">
      <c r="A399" s="84"/>
      <c r="B399" s="95">
        <v>4.26612376692169</v>
      </c>
      <c r="C399" s="97"/>
      <c r="E399" s="84"/>
      <c r="F399" s="95">
        <v>4.58738225656806</v>
      </c>
      <c r="G399" s="97">
        <v>0.64251697929274598</v>
      </c>
    </row>
    <row r="400" spans="1:7" x14ac:dyDescent="0.2">
      <c r="A400" s="84"/>
      <c r="B400" s="95">
        <v>4.3653359475477798</v>
      </c>
      <c r="C400" s="97"/>
      <c r="E400" s="84"/>
      <c r="F400" s="95">
        <v>4.0724237952231404</v>
      </c>
      <c r="G400" s="97">
        <v>0.297636541878257</v>
      </c>
    </row>
    <row r="401" spans="1:7" x14ac:dyDescent="0.2">
      <c r="A401" s="84"/>
      <c r="B401" s="95">
        <v>3.2362068442318499</v>
      </c>
      <c r="C401" s="97"/>
      <c r="E401" s="84"/>
      <c r="F401" s="95">
        <v>3.4015604786086602</v>
      </c>
      <c r="G401" s="97">
        <v>0.77952427634781696</v>
      </c>
    </row>
    <row r="402" spans="1:7" x14ac:dyDescent="0.2">
      <c r="A402" s="84"/>
      <c r="B402" s="95">
        <v>3.2692775711072102</v>
      </c>
      <c r="C402" s="97"/>
      <c r="E402" s="84"/>
      <c r="F402" s="95">
        <v>3.9117945503999501</v>
      </c>
      <c r="G402" s="97">
        <v>1.0204681435826</v>
      </c>
    </row>
    <row r="403" spans="1:7" x14ac:dyDescent="0.2">
      <c r="A403" s="84"/>
      <c r="B403" s="95">
        <v>2.94329469190721</v>
      </c>
      <c r="C403" s="97"/>
      <c r="E403" s="84"/>
      <c r="F403" s="95">
        <v>3.9779360041506799</v>
      </c>
      <c r="G403" s="97">
        <v>0.85983889875941</v>
      </c>
    </row>
    <row r="404" spans="1:7" x14ac:dyDescent="0.2">
      <c r="A404" s="84"/>
      <c r="B404" s="95">
        <v>3.3495921935188</v>
      </c>
      <c r="C404" s="97"/>
      <c r="E404" s="84"/>
      <c r="F404" s="95">
        <v>4.7054919954086403</v>
      </c>
      <c r="G404" s="97">
        <v>1.2992071272463599</v>
      </c>
    </row>
    <row r="405" spans="1:7" x14ac:dyDescent="0.2">
      <c r="A405" s="84"/>
      <c r="B405" s="95">
        <v>4.1291164698666201</v>
      </c>
      <c r="C405" s="97"/>
      <c r="E405" s="84"/>
      <c r="F405" s="95">
        <v>4.1480140280811097</v>
      </c>
      <c r="G405" s="97">
        <v>0.78897305545506402</v>
      </c>
    </row>
    <row r="406" spans="1:7" x14ac:dyDescent="0.2">
      <c r="A406" s="84"/>
      <c r="B406" s="95">
        <v>3.1747897800347502</v>
      </c>
      <c r="C406" s="97"/>
      <c r="E406" s="84"/>
      <c r="F406" s="95">
        <v>3.8881726026318399</v>
      </c>
      <c r="G406" s="97">
        <v>1.5968436691246199</v>
      </c>
    </row>
    <row r="407" spans="1:7" x14ac:dyDescent="0.2">
      <c r="A407" s="84"/>
      <c r="B407" s="95">
        <v>2.9102239650318502</v>
      </c>
      <c r="C407" s="97"/>
      <c r="E407" s="84"/>
      <c r="F407" s="95">
        <v>4.1007701325448798</v>
      </c>
      <c r="G407" s="97">
        <v>1.36534858099709</v>
      </c>
    </row>
    <row r="408" spans="1:7" x14ac:dyDescent="0.2">
      <c r="A408" s="84"/>
      <c r="B408" s="95">
        <v>2.9338459127999701</v>
      </c>
      <c r="C408" s="97"/>
      <c r="E408" s="84"/>
      <c r="F408" s="95">
        <v>4.3889578953158903</v>
      </c>
      <c r="G408" s="97">
        <v>9.4487791072462607E-2</v>
      </c>
    </row>
    <row r="409" spans="1:7" x14ac:dyDescent="0.2">
      <c r="A409" s="84"/>
      <c r="B409" s="95">
        <v>4.0818725743303901</v>
      </c>
      <c r="C409" s="97"/>
      <c r="E409" s="84"/>
      <c r="F409" s="95">
        <v>2.2771557648463499</v>
      </c>
      <c r="G409" s="97">
        <v>0.36850238518260398</v>
      </c>
    </row>
    <row r="410" spans="1:7" x14ac:dyDescent="0.2">
      <c r="A410" s="84"/>
      <c r="B410" s="95">
        <v>4.4267530117448803</v>
      </c>
      <c r="C410" s="97"/>
      <c r="E410" s="84"/>
      <c r="F410" s="95">
        <v>2.4472337887767801</v>
      </c>
      <c r="G410" s="97">
        <v>0.92125596295651102</v>
      </c>
    </row>
    <row r="411" spans="1:7" x14ac:dyDescent="0.2">
      <c r="A411" s="84"/>
      <c r="B411" s="95">
        <v>3.9448652772753201</v>
      </c>
      <c r="C411" s="97"/>
      <c r="E411" s="84"/>
      <c r="F411" s="95">
        <v>2.42833623056229</v>
      </c>
      <c r="G411" s="97">
        <v>1.40314369742607</v>
      </c>
    </row>
    <row r="412" spans="1:7" x14ac:dyDescent="0.2">
      <c r="A412" s="84"/>
      <c r="B412" s="95">
        <v>3.70392141004054</v>
      </c>
      <c r="C412" s="97"/>
      <c r="E412" s="84"/>
      <c r="F412" s="95">
        <v>2.29605332306084</v>
      </c>
      <c r="G412" s="97">
        <v>3.3070726875362097E-2</v>
      </c>
    </row>
    <row r="413" spans="1:7" x14ac:dyDescent="0.2">
      <c r="A413" s="84"/>
      <c r="B413" s="95">
        <v>3.8645506548637201</v>
      </c>
      <c r="C413" s="97"/>
      <c r="E413" s="84"/>
      <c r="F413" s="95">
        <v>3.9968335623651701</v>
      </c>
      <c r="G413" s="97">
        <v>0.47243895536231301</v>
      </c>
    </row>
    <row r="414" spans="1:7" x14ac:dyDescent="0.2">
      <c r="A414" s="84"/>
      <c r="B414" s="95">
        <v>3.4251824263767698</v>
      </c>
      <c r="C414" s="97"/>
      <c r="E414" s="84"/>
      <c r="F414" s="95">
        <v>3.6377799562898101</v>
      </c>
      <c r="G414" s="97">
        <v>1.84723631546665</v>
      </c>
    </row>
    <row r="415" spans="1:7" x14ac:dyDescent="0.2">
      <c r="A415" s="84"/>
      <c r="B415" s="95">
        <v>3.9354164981680699</v>
      </c>
      <c r="C415" s="97"/>
      <c r="E415" s="84"/>
      <c r="F415" s="95">
        <v>3.35431658307242</v>
      </c>
      <c r="G415" s="97">
        <v>0.66613892706086197</v>
      </c>
    </row>
    <row r="416" spans="1:7" x14ac:dyDescent="0.2">
      <c r="A416" s="84"/>
      <c r="B416" s="95">
        <v>3.12754588449851</v>
      </c>
      <c r="C416" s="97"/>
      <c r="E416" s="84"/>
      <c r="F416" s="95">
        <v>3.5480165547709701</v>
      </c>
      <c r="G416" s="97">
        <v>0.34488043741448798</v>
      </c>
    </row>
    <row r="417" spans="1:7" x14ac:dyDescent="0.2">
      <c r="A417" s="84"/>
      <c r="B417" s="95">
        <v>3.3590409726260502</v>
      </c>
      <c r="C417" s="97"/>
      <c r="E417" s="84"/>
      <c r="F417" s="95">
        <v>4.6157285938898003</v>
      </c>
      <c r="G417" s="97">
        <v>1.9133777692173699</v>
      </c>
    </row>
    <row r="418" spans="1:7" x14ac:dyDescent="0.2">
      <c r="A418" s="84"/>
      <c r="B418" s="95">
        <v>4.62990176255067</v>
      </c>
      <c r="C418" s="97"/>
      <c r="E418" s="84"/>
      <c r="F418" s="95">
        <v>4.4787212968347303</v>
      </c>
      <c r="G418" s="97">
        <v>0.203148750805795</v>
      </c>
    </row>
    <row r="419" spans="1:7" x14ac:dyDescent="0.2">
      <c r="A419" s="84"/>
      <c r="B419" s="95">
        <v>4.35588716844053</v>
      </c>
      <c r="C419" s="97"/>
      <c r="E419" s="84"/>
      <c r="F419" s="95">
        <v>2.5369971902956201</v>
      </c>
      <c r="G419" s="97">
        <v>1.6535363437681001</v>
      </c>
    </row>
    <row r="420" spans="1:7" x14ac:dyDescent="0.2">
      <c r="A420" s="84"/>
      <c r="B420" s="95">
        <v>3.8031335906666199</v>
      </c>
      <c r="C420" s="97"/>
      <c r="E420" s="84"/>
      <c r="F420" s="95">
        <v>2.1873923633275099</v>
      </c>
      <c r="G420" s="97">
        <v>0.74172915991883204</v>
      </c>
    </row>
    <row r="421" spans="1:7" x14ac:dyDescent="0.2">
      <c r="A421" s="84"/>
      <c r="B421" s="95">
        <v>3.3212458561970601</v>
      </c>
      <c r="C421" s="97"/>
      <c r="E421" s="84"/>
      <c r="F421" s="95">
        <v>3.6708506831651699</v>
      </c>
      <c r="G421" s="97">
        <v>0.69920965393622403</v>
      </c>
    </row>
    <row r="422" spans="1:7" x14ac:dyDescent="0.2">
      <c r="A422" s="84"/>
      <c r="B422" s="95">
        <v>4.6913188267477697</v>
      </c>
      <c r="C422" s="97"/>
      <c r="E422" s="84"/>
      <c r="F422" s="95">
        <v>4.2425018191535697</v>
      </c>
      <c r="G422" s="97">
        <v>1.19054616751303</v>
      </c>
    </row>
    <row r="423" spans="1:7" x14ac:dyDescent="0.2">
      <c r="A423" s="84"/>
      <c r="B423" s="95">
        <v>4.2519505982608203</v>
      </c>
      <c r="C423" s="97"/>
      <c r="E423" s="84"/>
      <c r="F423" s="95">
        <v>3.9401408877216899</v>
      </c>
      <c r="G423" s="97">
        <v>0.18897558214492499</v>
      </c>
    </row>
    <row r="424" spans="1:7" x14ac:dyDescent="0.2">
      <c r="A424" s="84"/>
      <c r="B424" s="95">
        <v>2.8771532381564899</v>
      </c>
      <c r="C424" s="97"/>
      <c r="E424" s="84"/>
      <c r="F424" s="95">
        <v>2.3621947768115699</v>
      </c>
      <c r="G424" s="97">
        <v>1.7432997452869401</v>
      </c>
    </row>
    <row r="425" spans="1:7" x14ac:dyDescent="0.2">
      <c r="A425" s="84"/>
      <c r="B425" s="95">
        <v>4.0582506265622698</v>
      </c>
      <c r="C425" s="97"/>
      <c r="E425" s="84"/>
      <c r="F425" s="95">
        <v>2.3621947768115699</v>
      </c>
      <c r="G425" s="97">
        <v>1.04881448090434</v>
      </c>
    </row>
    <row r="426" spans="1:7" x14ac:dyDescent="0.2">
      <c r="A426" s="84"/>
      <c r="B426" s="95">
        <v>4.3795091162086504</v>
      </c>
      <c r="C426" s="97"/>
      <c r="E426" s="84"/>
      <c r="F426" s="95">
        <v>3.8976213817390799</v>
      </c>
      <c r="G426" s="97">
        <v>0.40157311205796598</v>
      </c>
    </row>
    <row r="427" spans="1:7" x14ac:dyDescent="0.2">
      <c r="A427" s="84"/>
      <c r="B427" s="95">
        <v>2.8110117844057601</v>
      </c>
      <c r="C427" s="97"/>
      <c r="E427" s="84"/>
      <c r="F427" s="95">
        <v>3.21258489646373</v>
      </c>
      <c r="G427" s="97">
        <v>1.19054616751303</v>
      </c>
    </row>
    <row r="428" spans="1:7" x14ac:dyDescent="0.2">
      <c r="A428" s="84"/>
      <c r="B428" s="95">
        <v>4.5212408028173403</v>
      </c>
      <c r="C428" s="97"/>
      <c r="E428" s="84"/>
      <c r="F428" s="95">
        <v>3.4157336472695299</v>
      </c>
      <c r="G428" s="97">
        <v>1.7905436408231701</v>
      </c>
    </row>
    <row r="429" spans="1:7" x14ac:dyDescent="0.2">
      <c r="A429" s="84"/>
      <c r="B429" s="95">
        <v>3.0708532098550401</v>
      </c>
      <c r="C429" s="97"/>
      <c r="E429" s="84"/>
      <c r="F429" s="95">
        <v>3.9212433295071998</v>
      </c>
      <c r="G429" s="97">
        <v>0.118109738840579</v>
      </c>
    </row>
    <row r="430" spans="1:7" x14ac:dyDescent="0.2">
      <c r="A430" s="84"/>
      <c r="B430" s="95">
        <v>3.9826603937042999</v>
      </c>
      <c r="C430" s="97"/>
      <c r="E430" s="84"/>
      <c r="F430" s="95">
        <v>2.6173118127072201</v>
      </c>
      <c r="G430" s="97">
        <v>0.53385601955941397</v>
      </c>
    </row>
    <row r="431" spans="1:7" x14ac:dyDescent="0.2">
      <c r="A431" s="84"/>
      <c r="B431" s="95">
        <v>4.0251798996869104</v>
      </c>
      <c r="C431" s="97"/>
      <c r="E431" s="84"/>
      <c r="F431" s="95">
        <v>2.10707774091592</v>
      </c>
      <c r="G431" s="97">
        <v>0.77952427634781696</v>
      </c>
    </row>
    <row r="432" spans="1:7" x14ac:dyDescent="0.2">
      <c r="A432" s="84"/>
      <c r="B432" s="95">
        <v>3.5338433861101</v>
      </c>
      <c r="C432" s="97"/>
      <c r="E432" s="84"/>
      <c r="F432" s="95">
        <v>3.3590409726260502</v>
      </c>
      <c r="G432" s="97">
        <v>0.26929020455651898</v>
      </c>
    </row>
    <row r="433" spans="1:7" x14ac:dyDescent="0.2">
      <c r="A433" s="84"/>
      <c r="B433" s="95">
        <v>4.53541397147821</v>
      </c>
      <c r="C433" s="97"/>
      <c r="E433" s="84"/>
      <c r="F433" s="95">
        <v>3.74644091602315</v>
      </c>
      <c r="G433" s="97">
        <v>0.53858040911303695</v>
      </c>
    </row>
    <row r="434" spans="1:7" x14ac:dyDescent="0.2">
      <c r="A434" s="84"/>
      <c r="B434" s="95">
        <v>2.9810898083362001</v>
      </c>
      <c r="C434" s="97"/>
      <c r="E434" s="84"/>
      <c r="F434" s="95">
        <v>3.9212433295071998</v>
      </c>
      <c r="G434" s="97">
        <v>0.55275357777390699</v>
      </c>
    </row>
    <row r="435" spans="1:7" x14ac:dyDescent="0.2">
      <c r="A435" s="84"/>
      <c r="B435" s="95">
        <v>3.6755750727188001</v>
      </c>
      <c r="C435" s="97"/>
      <c r="E435" s="84"/>
      <c r="F435" s="95">
        <v>4.5732090879071903</v>
      </c>
      <c r="G435" s="97">
        <v>0.98267302715361105</v>
      </c>
    </row>
    <row r="436" spans="1:7" x14ac:dyDescent="0.2">
      <c r="A436" s="84"/>
      <c r="B436" s="95">
        <v>4.3228164415651698</v>
      </c>
      <c r="C436" s="97"/>
      <c r="E436" s="84"/>
      <c r="F436" s="95">
        <v>4.2377774295999497</v>
      </c>
      <c r="G436" s="97">
        <v>8.5039011965216502E-2</v>
      </c>
    </row>
    <row r="437" spans="1:7" x14ac:dyDescent="0.2">
      <c r="A437" s="84"/>
      <c r="B437" s="95">
        <v>3.5338433861101</v>
      </c>
      <c r="C437" s="97"/>
      <c r="E437" s="84"/>
      <c r="F437" s="95">
        <v>4.5732090879071903</v>
      </c>
      <c r="G437" s="97">
        <v>1.62991439599998</v>
      </c>
    </row>
    <row r="438" spans="1:7" x14ac:dyDescent="0.2">
      <c r="A438" s="84"/>
      <c r="B438" s="95">
        <v>2.9338459127999701</v>
      </c>
      <c r="C438" s="97"/>
      <c r="E438" s="84"/>
      <c r="F438" s="95">
        <v>4.1149433012057504</v>
      </c>
      <c r="G438" s="97">
        <v>0.24566825678840301</v>
      </c>
    </row>
    <row r="439" spans="1:7" x14ac:dyDescent="0.2">
      <c r="A439" s="84"/>
      <c r="B439" s="95">
        <v>4.6062798147825497</v>
      </c>
      <c r="C439" s="97"/>
      <c r="E439" s="84"/>
      <c r="F439" s="95">
        <v>3.3212458561970601</v>
      </c>
      <c r="G439" s="97">
        <v>0.203148750805795</v>
      </c>
    </row>
    <row r="440" spans="1:7" x14ac:dyDescent="0.2">
      <c r="A440" s="84"/>
      <c r="B440" s="95">
        <v>4.1905335340637198</v>
      </c>
      <c r="C440" s="97"/>
      <c r="E440" s="84"/>
      <c r="F440" s="95">
        <v>2.4519581783304099</v>
      </c>
      <c r="G440" s="97">
        <v>1.54015099448114</v>
      </c>
    </row>
    <row r="441" spans="1:7" x14ac:dyDescent="0.2">
      <c r="A441" s="84"/>
      <c r="B441" s="95">
        <v>3.9448652772753201</v>
      </c>
      <c r="C441" s="97"/>
      <c r="E441" s="84"/>
      <c r="F441" s="95">
        <v>2.2724313752927299</v>
      </c>
      <c r="G441" s="97">
        <v>9.9212180626086194E-2</v>
      </c>
    </row>
    <row r="442" spans="1:7" x14ac:dyDescent="0.2">
      <c r="A442" s="84"/>
      <c r="B442" s="95">
        <v>4.45509934906661</v>
      </c>
      <c r="C442" s="97"/>
      <c r="E442" s="84"/>
      <c r="F442" s="95">
        <v>2.8110117844057601</v>
      </c>
      <c r="G442" s="97">
        <v>0.26929020455651898</v>
      </c>
    </row>
    <row r="443" spans="1:7" x14ac:dyDescent="0.2">
      <c r="A443" s="84"/>
      <c r="B443" s="95">
        <v>4.1858091445100998</v>
      </c>
      <c r="C443" s="97"/>
      <c r="E443" s="84"/>
      <c r="F443" s="95">
        <v>4.00155795191879</v>
      </c>
      <c r="G443" s="97">
        <v>1.15275105108404</v>
      </c>
    </row>
    <row r="444" spans="1:7" x14ac:dyDescent="0.2">
      <c r="A444" s="84"/>
      <c r="B444" s="95">
        <v>4.1716359758492301</v>
      </c>
      <c r="C444" s="97"/>
      <c r="E444" s="84"/>
      <c r="F444" s="95">
        <v>2.7779410575304002</v>
      </c>
      <c r="G444" s="97">
        <v>0.70865843304346998</v>
      </c>
    </row>
    <row r="445" spans="1:7" x14ac:dyDescent="0.2">
      <c r="A445" s="84"/>
      <c r="B445" s="95">
        <v>3.7417165264695198</v>
      </c>
      <c r="C445" s="97"/>
      <c r="E445" s="84"/>
      <c r="F445" s="95">
        <v>3.8125823697738701</v>
      </c>
      <c r="G445" s="97">
        <v>1.54015099448114</v>
      </c>
    </row>
    <row r="446" spans="1:7" x14ac:dyDescent="0.2">
      <c r="A446" s="84"/>
      <c r="B446" s="95">
        <v>4.6393505416579197</v>
      </c>
      <c r="C446" s="97"/>
      <c r="E446" s="84"/>
      <c r="F446" s="95">
        <v>2.8866020172637299</v>
      </c>
      <c r="G446" s="97">
        <v>1.9558972751999799</v>
      </c>
    </row>
    <row r="447" spans="1:7" x14ac:dyDescent="0.2">
      <c r="A447" s="84"/>
      <c r="B447" s="95">
        <v>3.0944751576231502</v>
      </c>
      <c r="C447" s="97"/>
      <c r="E447" s="84"/>
      <c r="F447" s="95">
        <v>2.6834532664579398</v>
      </c>
      <c r="G447" s="97">
        <v>8.5039011965216502E-2</v>
      </c>
    </row>
    <row r="448" spans="1:7" x14ac:dyDescent="0.2">
      <c r="A448" s="84"/>
      <c r="B448" s="95">
        <v>4.4787212968347303</v>
      </c>
      <c r="C448" s="97"/>
      <c r="E448" s="84"/>
      <c r="F448" s="95">
        <v>2.0409362871651902</v>
      </c>
      <c r="G448" s="97">
        <v>1.6913314601970799</v>
      </c>
    </row>
    <row r="449" spans="1:7" x14ac:dyDescent="0.2">
      <c r="A449" s="84"/>
      <c r="B449" s="95">
        <v>2.7354215515477902</v>
      </c>
      <c r="C449" s="97"/>
      <c r="E449" s="84"/>
      <c r="F449" s="95">
        <v>3.9921091728115501</v>
      </c>
      <c r="G449" s="97">
        <v>1.2566876212637501</v>
      </c>
    </row>
    <row r="450" spans="1:7" x14ac:dyDescent="0.2">
      <c r="A450" s="84"/>
      <c r="B450" s="95">
        <v>4.5212408028173403</v>
      </c>
      <c r="C450" s="97"/>
      <c r="E450" s="84"/>
      <c r="F450" s="95">
        <v>4.5684846983535703</v>
      </c>
      <c r="G450" s="97">
        <v>0.18897558214492499</v>
      </c>
    </row>
    <row r="451" spans="1:7" x14ac:dyDescent="0.2">
      <c r="A451" s="84"/>
      <c r="B451" s="95">
        <v>3.1842385591419902</v>
      </c>
      <c r="C451" s="97"/>
      <c r="E451" s="84"/>
      <c r="F451" s="95">
        <v>3.8551018757564801</v>
      </c>
      <c r="G451" s="97">
        <v>1.7810948617159199</v>
      </c>
    </row>
    <row r="452" spans="1:7" x14ac:dyDescent="0.2">
      <c r="A452" s="84"/>
      <c r="B452" s="95">
        <v>4.62517737299705</v>
      </c>
      <c r="C452" s="97"/>
      <c r="E452" s="84"/>
      <c r="F452" s="95">
        <v>3.57163850253909</v>
      </c>
      <c r="G452" s="97">
        <v>1.27086078992462</v>
      </c>
    </row>
    <row r="453" spans="1:7" x14ac:dyDescent="0.2">
      <c r="A453" s="84"/>
      <c r="B453" s="95">
        <v>4.45509934906661</v>
      </c>
      <c r="C453" s="97"/>
      <c r="E453" s="84"/>
      <c r="F453" s="95">
        <v>2.6125874231535899</v>
      </c>
      <c r="G453" s="97">
        <v>1.5307022153738901</v>
      </c>
    </row>
    <row r="454" spans="1:7" x14ac:dyDescent="0.2">
      <c r="A454" s="84"/>
      <c r="B454" s="95">
        <v>3.57163850253909</v>
      </c>
      <c r="C454" s="97"/>
      <c r="E454" s="84"/>
      <c r="F454" s="95">
        <v>2.11180213046954</v>
      </c>
      <c r="G454" s="97">
        <v>0.85983889875941</v>
      </c>
    </row>
    <row r="455" spans="1:7" x14ac:dyDescent="0.2">
      <c r="A455" s="84"/>
      <c r="B455" s="95">
        <v>4.0157311205796598</v>
      </c>
      <c r="C455" s="97"/>
      <c r="E455" s="84"/>
      <c r="F455" s="95">
        <v>2.60313864404635</v>
      </c>
      <c r="G455" s="97">
        <v>1.1244047137623101</v>
      </c>
    </row>
    <row r="456" spans="1:7" x14ac:dyDescent="0.2">
      <c r="A456" s="84"/>
      <c r="B456" s="95">
        <v>2.7543191097622901</v>
      </c>
      <c r="C456" s="97"/>
      <c r="E456" s="84"/>
      <c r="F456" s="95">
        <v>2.1212509095767902</v>
      </c>
      <c r="G456" s="97">
        <v>0.85983889875941</v>
      </c>
    </row>
    <row r="457" spans="1:7" x14ac:dyDescent="0.2">
      <c r="A457" s="84"/>
      <c r="B457" s="95">
        <v>3.1842385591419902</v>
      </c>
      <c r="C457" s="97"/>
      <c r="E457" s="84"/>
      <c r="F457" s="95">
        <v>3.7180945787014101</v>
      </c>
      <c r="G457" s="97">
        <v>1.57794611091013</v>
      </c>
    </row>
    <row r="458" spans="1:7" x14ac:dyDescent="0.2">
      <c r="A458" s="84"/>
      <c r="B458" s="95">
        <v>2.7684922784231598</v>
      </c>
      <c r="C458" s="97"/>
      <c r="E458" s="84"/>
      <c r="F458" s="95">
        <v>3.1936873382492399</v>
      </c>
      <c r="G458" s="97">
        <v>4.7243895536235297E-3</v>
      </c>
    </row>
    <row r="459" spans="1:7" x14ac:dyDescent="0.2">
      <c r="A459" s="84"/>
      <c r="B459" s="95">
        <v>4.6393505416579197</v>
      </c>
      <c r="C459" s="97"/>
      <c r="E459" s="84"/>
      <c r="F459" s="95">
        <v>4.5968310356753097</v>
      </c>
      <c r="G459" s="97">
        <v>1.1291291033159301</v>
      </c>
    </row>
    <row r="460" spans="1:7" x14ac:dyDescent="0.2">
      <c r="A460" s="84"/>
      <c r="B460" s="95">
        <v>3.03305809342605</v>
      </c>
      <c r="C460" s="97"/>
      <c r="E460" s="84"/>
      <c r="F460" s="95">
        <v>4.4692725177274797</v>
      </c>
      <c r="G460" s="97">
        <v>0.88818523608114897</v>
      </c>
    </row>
    <row r="461" spans="1:7" x14ac:dyDescent="0.2">
      <c r="A461" s="84"/>
      <c r="B461" s="95">
        <v>3.4677019323593798</v>
      </c>
      <c r="C461" s="97"/>
      <c r="E461" s="84"/>
      <c r="F461" s="95">
        <v>3.5952604503072001</v>
      </c>
      <c r="G461" s="97">
        <v>1.4314900347478099</v>
      </c>
    </row>
    <row r="462" spans="1:7" x14ac:dyDescent="0.2">
      <c r="A462" s="84"/>
      <c r="B462" s="95">
        <v>4.53541397147821</v>
      </c>
      <c r="C462" s="97"/>
      <c r="E462" s="84"/>
      <c r="F462" s="95">
        <v>4.6960432163013897</v>
      </c>
      <c r="G462" s="97">
        <v>1.8377875363594001</v>
      </c>
    </row>
    <row r="463" spans="1:7" x14ac:dyDescent="0.2">
      <c r="A463" s="84"/>
      <c r="B463" s="95">
        <v>2.94329469190721</v>
      </c>
      <c r="C463" s="97"/>
      <c r="E463" s="84"/>
      <c r="F463" s="95">
        <v>4.54013836103183</v>
      </c>
      <c r="G463" s="97">
        <v>1.0393657017970901</v>
      </c>
    </row>
    <row r="464" spans="1:7" x14ac:dyDescent="0.2">
      <c r="A464" s="84"/>
      <c r="B464" s="95">
        <v>3.4535287636985101</v>
      </c>
      <c r="C464" s="97"/>
      <c r="E464" s="84"/>
      <c r="F464" s="95">
        <v>4.6629724894260303</v>
      </c>
      <c r="G464" s="97">
        <v>0.529131630005791</v>
      </c>
    </row>
    <row r="465" spans="1:7" x14ac:dyDescent="0.2">
      <c r="A465" s="84"/>
      <c r="B465" s="95">
        <v>3.1936873382492399</v>
      </c>
      <c r="C465" s="97"/>
      <c r="E465" s="84"/>
      <c r="F465" s="95">
        <v>4.2047067027245904</v>
      </c>
      <c r="G465" s="97">
        <v>1.3984193078724501</v>
      </c>
    </row>
    <row r="466" spans="1:7" x14ac:dyDescent="0.2">
      <c r="A466" s="84"/>
      <c r="B466" s="95">
        <v>3.8645506548637201</v>
      </c>
      <c r="C466" s="97"/>
      <c r="E466" s="84"/>
      <c r="F466" s="95">
        <v>3.0425068725333002</v>
      </c>
      <c r="G466" s="97">
        <v>0.836216950991295</v>
      </c>
    </row>
    <row r="467" spans="1:7" x14ac:dyDescent="0.2">
      <c r="A467" s="84"/>
      <c r="B467" s="95">
        <v>3.5999848398608298</v>
      </c>
      <c r="C467" s="97"/>
      <c r="E467" s="84"/>
      <c r="F467" s="95">
        <v>2.6125874231535899</v>
      </c>
      <c r="G467" s="97">
        <v>0.90235840474201801</v>
      </c>
    </row>
    <row r="468" spans="1:7" x14ac:dyDescent="0.2">
      <c r="A468" s="84"/>
      <c r="B468" s="95">
        <v>3.8645506548637201</v>
      </c>
      <c r="C468" s="97"/>
      <c r="E468" s="84"/>
      <c r="F468" s="95">
        <v>2.11180213046954</v>
      </c>
      <c r="G468" s="97">
        <v>1.45511198251593</v>
      </c>
    </row>
    <row r="469" spans="1:7" x14ac:dyDescent="0.2">
      <c r="A469" s="84"/>
      <c r="B469" s="95">
        <v>3.1464434427130099</v>
      </c>
      <c r="C469" s="97"/>
      <c r="E469" s="84"/>
      <c r="F469" s="95">
        <v>4.2188798713854601</v>
      </c>
      <c r="G469" s="97">
        <v>1.7338509661796899</v>
      </c>
    </row>
    <row r="470" spans="1:7" x14ac:dyDescent="0.2">
      <c r="A470" s="84"/>
      <c r="B470" s="95">
        <v>4.71966516406951</v>
      </c>
      <c r="C470" s="97"/>
      <c r="E470" s="84"/>
      <c r="F470" s="95">
        <v>2.4897532947593901</v>
      </c>
      <c r="G470" s="97">
        <v>1.88503143189563</v>
      </c>
    </row>
    <row r="471" spans="1:7" x14ac:dyDescent="0.2">
      <c r="A471" s="84"/>
      <c r="B471" s="95">
        <v>3.5952604503072001</v>
      </c>
      <c r="C471" s="97"/>
      <c r="E471" s="84"/>
      <c r="F471" s="95">
        <v>2.2346362588637398</v>
      </c>
      <c r="G471" s="97">
        <v>1.4645607616231699</v>
      </c>
    </row>
    <row r="472" spans="1:7" x14ac:dyDescent="0.2">
      <c r="A472" s="84"/>
      <c r="B472" s="95">
        <v>3.8362043175419802</v>
      </c>
      <c r="C472" s="97"/>
      <c r="E472" s="84"/>
      <c r="F472" s="95">
        <v>4.67242126853328</v>
      </c>
      <c r="G472" s="97">
        <v>0.90708279429564098</v>
      </c>
    </row>
    <row r="473" spans="1:7" x14ac:dyDescent="0.2">
      <c r="A473" s="84"/>
      <c r="B473" s="95">
        <v>3.2928995188753198</v>
      </c>
      <c r="C473" s="97"/>
      <c r="E473" s="84"/>
      <c r="F473" s="95">
        <v>4.6440749312115397</v>
      </c>
      <c r="G473" s="97">
        <v>1.23779006304926</v>
      </c>
    </row>
    <row r="474" spans="1:7" x14ac:dyDescent="0.2">
      <c r="A474" s="84"/>
      <c r="B474" s="95">
        <v>2.8866020172637299</v>
      </c>
      <c r="C474" s="97"/>
      <c r="E474" s="84"/>
      <c r="F474" s="95">
        <v>4.44092618040575</v>
      </c>
      <c r="G474" s="97">
        <v>0</v>
      </c>
    </row>
    <row r="475" spans="1:7" x14ac:dyDescent="0.2">
      <c r="A475" s="84"/>
      <c r="B475" s="95">
        <v>3.6850238518260401</v>
      </c>
      <c r="C475" s="97"/>
      <c r="E475" s="84"/>
      <c r="F475" s="95">
        <v>4.3889578953158903</v>
      </c>
      <c r="G475" s="97">
        <v>0.20787314035941801</v>
      </c>
    </row>
    <row r="476" spans="1:7" x14ac:dyDescent="0.2">
      <c r="A476" s="84"/>
      <c r="B476" s="95">
        <v>4.1952579236173397</v>
      </c>
      <c r="C476" s="97"/>
      <c r="E476" s="84"/>
      <c r="F476" s="95">
        <v>4.4598237386202397</v>
      </c>
      <c r="G476" s="97">
        <v>1.5118046571593999</v>
      </c>
    </row>
    <row r="477" spans="1:7" x14ac:dyDescent="0.2">
      <c r="A477" s="84"/>
      <c r="B477" s="95">
        <v>3.3259702457506899</v>
      </c>
      <c r="C477" s="97"/>
      <c r="E477" s="84"/>
      <c r="F477" s="95">
        <v>4.54486275058545</v>
      </c>
      <c r="G477" s="97">
        <v>9.4487791072461694E-3</v>
      </c>
    </row>
    <row r="478" spans="1:7" x14ac:dyDescent="0.2">
      <c r="A478" s="84"/>
      <c r="B478" s="95">
        <v>3.8881726026318399</v>
      </c>
      <c r="C478" s="97"/>
      <c r="E478" s="84"/>
      <c r="F478" s="95">
        <v>3.7747872533448801</v>
      </c>
      <c r="G478" s="97">
        <v>0.57165113598839901</v>
      </c>
    </row>
    <row r="479" spans="1:7" x14ac:dyDescent="0.2">
      <c r="A479" s="84"/>
      <c r="B479" s="95">
        <v>3.8220311488811198</v>
      </c>
      <c r="C479" s="97"/>
      <c r="E479" s="84"/>
      <c r="F479" s="95">
        <v>3.07557759940866</v>
      </c>
      <c r="G479" s="97">
        <v>1.3889705287652001</v>
      </c>
    </row>
    <row r="480" spans="1:7" x14ac:dyDescent="0.2">
      <c r="A480" s="84"/>
      <c r="B480" s="95">
        <v>3.2692775711072102</v>
      </c>
      <c r="C480" s="97"/>
      <c r="E480" s="84"/>
      <c r="F480" s="95">
        <v>3.5054970487883601</v>
      </c>
      <c r="G480" s="97">
        <v>0.18425119259130299</v>
      </c>
    </row>
    <row r="481" spans="1:7" x14ac:dyDescent="0.2">
      <c r="A481" s="84"/>
      <c r="B481" s="95">
        <v>2.99053858744344</v>
      </c>
      <c r="C481" s="97"/>
      <c r="E481" s="84"/>
      <c r="F481" s="95">
        <v>2.69762643511881</v>
      </c>
      <c r="G481" s="97">
        <v>1.0251925331362199</v>
      </c>
    </row>
    <row r="482" spans="1:7" x14ac:dyDescent="0.2">
      <c r="A482" s="84"/>
      <c r="B482" s="95">
        <v>2.8393581217274999</v>
      </c>
      <c r="C482" s="97"/>
      <c r="E482" s="84"/>
      <c r="F482" s="95">
        <v>2.02676311850432</v>
      </c>
      <c r="G482" s="97">
        <v>0.91653157340288804</v>
      </c>
    </row>
    <row r="483" spans="1:7" x14ac:dyDescent="0.2">
      <c r="A483" s="84"/>
      <c r="B483" s="95">
        <v>3.25982879199996</v>
      </c>
      <c r="C483" s="97"/>
      <c r="E483" s="84"/>
      <c r="F483" s="95">
        <v>4.2283286504927</v>
      </c>
      <c r="G483" s="97">
        <v>1.93227532743186</v>
      </c>
    </row>
    <row r="484" spans="1:7" x14ac:dyDescent="0.2">
      <c r="A484" s="84"/>
      <c r="B484" s="95">
        <v>3.8173067593274901</v>
      </c>
      <c r="C484" s="97"/>
      <c r="E484" s="84"/>
      <c r="F484" s="95">
        <v>3.34486780396518</v>
      </c>
      <c r="G484" s="97">
        <v>1.2141681152811501</v>
      </c>
    </row>
    <row r="485" spans="1:7" x14ac:dyDescent="0.2">
      <c r="A485" s="84"/>
      <c r="B485" s="95">
        <v>3.48659949057387</v>
      </c>
      <c r="C485" s="97"/>
      <c r="E485" s="84"/>
      <c r="F485" s="95">
        <v>3.4015604786086602</v>
      </c>
      <c r="G485" s="97">
        <v>1.1291291033159301</v>
      </c>
    </row>
    <row r="486" spans="1:7" x14ac:dyDescent="0.2">
      <c r="A486" s="84"/>
      <c r="B486" s="95">
        <v>4.72438955362313</v>
      </c>
      <c r="C486" s="97"/>
      <c r="E486" s="84"/>
      <c r="F486" s="95">
        <v>2.4188874514550398</v>
      </c>
      <c r="G486" s="97">
        <v>1.3795217496579599</v>
      </c>
    </row>
    <row r="487" spans="1:7" x14ac:dyDescent="0.2">
      <c r="A487" s="84"/>
      <c r="B487" s="95">
        <v>4.5165164132637203</v>
      </c>
      <c r="C487" s="97"/>
      <c r="E487" s="84"/>
      <c r="F487" s="95">
        <v>2.3055021021680902</v>
      </c>
      <c r="G487" s="97">
        <v>1.05353887045796</v>
      </c>
    </row>
    <row r="488" spans="1:7" x14ac:dyDescent="0.2">
      <c r="A488" s="84"/>
      <c r="B488" s="95">
        <v>3.21258489646373</v>
      </c>
      <c r="C488" s="97"/>
      <c r="E488" s="84"/>
      <c r="F488" s="95">
        <v>3.0519556516405402</v>
      </c>
      <c r="G488" s="97">
        <v>1.1244047137623101</v>
      </c>
    </row>
    <row r="489" spans="1:7" x14ac:dyDescent="0.2">
      <c r="A489" s="84"/>
      <c r="B489" s="95">
        <v>4.71494077451589</v>
      </c>
      <c r="C489" s="97"/>
      <c r="E489" s="84"/>
      <c r="F489" s="95">
        <v>2.6834532664579398</v>
      </c>
      <c r="G489" s="97">
        <v>1.1574754406376699</v>
      </c>
    </row>
    <row r="490" spans="1:7" x14ac:dyDescent="0.2">
      <c r="A490" s="84"/>
      <c r="B490" s="95">
        <v>4.1527384176347297</v>
      </c>
      <c r="C490" s="97"/>
      <c r="E490" s="84"/>
      <c r="F490" s="95">
        <v>2.0409362871651902</v>
      </c>
      <c r="G490" s="97">
        <v>1.75747291394781</v>
      </c>
    </row>
    <row r="491" spans="1:7" x14ac:dyDescent="0.2">
      <c r="A491" s="84"/>
      <c r="B491" s="95">
        <v>3.3354190248579298</v>
      </c>
      <c r="C491" s="97"/>
      <c r="E491" s="84"/>
      <c r="F491" s="95">
        <v>4.48817007594198</v>
      </c>
      <c r="G491" s="97">
        <v>0.63306820018550003</v>
      </c>
    </row>
    <row r="492" spans="1:7" x14ac:dyDescent="0.2">
      <c r="A492" s="84"/>
      <c r="B492" s="95">
        <v>4.54013836103183</v>
      </c>
      <c r="C492" s="97"/>
      <c r="E492" s="84"/>
      <c r="F492" s="95">
        <v>3.8267555384347398</v>
      </c>
      <c r="G492" s="97">
        <v>0.33543165830724198</v>
      </c>
    </row>
    <row r="493" spans="1:7" x14ac:dyDescent="0.2">
      <c r="A493" s="84"/>
      <c r="B493" s="95">
        <v>3.6991970204869098</v>
      </c>
      <c r="C493" s="97"/>
      <c r="E493" s="84"/>
      <c r="F493" s="95">
        <v>3.5102214383419899</v>
      </c>
      <c r="G493" s="97">
        <v>1.0251925331362199</v>
      </c>
    </row>
    <row r="494" spans="1:7" x14ac:dyDescent="0.2">
      <c r="A494" s="84"/>
      <c r="B494" s="95">
        <v>3.8078579802202501</v>
      </c>
      <c r="C494" s="97"/>
      <c r="E494" s="84"/>
      <c r="F494" s="95">
        <v>3.7889604220057498</v>
      </c>
      <c r="G494" s="97">
        <v>1.2188925048347701</v>
      </c>
    </row>
    <row r="495" spans="1:7" x14ac:dyDescent="0.2">
      <c r="A495" s="84"/>
      <c r="B495" s="95">
        <v>2.7921142261912699</v>
      </c>
      <c r="C495" s="97"/>
      <c r="E495" s="84"/>
      <c r="F495" s="95">
        <v>4.57793347746082</v>
      </c>
      <c r="G495" s="97">
        <v>1.40786808697969</v>
      </c>
    </row>
    <row r="496" spans="1:7" x14ac:dyDescent="0.2">
      <c r="A496" s="84"/>
      <c r="B496" s="95">
        <v>3.5102214383419899</v>
      </c>
      <c r="C496" s="97"/>
      <c r="E496" s="84"/>
      <c r="F496" s="95">
        <v>4.1480140280811097</v>
      </c>
      <c r="G496" s="97">
        <v>1.37007297055071</v>
      </c>
    </row>
    <row r="497" spans="1:7" x14ac:dyDescent="0.2">
      <c r="A497" s="84"/>
      <c r="B497" s="95">
        <v>3.5952604503072001</v>
      </c>
      <c r="C497" s="97"/>
      <c r="E497" s="84"/>
      <c r="F497" s="95">
        <v>2.5417215798492498</v>
      </c>
      <c r="G497" s="97">
        <v>1.54487538403476</v>
      </c>
    </row>
    <row r="498" spans="1:7" x14ac:dyDescent="0.2">
      <c r="A498" s="84"/>
      <c r="B498" s="95">
        <v>3.34486780396518</v>
      </c>
      <c r="C498" s="97"/>
      <c r="E498" s="84"/>
      <c r="F498" s="95">
        <v>2.1826679737738899</v>
      </c>
      <c r="G498" s="97">
        <v>0.44409261804057498</v>
      </c>
    </row>
    <row r="499" spans="1:7" x14ac:dyDescent="0.2">
      <c r="A499" s="84"/>
      <c r="B499" s="95">
        <v>3.6708506831651699</v>
      </c>
      <c r="C499" s="97"/>
      <c r="E499" s="84"/>
      <c r="F499" s="95">
        <v>4.4645481281738597</v>
      </c>
      <c r="G499" s="97">
        <v>1.80471680948404</v>
      </c>
    </row>
    <row r="500" spans="1:7" x14ac:dyDescent="0.2">
      <c r="A500" s="84"/>
      <c r="B500" s="95">
        <v>3.5999848398608298</v>
      </c>
      <c r="C500" s="97"/>
      <c r="E500" s="84"/>
      <c r="F500" s="95">
        <v>3.8173067593274901</v>
      </c>
      <c r="G500" s="97">
        <v>1.7385753557333099</v>
      </c>
    </row>
    <row r="501" spans="1:7" x14ac:dyDescent="0.2">
      <c r="A501" s="84"/>
      <c r="B501" s="95">
        <v>3.56691411298547</v>
      </c>
      <c r="C501" s="97"/>
      <c r="E501" s="84"/>
      <c r="F501" s="95">
        <v>4.3417139997796603</v>
      </c>
      <c r="G501" s="97">
        <v>1.0866095973333201</v>
      </c>
    </row>
    <row r="502" spans="1:7" x14ac:dyDescent="0.2">
      <c r="A502" s="84"/>
      <c r="B502" s="95">
        <v>2.9669166396753299</v>
      </c>
      <c r="C502" s="97"/>
      <c r="E502" s="84"/>
      <c r="F502" s="95">
        <v>2.1826679737738899</v>
      </c>
      <c r="G502" s="97">
        <v>0.49133651357680602</v>
      </c>
    </row>
    <row r="503" spans="1:7" x14ac:dyDescent="0.2">
      <c r="A503" s="84"/>
      <c r="B503" s="95">
        <v>4.09132135343763</v>
      </c>
      <c r="C503" s="97"/>
      <c r="E503" s="84"/>
      <c r="F503" s="95">
        <v>2.5417215798492498</v>
      </c>
      <c r="G503" s="97">
        <v>0.41102189116521298</v>
      </c>
    </row>
    <row r="504" spans="1:7" x14ac:dyDescent="0.2">
      <c r="A504" s="84"/>
      <c r="B504" s="95">
        <v>4.3889578953158903</v>
      </c>
      <c r="C504" s="97"/>
      <c r="E504" s="84"/>
      <c r="F504" s="95">
        <v>3.8267555384347398</v>
      </c>
      <c r="G504" s="97">
        <v>1.49290709894491</v>
      </c>
    </row>
    <row r="505" spans="1:7" x14ac:dyDescent="0.2">
      <c r="A505" s="84"/>
      <c r="B505" s="95">
        <v>3.6991970204869098</v>
      </c>
      <c r="C505" s="97"/>
      <c r="E505" s="84"/>
      <c r="F505" s="95">
        <v>3.7606140846840099</v>
      </c>
      <c r="G505" s="97">
        <v>1.6204656168927301</v>
      </c>
    </row>
    <row r="506" spans="1:7" x14ac:dyDescent="0.2">
      <c r="A506" s="84"/>
      <c r="B506" s="95">
        <v>3.5054970487883601</v>
      </c>
      <c r="C506" s="97"/>
      <c r="E506" s="84"/>
      <c r="F506" s="95">
        <v>3.8125823697738701</v>
      </c>
      <c r="G506" s="97">
        <v>1.1244047137623101</v>
      </c>
    </row>
    <row r="507" spans="1:7" x14ac:dyDescent="0.2">
      <c r="A507" s="84"/>
      <c r="B507" s="95">
        <v>3.3165214666434402</v>
      </c>
      <c r="C507" s="97"/>
      <c r="E507" s="84"/>
      <c r="F507" s="95">
        <v>4.1621871967419803</v>
      </c>
      <c r="G507" s="97">
        <v>0.992121806260858</v>
      </c>
    </row>
    <row r="508" spans="1:7" x14ac:dyDescent="0.2">
      <c r="A508" s="84"/>
      <c r="B508" s="95">
        <v>3.35431658307242</v>
      </c>
      <c r="C508" s="97"/>
      <c r="E508" s="84"/>
      <c r="F508" s="95">
        <v>4.09132135343763</v>
      </c>
      <c r="G508" s="97">
        <v>0.89290962563477205</v>
      </c>
    </row>
    <row r="509" spans="1:7" x14ac:dyDescent="0.2">
      <c r="A509" s="84"/>
      <c r="B509" s="95">
        <v>3.1795141695883702</v>
      </c>
      <c r="C509" s="97"/>
      <c r="E509" s="84"/>
      <c r="F509" s="95">
        <v>4.6062798147825497</v>
      </c>
      <c r="G509" s="97">
        <v>1.41731686608694</v>
      </c>
    </row>
    <row r="510" spans="1:7" x14ac:dyDescent="0.2">
      <c r="A510" s="84"/>
      <c r="B510" s="95">
        <v>4.2802969355825597</v>
      </c>
      <c r="C510" s="97"/>
      <c r="E510" s="84"/>
      <c r="F510" s="95">
        <v>4.3511627788869101</v>
      </c>
      <c r="G510" s="97">
        <v>1.54487538403476</v>
      </c>
    </row>
    <row r="511" spans="1:7" x14ac:dyDescent="0.2">
      <c r="A511" s="84"/>
      <c r="B511" s="95">
        <v>2.9196727441390999</v>
      </c>
      <c r="C511" s="97"/>
      <c r="E511" s="84"/>
      <c r="F511" s="95">
        <v>3.7275433578086501</v>
      </c>
      <c r="G511" s="97">
        <v>0.63306820018550003</v>
      </c>
    </row>
    <row r="512" spans="1:7" x14ac:dyDescent="0.2">
      <c r="A512" s="84"/>
      <c r="B512" s="95">
        <v>2.9858141978898201</v>
      </c>
      <c r="C512" s="97"/>
      <c r="E512" s="84"/>
      <c r="F512" s="95">
        <v>2.7165239933333001</v>
      </c>
      <c r="G512" s="97">
        <v>1.2094437257275199</v>
      </c>
    </row>
    <row r="513" spans="1:7" x14ac:dyDescent="0.2">
      <c r="A513" s="84"/>
      <c r="B513" s="95">
        <v>3.6377799562898101</v>
      </c>
      <c r="C513" s="97"/>
      <c r="E513" s="84"/>
      <c r="F513" s="95">
        <v>2.0078655602898299</v>
      </c>
      <c r="G513" s="97">
        <v>0.48188773446955901</v>
      </c>
    </row>
    <row r="514" spans="1:7" x14ac:dyDescent="0.2">
      <c r="A514" s="84"/>
      <c r="B514" s="95">
        <v>4.2330530400463298</v>
      </c>
      <c r="C514" s="97"/>
      <c r="E514" s="84"/>
      <c r="F514" s="95">
        <v>2.4094386723477998</v>
      </c>
      <c r="G514" s="97">
        <v>1.5259778258202701</v>
      </c>
    </row>
    <row r="515" spans="1:7" x14ac:dyDescent="0.2">
      <c r="A515" s="84"/>
      <c r="B515" s="95">
        <v>4.31336766245792</v>
      </c>
      <c r="C515" s="97"/>
      <c r="E515" s="84"/>
      <c r="F515" s="95">
        <v>2.3149508812753399</v>
      </c>
      <c r="G515" s="97">
        <v>0.49133651357680602</v>
      </c>
    </row>
    <row r="516" spans="1:7" x14ac:dyDescent="0.2">
      <c r="A516" s="84"/>
      <c r="B516" s="95">
        <v>3.2314824546782202</v>
      </c>
      <c r="C516" s="97"/>
      <c r="E516" s="84"/>
      <c r="F516" s="95">
        <v>4.3795091162086504</v>
      </c>
      <c r="G516" s="97">
        <v>1.1716486092985401</v>
      </c>
    </row>
    <row r="517" spans="1:7" x14ac:dyDescent="0.2">
      <c r="A517" s="84"/>
      <c r="B517" s="95">
        <v>2.7070752142260601</v>
      </c>
      <c r="C517" s="97"/>
      <c r="E517" s="84"/>
      <c r="F517" s="95">
        <v>4.57793347746082</v>
      </c>
      <c r="G517" s="97">
        <v>1.31810468546085</v>
      </c>
    </row>
    <row r="518" spans="1:7" x14ac:dyDescent="0.2">
      <c r="A518" s="84"/>
      <c r="B518" s="95">
        <v>3.1039239367303999</v>
      </c>
      <c r="C518" s="97"/>
      <c r="E518" s="84"/>
      <c r="F518" s="95">
        <v>2.5086508529738798</v>
      </c>
      <c r="G518" s="97">
        <v>1.5543241631420099</v>
      </c>
    </row>
    <row r="519" spans="1:7" x14ac:dyDescent="0.2">
      <c r="A519" s="84"/>
      <c r="B519" s="95">
        <v>3.5999848398608298</v>
      </c>
      <c r="C519" s="97"/>
      <c r="E519" s="84"/>
      <c r="F519" s="95">
        <v>2.2157387006492502</v>
      </c>
      <c r="G519" s="97">
        <v>0.127558517947825</v>
      </c>
    </row>
    <row r="520" spans="1:7" x14ac:dyDescent="0.2">
      <c r="A520" s="84"/>
      <c r="B520" s="95">
        <v>3.7322677473622798</v>
      </c>
      <c r="C520" s="97"/>
      <c r="E520" s="84"/>
      <c r="F520" s="95">
        <v>3.5338433861101</v>
      </c>
      <c r="G520" s="97">
        <v>0.22677069857391099</v>
      </c>
    </row>
    <row r="521" spans="1:7" x14ac:dyDescent="0.2">
      <c r="A521" s="84"/>
      <c r="B521" s="95">
        <v>3.8314799279883598</v>
      </c>
      <c r="C521" s="97"/>
      <c r="E521" s="84"/>
      <c r="F521" s="95">
        <v>3.52911899655648</v>
      </c>
      <c r="G521" s="97">
        <v>1.3984193078724501</v>
      </c>
    </row>
    <row r="522" spans="1:7" x14ac:dyDescent="0.2">
      <c r="A522" s="84"/>
      <c r="B522" s="95">
        <v>3.30707268753619</v>
      </c>
      <c r="C522" s="97"/>
      <c r="E522" s="84"/>
      <c r="F522" s="95">
        <v>4.0204555101332904</v>
      </c>
      <c r="G522" s="97">
        <v>0.30708532098550401</v>
      </c>
    </row>
    <row r="523" spans="1:7" x14ac:dyDescent="0.2">
      <c r="A523" s="84"/>
      <c r="B523" s="95">
        <v>3.1795141695883702</v>
      </c>
      <c r="C523" s="97"/>
      <c r="E523" s="84"/>
      <c r="F523" s="95">
        <v>4.4362017908521203</v>
      </c>
      <c r="G523" s="97">
        <v>0.41574628071883502</v>
      </c>
    </row>
    <row r="524" spans="1:7" x14ac:dyDescent="0.2">
      <c r="A524" s="84"/>
      <c r="B524" s="95">
        <v>4.09132135343763</v>
      </c>
      <c r="C524" s="97"/>
      <c r="E524" s="84"/>
      <c r="F524" s="95">
        <v>2.5464459694028698</v>
      </c>
      <c r="G524" s="97">
        <v>1.79999241993041</v>
      </c>
    </row>
    <row r="525" spans="1:7" x14ac:dyDescent="0.2">
      <c r="A525" s="84"/>
      <c r="B525" s="95">
        <v>3.5149458278956098</v>
      </c>
      <c r="C525" s="97"/>
      <c r="E525" s="84"/>
      <c r="F525" s="95">
        <v>2.1779435842202601</v>
      </c>
      <c r="G525" s="97">
        <v>0.83149256143767203</v>
      </c>
    </row>
    <row r="526" spans="1:7" x14ac:dyDescent="0.2">
      <c r="A526" s="84"/>
      <c r="B526" s="95">
        <v>4.2425018191535697</v>
      </c>
      <c r="C526" s="97"/>
      <c r="E526" s="84"/>
      <c r="F526" s="95">
        <v>4.40785545353038</v>
      </c>
      <c r="G526" s="97">
        <v>1.05353887045796</v>
      </c>
    </row>
    <row r="527" spans="1:7" x14ac:dyDescent="0.2">
      <c r="A527" s="84"/>
      <c r="B527" s="95">
        <v>3.1984117278028599</v>
      </c>
      <c r="C527" s="97"/>
      <c r="E527" s="84"/>
      <c r="F527" s="95">
        <v>2.3574703872579401</v>
      </c>
      <c r="G527" s="97">
        <v>4.7243895536231803E-2</v>
      </c>
    </row>
    <row r="528" spans="1:7" x14ac:dyDescent="0.2">
      <c r="A528" s="84"/>
      <c r="B528" s="95">
        <v>4.2330530400463298</v>
      </c>
      <c r="C528" s="97"/>
      <c r="E528" s="84"/>
      <c r="F528" s="95">
        <v>2.3669191663651898</v>
      </c>
      <c r="G528" s="97">
        <v>1.84723631546665</v>
      </c>
    </row>
    <row r="529" spans="1:7" x14ac:dyDescent="0.2">
      <c r="A529" s="84"/>
      <c r="B529" s="95">
        <v>3.5527409443245999</v>
      </c>
      <c r="C529" s="97"/>
      <c r="E529" s="84"/>
      <c r="F529" s="95">
        <v>2.8913264068173601</v>
      </c>
      <c r="G529" s="97">
        <v>1.68188268108984</v>
      </c>
    </row>
    <row r="530" spans="1:7" x14ac:dyDescent="0.2">
      <c r="A530" s="84"/>
      <c r="B530" s="95">
        <v>3.4062848681622802</v>
      </c>
      <c r="C530" s="97"/>
      <c r="E530" s="84"/>
      <c r="F530" s="95">
        <v>2.51337524252751</v>
      </c>
      <c r="G530" s="97">
        <v>1.6346387855536</v>
      </c>
    </row>
    <row r="531" spans="1:7" x14ac:dyDescent="0.2">
      <c r="A531" s="84"/>
      <c r="B531" s="95">
        <v>3.17006539048112</v>
      </c>
      <c r="C531" s="97"/>
      <c r="E531" s="84"/>
      <c r="F531" s="95">
        <v>2.2110143110956302</v>
      </c>
      <c r="G531" s="97">
        <v>0.78424866590144005</v>
      </c>
    </row>
    <row r="532" spans="1:7" x14ac:dyDescent="0.2">
      <c r="A532" s="84"/>
      <c r="B532" s="95">
        <v>4.5968310356753097</v>
      </c>
      <c r="C532" s="97"/>
      <c r="E532" s="84"/>
      <c r="F532" s="95">
        <v>2.4614069574376498</v>
      </c>
      <c r="G532" s="97">
        <v>0.82204378233042597</v>
      </c>
    </row>
    <row r="533" spans="1:7" x14ac:dyDescent="0.2">
      <c r="A533" s="84"/>
      <c r="B533" s="95">
        <v>4.49761885504922</v>
      </c>
      <c r="C533" s="97"/>
      <c r="E533" s="84"/>
      <c r="F533" s="95">
        <v>2.2629825961854801</v>
      </c>
      <c r="G533" s="97">
        <v>1.81416558859128</v>
      </c>
    </row>
    <row r="534" spans="1:7" x14ac:dyDescent="0.2">
      <c r="A534" s="84"/>
      <c r="B534" s="95">
        <v>3.3259702457506899</v>
      </c>
      <c r="C534" s="97"/>
      <c r="E534" s="84"/>
      <c r="F534" s="95">
        <v>2.7968386157448899</v>
      </c>
      <c r="G534" s="97">
        <v>1.01101936447535</v>
      </c>
    </row>
    <row r="535" spans="1:7" x14ac:dyDescent="0.2">
      <c r="A535" s="84"/>
      <c r="B535" s="95">
        <v>4.4173042326376297</v>
      </c>
      <c r="C535" s="97"/>
      <c r="E535" s="84"/>
      <c r="F535" s="95">
        <v>2.9480190814608398</v>
      </c>
      <c r="G535" s="97">
        <v>0.71810721215071605</v>
      </c>
    </row>
    <row r="536" spans="1:7" x14ac:dyDescent="0.2">
      <c r="A536" s="84"/>
      <c r="B536" s="95">
        <v>4.3086432729043</v>
      </c>
      <c r="C536" s="97"/>
      <c r="E536" s="84"/>
      <c r="F536" s="95">
        <v>2.4897532947593901</v>
      </c>
      <c r="G536" s="97">
        <v>0.38739994339709699</v>
      </c>
    </row>
    <row r="537" spans="1:7" x14ac:dyDescent="0.2">
      <c r="A537" s="84"/>
      <c r="B537" s="95">
        <v>2.9243971336927199</v>
      </c>
      <c r="C537" s="97"/>
      <c r="E537" s="84"/>
      <c r="F537" s="95">
        <v>2.2346362588637398</v>
      </c>
      <c r="G537" s="97">
        <v>0.65196575839999205</v>
      </c>
    </row>
    <row r="538" spans="1:7" x14ac:dyDescent="0.2">
      <c r="A538" s="84"/>
      <c r="B538" s="95">
        <v>3.8928969921854599</v>
      </c>
      <c r="C538" s="97"/>
      <c r="E538" s="84"/>
      <c r="F538" s="95">
        <v>4.6110042043361803</v>
      </c>
      <c r="G538" s="97">
        <v>4.7243895536235297E-3</v>
      </c>
    </row>
    <row r="539" spans="1:7" x14ac:dyDescent="0.2">
      <c r="A539" s="84"/>
      <c r="B539" s="95">
        <v>3.6708506831651699</v>
      </c>
      <c r="C539" s="97"/>
      <c r="E539" s="84"/>
      <c r="F539" s="95">
        <v>2.7354215515477902</v>
      </c>
      <c r="G539" s="97">
        <v>1.6960558497506999</v>
      </c>
    </row>
    <row r="540" spans="1:7" x14ac:dyDescent="0.2">
      <c r="A540" s="84"/>
      <c r="B540" s="95">
        <v>4.6771456580869</v>
      </c>
      <c r="C540" s="97"/>
      <c r="E540" s="84"/>
      <c r="F540" s="95">
        <v>1.98896800207534</v>
      </c>
      <c r="G540" s="97">
        <v>1.1149559346550599</v>
      </c>
    </row>
    <row r="541" spans="1:7" x14ac:dyDescent="0.2">
      <c r="A541" s="84"/>
      <c r="B541" s="95">
        <v>2.8771532381564899</v>
      </c>
      <c r="C541" s="97"/>
      <c r="E541" s="84"/>
      <c r="F541" s="95">
        <v>2.7968386157448899</v>
      </c>
      <c r="G541" s="97">
        <v>0.93070474206375697</v>
      </c>
    </row>
    <row r="542" spans="1:7" x14ac:dyDescent="0.2">
      <c r="A542" s="84"/>
      <c r="B542" s="95">
        <v>3.0425068725333002</v>
      </c>
      <c r="C542" s="97"/>
      <c r="E542" s="84"/>
      <c r="F542" s="95">
        <v>4.0251798996869104</v>
      </c>
      <c r="G542" s="97">
        <v>1.2661364003710001</v>
      </c>
    </row>
    <row r="543" spans="1:7" x14ac:dyDescent="0.2">
      <c r="A543" s="84"/>
      <c r="B543" s="95">
        <v>3.0897507680695302</v>
      </c>
      <c r="C543" s="97"/>
      <c r="E543" s="84"/>
      <c r="F543" s="95">
        <v>4.6440749312115397</v>
      </c>
      <c r="G543" s="97">
        <v>0.49133651357680602</v>
      </c>
    </row>
    <row r="544" spans="1:7" x14ac:dyDescent="0.2">
      <c r="A544" s="84"/>
      <c r="B544" s="95">
        <v>3.9401408877216899</v>
      </c>
      <c r="C544" s="97"/>
      <c r="E544" s="84"/>
      <c r="F544" s="95">
        <v>3.6094336189680698</v>
      </c>
      <c r="G544" s="97">
        <v>1.54015099448114</v>
      </c>
    </row>
    <row r="545" spans="1:7" x14ac:dyDescent="0.2">
      <c r="A545" s="84"/>
      <c r="B545" s="95">
        <v>3.9023457712927101</v>
      </c>
      <c r="C545" s="97"/>
      <c r="E545" s="84"/>
      <c r="F545" s="95">
        <v>3.03305809342605</v>
      </c>
      <c r="G545" s="97">
        <v>1.7905436408231701</v>
      </c>
    </row>
    <row r="546" spans="1:7" x14ac:dyDescent="0.2">
      <c r="A546" s="84"/>
      <c r="B546" s="95">
        <v>2.9102239650318502</v>
      </c>
      <c r="C546" s="97"/>
      <c r="E546" s="84"/>
      <c r="F546" s="95">
        <v>4.5968310356753097</v>
      </c>
      <c r="G546" s="97">
        <v>0.62834381063187605</v>
      </c>
    </row>
    <row r="547" spans="1:7" x14ac:dyDescent="0.2">
      <c r="A547" s="84"/>
      <c r="B547" s="95">
        <v>3.7133701891477799</v>
      </c>
      <c r="C547" s="97"/>
      <c r="E547" s="84"/>
      <c r="F547" s="95">
        <v>3.44407998459126</v>
      </c>
      <c r="G547" s="97">
        <v>0.85983889875941</v>
      </c>
    </row>
    <row r="548" spans="1:7" x14ac:dyDescent="0.2">
      <c r="A548" s="84"/>
      <c r="B548" s="95">
        <v>4.0062823414724198</v>
      </c>
      <c r="C548" s="97"/>
      <c r="E548" s="84"/>
      <c r="F548" s="95">
        <v>2.69762643511881</v>
      </c>
      <c r="G548" s="97">
        <v>1.15275105108404</v>
      </c>
    </row>
    <row r="549" spans="1:7" x14ac:dyDescent="0.2">
      <c r="A549" s="84"/>
      <c r="B549" s="95">
        <v>4.3369896102260403</v>
      </c>
      <c r="C549" s="97"/>
      <c r="E549" s="84"/>
      <c r="F549" s="95">
        <v>2.02676311850432</v>
      </c>
      <c r="G549" s="97">
        <v>0.62361942107825397</v>
      </c>
    </row>
    <row r="550" spans="1:7" x14ac:dyDescent="0.2">
      <c r="A550" s="84"/>
      <c r="B550" s="95">
        <v>4.0724237952231404</v>
      </c>
      <c r="C550" s="97"/>
      <c r="E550" s="84"/>
      <c r="F550" s="95">
        <v>4.67242126853328</v>
      </c>
      <c r="G550" s="97">
        <v>0.92125596295651102</v>
      </c>
    </row>
    <row r="551" spans="1:7" x14ac:dyDescent="0.2">
      <c r="A551" s="84"/>
      <c r="B551" s="95">
        <v>4.71966516406951</v>
      </c>
      <c r="C551" s="97"/>
      <c r="E551" s="84"/>
      <c r="F551" s="95">
        <v>4.26612376692169</v>
      </c>
      <c r="G551" s="97">
        <v>1.2472388421565099</v>
      </c>
    </row>
    <row r="552" spans="1:7" x14ac:dyDescent="0.2">
      <c r="A552" s="84"/>
      <c r="B552" s="95">
        <v>3.0283337038724301</v>
      </c>
      <c r="C552" s="97"/>
      <c r="E552" s="84"/>
      <c r="F552" s="95">
        <v>4.3653359475477798</v>
      </c>
      <c r="G552" s="97">
        <v>1.4173168660869701E-2</v>
      </c>
    </row>
    <row r="553" spans="1:7" x14ac:dyDescent="0.2">
      <c r="A553" s="84"/>
      <c r="B553" s="95">
        <v>3.6094336189680698</v>
      </c>
      <c r="C553" s="97"/>
      <c r="E553" s="84"/>
      <c r="F553" s="95">
        <v>3.2362068442318499</v>
      </c>
      <c r="G553" s="97">
        <v>0.85983889875941</v>
      </c>
    </row>
    <row r="554" spans="1:7" x14ac:dyDescent="0.2">
      <c r="A554" s="84"/>
      <c r="B554" s="95">
        <v>3.79368481155938</v>
      </c>
      <c r="C554" s="97"/>
      <c r="E554" s="84"/>
      <c r="F554" s="95">
        <v>3.2692775711072102</v>
      </c>
      <c r="G554" s="97">
        <v>0.21732191946666499</v>
      </c>
    </row>
    <row r="555" spans="1:7" x14ac:dyDescent="0.2">
      <c r="A555" s="84"/>
      <c r="B555" s="95">
        <v>3.4582531532521301</v>
      </c>
      <c r="C555" s="97"/>
      <c r="E555" s="84"/>
      <c r="F555" s="95">
        <v>2.94329469190721</v>
      </c>
      <c r="G555" s="97">
        <v>1.6062924482318699</v>
      </c>
    </row>
    <row r="556" spans="1:7" x14ac:dyDescent="0.2">
      <c r="A556" s="84"/>
      <c r="B556" s="95">
        <v>4.2330530400463298</v>
      </c>
      <c r="C556" s="97"/>
      <c r="E556" s="84"/>
      <c r="F556" s="95">
        <v>3.3495921935188</v>
      </c>
      <c r="G556" s="97">
        <v>1.8992046005565</v>
      </c>
    </row>
    <row r="557" spans="1:7" x14ac:dyDescent="0.2">
      <c r="A557" s="84"/>
      <c r="B557" s="95">
        <v>3.1842385591419902</v>
      </c>
      <c r="C557" s="97"/>
      <c r="E557" s="84"/>
      <c r="F557" s="95">
        <v>4.1291164698666201</v>
      </c>
      <c r="G557" s="97">
        <v>1.4267656451941899</v>
      </c>
    </row>
    <row r="558" spans="1:7" x14ac:dyDescent="0.2">
      <c r="A558" s="84"/>
      <c r="B558" s="95">
        <v>2.9338459127999701</v>
      </c>
      <c r="C558" s="97"/>
      <c r="E558" s="84"/>
      <c r="F558" s="95">
        <v>3.1747897800347502</v>
      </c>
      <c r="G558" s="97">
        <v>1.77164608260868</v>
      </c>
    </row>
    <row r="559" spans="1:7" x14ac:dyDescent="0.2">
      <c r="A559" s="84"/>
      <c r="B559" s="95">
        <v>4.0960457429912598</v>
      </c>
      <c r="C559" s="97"/>
      <c r="E559" s="84"/>
      <c r="F559" s="95">
        <v>2.9102239650318502</v>
      </c>
      <c r="G559" s="97">
        <v>1.4267656451941899</v>
      </c>
    </row>
    <row r="560" spans="1:7" x14ac:dyDescent="0.2">
      <c r="A560" s="84"/>
      <c r="B560" s="95">
        <v>3.8645506548637201</v>
      </c>
      <c r="C560" s="97"/>
      <c r="E560" s="84"/>
      <c r="F560" s="95">
        <v>2.9338459127999701</v>
      </c>
      <c r="G560" s="97">
        <v>1.84251192591302</v>
      </c>
    </row>
    <row r="561" spans="1:7" x14ac:dyDescent="0.2">
      <c r="A561" s="84"/>
      <c r="B561" s="95">
        <v>3.57163850253909</v>
      </c>
      <c r="C561" s="97"/>
      <c r="E561" s="84"/>
      <c r="F561" s="95">
        <v>4.0818725743303901</v>
      </c>
      <c r="G561" s="97">
        <v>1.4173168660869701E-2</v>
      </c>
    </row>
    <row r="562" spans="1:7" x14ac:dyDescent="0.2">
      <c r="A562" s="84"/>
      <c r="B562" s="95">
        <v>4.1007701325448798</v>
      </c>
      <c r="C562" s="97"/>
      <c r="E562" s="84"/>
      <c r="F562" s="95">
        <v>4.4267530117448803</v>
      </c>
      <c r="G562" s="97">
        <v>1.32282907501448</v>
      </c>
    </row>
    <row r="563" spans="1:7" x14ac:dyDescent="0.2">
      <c r="A563" s="84"/>
      <c r="B563" s="95">
        <v>3.8031335906666199</v>
      </c>
      <c r="C563" s="97"/>
      <c r="E563" s="84"/>
      <c r="F563" s="95">
        <v>3.9448652772753201</v>
      </c>
      <c r="G563" s="97">
        <v>0.89763401518839503</v>
      </c>
    </row>
    <row r="564" spans="1:7" x14ac:dyDescent="0.2">
      <c r="A564" s="84"/>
      <c r="B564" s="95">
        <v>3.47715071146663</v>
      </c>
      <c r="C564" s="97"/>
      <c r="E564" s="84"/>
      <c r="F564" s="95">
        <v>3.70392141004054</v>
      </c>
      <c r="G564" s="97">
        <v>1.79999241993041</v>
      </c>
    </row>
    <row r="565" spans="1:7" x14ac:dyDescent="0.2">
      <c r="A565" s="84"/>
      <c r="B565" s="95">
        <v>4.7102163849622602</v>
      </c>
      <c r="C565" s="97"/>
      <c r="E565" s="84"/>
      <c r="F565" s="95">
        <v>3.8645506548637201</v>
      </c>
      <c r="G565" s="97">
        <v>1.5165290467130299</v>
      </c>
    </row>
    <row r="566" spans="1:7" x14ac:dyDescent="0.2">
      <c r="A566" s="84"/>
      <c r="B566" s="95">
        <v>3.8645506548637201</v>
      </c>
      <c r="C566" s="97"/>
      <c r="E566" s="84"/>
      <c r="F566" s="95">
        <v>3.4251824263767698</v>
      </c>
      <c r="G566" s="97">
        <v>0.53858040911303695</v>
      </c>
    </row>
    <row r="567" spans="1:7" x14ac:dyDescent="0.2">
      <c r="A567" s="84"/>
      <c r="B567" s="95">
        <v>4.5070676341564697</v>
      </c>
      <c r="C567" s="97"/>
      <c r="E567" s="84"/>
      <c r="F567" s="95">
        <v>3.9354164981680699</v>
      </c>
      <c r="G567" s="97">
        <v>1.14802666153042</v>
      </c>
    </row>
    <row r="568" spans="1:7" x14ac:dyDescent="0.2">
      <c r="A568" s="84"/>
      <c r="B568" s="95">
        <v>3.1180971053912701</v>
      </c>
      <c r="C568" s="97"/>
      <c r="E568" s="84"/>
      <c r="F568" s="95">
        <v>3.12754588449851</v>
      </c>
      <c r="G568" s="97">
        <v>1.4173168660869701E-2</v>
      </c>
    </row>
    <row r="569" spans="1:7" x14ac:dyDescent="0.2">
      <c r="A569" s="84"/>
      <c r="B569" s="95">
        <v>2.8251849530666302</v>
      </c>
      <c r="C569" s="97"/>
      <c r="E569" s="84"/>
      <c r="F569" s="95">
        <v>3.3590409726260502</v>
      </c>
      <c r="G569" s="97">
        <v>1.15275105108404</v>
      </c>
    </row>
    <row r="570" spans="1:7" x14ac:dyDescent="0.2">
      <c r="A570" s="84"/>
      <c r="B570" s="95">
        <v>3.29762390842895</v>
      </c>
      <c r="C570" s="97"/>
      <c r="E570" s="84"/>
      <c r="F570" s="95">
        <v>4.62990176255067</v>
      </c>
      <c r="G570" s="97">
        <v>1.23779006304926</v>
      </c>
    </row>
    <row r="571" spans="1:7" x14ac:dyDescent="0.2">
      <c r="A571" s="84"/>
      <c r="B571" s="95">
        <v>2.9527434710144602</v>
      </c>
      <c r="C571" s="97"/>
      <c r="E571" s="84"/>
      <c r="F571" s="95">
        <v>4.35588716844053</v>
      </c>
      <c r="G571" s="97">
        <v>0.88818523608114897</v>
      </c>
    </row>
    <row r="572" spans="1:7" x14ac:dyDescent="0.2">
      <c r="A572" s="84"/>
      <c r="B572" s="95">
        <v>2.74014594110142</v>
      </c>
      <c r="C572" s="97"/>
      <c r="E572" s="84"/>
      <c r="F572" s="95">
        <v>3.8031335906666199</v>
      </c>
      <c r="G572" s="97">
        <v>0.58582430464926805</v>
      </c>
    </row>
    <row r="573" spans="1:7" x14ac:dyDescent="0.2">
      <c r="A573" s="84"/>
      <c r="B573" s="95">
        <v>3.29762390842895</v>
      </c>
      <c r="C573" s="97"/>
      <c r="E573" s="84"/>
      <c r="F573" s="95">
        <v>3.3212458561970601</v>
      </c>
      <c r="G573" s="97">
        <v>1.6913314601970799</v>
      </c>
    </row>
    <row r="574" spans="1:7" x14ac:dyDescent="0.2">
      <c r="A574" s="84"/>
      <c r="B574" s="95">
        <v>2.8818776277101099</v>
      </c>
      <c r="C574" s="97"/>
      <c r="E574" s="84"/>
      <c r="F574" s="95">
        <v>4.6913188267477697</v>
      </c>
      <c r="G574" s="97">
        <v>1.5590485526956299</v>
      </c>
    </row>
    <row r="575" spans="1:7" x14ac:dyDescent="0.2">
      <c r="A575" s="84"/>
      <c r="B575" s="95">
        <v>4.7102163849622602</v>
      </c>
      <c r="C575" s="97"/>
      <c r="E575" s="84"/>
      <c r="F575" s="95">
        <v>4.2519505982608203</v>
      </c>
      <c r="G575" s="97">
        <v>0.69448526438260005</v>
      </c>
    </row>
    <row r="576" spans="1:7" x14ac:dyDescent="0.2">
      <c r="A576" s="84"/>
      <c r="B576" s="95">
        <v>3.4015604786086602</v>
      </c>
      <c r="C576" s="97"/>
      <c r="E576" s="84"/>
      <c r="F576" s="95">
        <v>2.8771532381564899</v>
      </c>
      <c r="G576" s="97">
        <v>9.4487791072461694E-3</v>
      </c>
    </row>
    <row r="577" spans="1:7" x14ac:dyDescent="0.2">
      <c r="A577" s="84"/>
      <c r="B577" s="95">
        <v>3.8267555384347398</v>
      </c>
      <c r="C577" s="97"/>
      <c r="E577" s="84"/>
      <c r="F577" s="95">
        <v>4.0582506265622698</v>
      </c>
      <c r="G577" s="97">
        <v>1.85196070502027</v>
      </c>
    </row>
    <row r="578" spans="1:7" x14ac:dyDescent="0.2">
      <c r="A578" s="84"/>
      <c r="B578" s="95">
        <v>2.9243971336927199</v>
      </c>
      <c r="C578" s="97"/>
      <c r="E578" s="84"/>
      <c r="F578" s="95">
        <v>4.3795091162086504</v>
      </c>
      <c r="G578" s="97">
        <v>0.661414537507238</v>
      </c>
    </row>
    <row r="579" spans="1:7" x14ac:dyDescent="0.2">
      <c r="A579" s="84"/>
      <c r="B579" s="95">
        <v>3.20786050691011</v>
      </c>
      <c r="C579" s="97"/>
      <c r="E579" s="84"/>
      <c r="F579" s="95">
        <v>2.8110117844057601</v>
      </c>
      <c r="G579" s="97">
        <v>1.3984193078724501</v>
      </c>
    </row>
    <row r="580" spans="1:7" x14ac:dyDescent="0.2">
      <c r="A580" s="84"/>
      <c r="B580" s="95">
        <v>4.1858091445100998</v>
      </c>
      <c r="C580" s="97"/>
      <c r="E580" s="84"/>
      <c r="F580" s="95">
        <v>2.34329721859707</v>
      </c>
      <c r="G580" s="97">
        <v>0.50078529268405203</v>
      </c>
    </row>
    <row r="581" spans="1:7" x14ac:dyDescent="0.2">
      <c r="A581" s="84"/>
      <c r="B581" s="95">
        <v>3.57636289209271</v>
      </c>
      <c r="C581" s="97"/>
      <c r="E581" s="84"/>
      <c r="F581" s="95">
        <v>2.38109233502606</v>
      </c>
      <c r="G581" s="97">
        <v>1.1574754406376699</v>
      </c>
    </row>
    <row r="582" spans="1:7" x14ac:dyDescent="0.2">
      <c r="A582" s="84"/>
      <c r="B582" s="95">
        <v>4.7102163849622602</v>
      </c>
      <c r="C582" s="97"/>
      <c r="E582" s="84"/>
      <c r="F582" s="95">
        <v>4.5212408028173403</v>
      </c>
      <c r="G582" s="97">
        <v>0.118109738840579</v>
      </c>
    </row>
    <row r="583" spans="1:7" x14ac:dyDescent="0.2">
      <c r="A583" s="84"/>
      <c r="B583" s="95">
        <v>3.57163850253909</v>
      </c>
      <c r="C583" s="97"/>
      <c r="E583" s="84"/>
      <c r="F583" s="95">
        <v>3.0708532098550401</v>
      </c>
      <c r="G583" s="97">
        <v>1.2519632317101299</v>
      </c>
    </row>
    <row r="584" spans="1:7" x14ac:dyDescent="0.2">
      <c r="A584" s="84"/>
      <c r="B584" s="95">
        <v>3.48659949057387</v>
      </c>
      <c r="C584" s="97"/>
      <c r="E584" s="84"/>
      <c r="F584" s="95">
        <v>3.9826603937042999</v>
      </c>
      <c r="G584" s="97">
        <v>1.6157412273391101</v>
      </c>
    </row>
    <row r="585" spans="1:7" x14ac:dyDescent="0.2">
      <c r="A585" s="84"/>
      <c r="B585" s="95">
        <v>3.8362043175419802</v>
      </c>
      <c r="C585" s="97"/>
      <c r="E585" s="84"/>
      <c r="F585" s="95">
        <v>4.0251798996869104</v>
      </c>
      <c r="G585" s="97">
        <v>1.3936949183188201</v>
      </c>
    </row>
    <row r="586" spans="1:7" x14ac:dyDescent="0.2">
      <c r="A586" s="84"/>
      <c r="B586" s="95">
        <v>4.1385652489738698</v>
      </c>
      <c r="C586" s="97"/>
      <c r="E586" s="84"/>
      <c r="F586" s="95">
        <v>3.5338433861101</v>
      </c>
      <c r="G586" s="97">
        <v>0</v>
      </c>
    </row>
    <row r="587" spans="1:7" x14ac:dyDescent="0.2">
      <c r="A587" s="84"/>
      <c r="B587" s="95">
        <v>3.03305809342605</v>
      </c>
      <c r="C587" s="97"/>
      <c r="E587" s="84"/>
      <c r="F587" s="95">
        <v>4.53541397147821</v>
      </c>
      <c r="G587" s="97">
        <v>0.48188773446955901</v>
      </c>
    </row>
    <row r="588" spans="1:7" x14ac:dyDescent="0.2">
      <c r="A588" s="84"/>
      <c r="B588" s="95">
        <v>3.1653410009275</v>
      </c>
      <c r="C588" s="97"/>
      <c r="E588" s="84"/>
      <c r="F588" s="95">
        <v>2.4944776843130101</v>
      </c>
      <c r="G588" s="97">
        <v>1.80471680948404</v>
      </c>
    </row>
    <row r="589" spans="1:7" x14ac:dyDescent="0.2">
      <c r="A589" s="84"/>
      <c r="B589" s="95">
        <v>4.0299042892405303</v>
      </c>
      <c r="C589" s="97"/>
      <c r="E589" s="84"/>
      <c r="F589" s="95">
        <v>2.2299118693101199</v>
      </c>
      <c r="G589" s="97">
        <v>0.39212433295072002</v>
      </c>
    </row>
    <row r="590" spans="1:7" x14ac:dyDescent="0.2">
      <c r="A590" s="84"/>
      <c r="B590" s="95">
        <v>4.71494077451589</v>
      </c>
      <c r="C590" s="97"/>
      <c r="E590" s="84"/>
      <c r="F590" s="95">
        <v>2.9810898083362001</v>
      </c>
      <c r="G590" s="97">
        <v>1.4645607616231699</v>
      </c>
    </row>
    <row r="591" spans="1:7" x14ac:dyDescent="0.2">
      <c r="A591" s="84"/>
      <c r="B591" s="95">
        <v>2.87242884860287</v>
      </c>
      <c r="C591" s="97"/>
      <c r="E591" s="84"/>
      <c r="F591" s="95">
        <v>3.6755750727188001</v>
      </c>
      <c r="G591" s="97">
        <v>1.67243390198259</v>
      </c>
    </row>
    <row r="592" spans="1:7" x14ac:dyDescent="0.2">
      <c r="A592" s="84"/>
      <c r="B592" s="95">
        <v>4.0629750161159004</v>
      </c>
      <c r="C592" s="97"/>
      <c r="E592" s="84"/>
      <c r="F592" s="95">
        <v>4.3228164415651698</v>
      </c>
      <c r="G592" s="97">
        <v>1.1196803242086799</v>
      </c>
    </row>
    <row r="593" spans="1:7" x14ac:dyDescent="0.2">
      <c r="A593" s="84"/>
      <c r="B593" s="95">
        <v>3.3259702457506899</v>
      </c>
      <c r="C593" s="97"/>
      <c r="E593" s="84"/>
      <c r="F593" s="95">
        <v>3.5338433861101</v>
      </c>
      <c r="G593" s="97">
        <v>0.34960482696811201</v>
      </c>
    </row>
    <row r="594" spans="1:7" x14ac:dyDescent="0.2">
      <c r="A594" s="84"/>
      <c r="B594" s="95">
        <v>4.22360426093908</v>
      </c>
      <c r="C594" s="97"/>
      <c r="E594" s="84"/>
      <c r="F594" s="95">
        <v>2.9338459127999701</v>
      </c>
      <c r="G594" s="97">
        <v>0.47243895536231301</v>
      </c>
    </row>
    <row r="595" spans="1:7" x14ac:dyDescent="0.2">
      <c r="A595" s="84"/>
      <c r="B595" s="95">
        <v>3.56691411298547</v>
      </c>
      <c r="C595" s="97"/>
      <c r="E595" s="84"/>
      <c r="F595" s="95">
        <v>4.6062798147825497</v>
      </c>
      <c r="G595" s="97">
        <v>0.67086331661448495</v>
      </c>
    </row>
    <row r="596" spans="1:7" x14ac:dyDescent="0.2">
      <c r="A596" s="84"/>
      <c r="B596" s="95">
        <v>4.6062798147825497</v>
      </c>
      <c r="C596" s="97"/>
      <c r="E596" s="84"/>
      <c r="F596" s="95">
        <v>4.1905335340637198</v>
      </c>
      <c r="G596" s="97">
        <v>0.74645354947245501</v>
      </c>
    </row>
    <row r="597" spans="1:7" x14ac:dyDescent="0.2">
      <c r="A597" s="84"/>
      <c r="B597" s="95">
        <v>3.4724263219129998</v>
      </c>
      <c r="C597" s="97"/>
      <c r="E597" s="84"/>
      <c r="F597" s="95">
        <v>3.9448652772753201</v>
      </c>
      <c r="G597" s="97">
        <v>0.27401459411014201</v>
      </c>
    </row>
    <row r="598" spans="1:7" x14ac:dyDescent="0.2">
      <c r="A598" s="84"/>
      <c r="B598" s="95">
        <v>3.1086483262840199</v>
      </c>
      <c r="C598" s="97"/>
      <c r="E598" s="84"/>
      <c r="F598" s="95">
        <v>4.45509934906661</v>
      </c>
      <c r="G598" s="97">
        <v>1.2236168943883901</v>
      </c>
    </row>
    <row r="599" spans="1:7" x14ac:dyDescent="0.2">
      <c r="A599" s="84"/>
      <c r="B599" s="95">
        <v>3.3306946353043099</v>
      </c>
      <c r="C599" s="97"/>
      <c r="E599" s="84"/>
      <c r="F599" s="95">
        <v>4.1858091445100998</v>
      </c>
      <c r="G599" s="97">
        <v>1.7149534079652</v>
      </c>
    </row>
    <row r="600" spans="1:7" x14ac:dyDescent="0.2">
      <c r="A600" s="84"/>
      <c r="B600" s="95">
        <v>4.72438955362313</v>
      </c>
      <c r="C600" s="97"/>
      <c r="E600" s="84"/>
      <c r="F600" s="95">
        <v>4.1716359758492301</v>
      </c>
      <c r="G600" s="97">
        <v>0.48188773446955901</v>
      </c>
    </row>
    <row r="601" spans="1:7" x14ac:dyDescent="0.2">
      <c r="A601" s="84"/>
      <c r="B601" s="95">
        <v>4.2425018191535697</v>
      </c>
      <c r="C601" s="97"/>
      <c r="E601" s="84"/>
      <c r="F601" s="95">
        <v>3.7417165264695198</v>
      </c>
      <c r="G601" s="97">
        <v>1.68188268108984</v>
      </c>
    </row>
    <row r="602" spans="1:7" x14ac:dyDescent="0.2">
      <c r="A602" s="84"/>
      <c r="B602" s="95">
        <v>2.9196727441390999</v>
      </c>
      <c r="C602" s="97"/>
      <c r="E602" s="84"/>
      <c r="F602" s="95">
        <v>4.6393505416579197</v>
      </c>
      <c r="G602" s="97">
        <v>0.203148750805795</v>
      </c>
    </row>
    <row r="603" spans="1:7" x14ac:dyDescent="0.2">
      <c r="A603" s="84"/>
      <c r="B603" s="95">
        <v>4.3322652206724097</v>
      </c>
      <c r="C603" s="97"/>
      <c r="E603" s="84"/>
      <c r="F603" s="95">
        <v>3.0944751576231502</v>
      </c>
      <c r="G603" s="97">
        <v>0.18897558214492499</v>
      </c>
    </row>
    <row r="604" spans="1:7" x14ac:dyDescent="0.2">
      <c r="A604" s="84"/>
      <c r="B604" s="95">
        <v>3.25982879199996</v>
      </c>
      <c r="C604" s="97"/>
      <c r="E604" s="84"/>
      <c r="F604" s="95">
        <v>4.4787212968347303</v>
      </c>
      <c r="G604" s="97">
        <v>0.70393404348984701</v>
      </c>
    </row>
    <row r="605" spans="1:7" x14ac:dyDescent="0.2">
      <c r="A605" s="84"/>
      <c r="B605" s="95">
        <v>3.0519556516405402</v>
      </c>
      <c r="C605" s="97"/>
      <c r="E605" s="84"/>
      <c r="F605" s="95">
        <v>2.7354215515477902</v>
      </c>
      <c r="G605" s="97">
        <v>1.45511198251593</v>
      </c>
    </row>
    <row r="606" spans="1:7" x14ac:dyDescent="0.2">
      <c r="A606" s="84"/>
      <c r="B606" s="95">
        <v>3.6047092294144498</v>
      </c>
      <c r="C606" s="97"/>
      <c r="E606" s="84"/>
      <c r="F606" s="95">
        <v>1.98896800207534</v>
      </c>
      <c r="G606" s="97">
        <v>1.32282907501448</v>
      </c>
    </row>
    <row r="607" spans="1:7" x14ac:dyDescent="0.2">
      <c r="A607" s="84"/>
      <c r="B607" s="95">
        <v>4.3747847266550197</v>
      </c>
      <c r="C607" s="97"/>
      <c r="E607" s="84"/>
      <c r="F607" s="95">
        <v>4.5212408028173403</v>
      </c>
      <c r="G607" s="97">
        <v>1.62991439599998</v>
      </c>
    </row>
    <row r="608" spans="1:7" x14ac:dyDescent="0.2">
      <c r="A608" s="84"/>
      <c r="B608" s="95">
        <v>4.2519505982608203</v>
      </c>
      <c r="C608" s="97"/>
      <c r="E608" s="84"/>
      <c r="F608" s="95">
        <v>3.1842385591419902</v>
      </c>
      <c r="G608" s="97">
        <v>0.36850238518260398</v>
      </c>
    </row>
    <row r="609" spans="1:7" x14ac:dyDescent="0.2">
      <c r="A609" s="84"/>
      <c r="B609" s="95">
        <v>4.0535262370086498</v>
      </c>
      <c r="C609" s="97"/>
      <c r="E609" s="84"/>
      <c r="F609" s="95">
        <v>4.62517737299705</v>
      </c>
      <c r="G609" s="97">
        <v>1.27086078992462</v>
      </c>
    </row>
    <row r="610" spans="1:7" x14ac:dyDescent="0.2">
      <c r="A610" s="84"/>
      <c r="B610" s="95">
        <v>3.9779360041506799</v>
      </c>
      <c r="C610" s="97"/>
      <c r="E610" s="84"/>
      <c r="F610" s="95">
        <v>4.45509934906661</v>
      </c>
      <c r="G610" s="97">
        <v>0.127558517947825</v>
      </c>
    </row>
    <row r="611" spans="1:7" x14ac:dyDescent="0.2">
      <c r="A611" s="84"/>
      <c r="B611" s="95">
        <v>4.45037495951299</v>
      </c>
      <c r="C611" s="97"/>
      <c r="E611" s="84"/>
      <c r="F611" s="95">
        <v>3.57163850253909</v>
      </c>
      <c r="G611" s="97">
        <v>7.5590232857970299E-2</v>
      </c>
    </row>
    <row r="612" spans="1:7" x14ac:dyDescent="0.2">
      <c r="A612" s="84"/>
      <c r="B612" s="95">
        <v>3.5007726592347401</v>
      </c>
      <c r="C612" s="97"/>
      <c r="E612" s="84"/>
      <c r="F612" s="95">
        <v>4.0157311205796598</v>
      </c>
      <c r="G612" s="97">
        <v>0.20787314035941801</v>
      </c>
    </row>
    <row r="613" spans="1:7" x14ac:dyDescent="0.2">
      <c r="A613" s="84"/>
      <c r="B613" s="95">
        <v>3.0094361456579399</v>
      </c>
      <c r="C613" s="97"/>
      <c r="E613" s="84"/>
      <c r="F613" s="95">
        <v>2.7543191097622901</v>
      </c>
      <c r="G613" s="97">
        <v>1.4314900347478099</v>
      </c>
    </row>
    <row r="614" spans="1:7" x14ac:dyDescent="0.2">
      <c r="A614" s="84"/>
      <c r="B614" s="95">
        <v>4.2425018191535697</v>
      </c>
      <c r="C614" s="97"/>
      <c r="E614" s="84"/>
      <c r="F614" s="95">
        <v>1.9700704438608501</v>
      </c>
      <c r="G614" s="97">
        <v>1.54959977358839</v>
      </c>
    </row>
    <row r="615" spans="1:7" x14ac:dyDescent="0.2">
      <c r="A615" s="84"/>
      <c r="B615" s="95">
        <v>3.0425068725333002</v>
      </c>
      <c r="C615" s="97"/>
      <c r="E615" s="84"/>
      <c r="F615" s="95">
        <v>3.1842385591419902</v>
      </c>
      <c r="G615" s="97">
        <v>1.54959977358839</v>
      </c>
    </row>
    <row r="616" spans="1:7" x14ac:dyDescent="0.2">
      <c r="A616" s="84"/>
      <c r="B616" s="95">
        <v>4.5212408028173403</v>
      </c>
      <c r="C616" s="97"/>
      <c r="E616" s="84"/>
      <c r="F616" s="95">
        <v>2.7684922784231598</v>
      </c>
      <c r="G616" s="97">
        <v>0.57165113598839901</v>
      </c>
    </row>
    <row r="617" spans="1:7" x14ac:dyDescent="0.2">
      <c r="A617" s="84"/>
      <c r="B617" s="95">
        <v>4.53541397147821</v>
      </c>
      <c r="C617" s="97"/>
      <c r="E617" s="84"/>
      <c r="F617" s="95">
        <v>4.6393505416579197</v>
      </c>
      <c r="G617" s="97">
        <v>0.25984142544927302</v>
      </c>
    </row>
    <row r="618" spans="1:7" x14ac:dyDescent="0.2">
      <c r="A618" s="84"/>
      <c r="B618" s="95">
        <v>4.0204555101332904</v>
      </c>
      <c r="C618" s="97"/>
      <c r="E618" s="84"/>
      <c r="F618" s="95">
        <v>3.03305809342605</v>
      </c>
      <c r="G618" s="97">
        <v>1.1999949466202799</v>
      </c>
    </row>
    <row r="619" spans="1:7" x14ac:dyDescent="0.2">
      <c r="A619" s="84"/>
      <c r="B619" s="95">
        <v>3.2692775711072102</v>
      </c>
      <c r="C619" s="97"/>
      <c r="E619" s="84"/>
      <c r="F619" s="95">
        <v>3.4677019323593798</v>
      </c>
      <c r="G619" s="97">
        <v>0.56692674643477603</v>
      </c>
    </row>
    <row r="620" spans="1:7" x14ac:dyDescent="0.2">
      <c r="A620" s="84"/>
      <c r="B620" s="95">
        <v>3.4015604786086602</v>
      </c>
      <c r="C620" s="97"/>
      <c r="E620" s="84"/>
      <c r="F620" s="95">
        <v>4.53541397147821</v>
      </c>
      <c r="G620" s="97">
        <v>0.86928767786665695</v>
      </c>
    </row>
    <row r="621" spans="1:7" x14ac:dyDescent="0.2">
      <c r="A621" s="84"/>
      <c r="B621" s="95">
        <v>3.0944751576231502</v>
      </c>
      <c r="C621" s="97"/>
      <c r="E621" s="84"/>
      <c r="F621" s="95">
        <v>2.94329469190721</v>
      </c>
      <c r="G621" s="97">
        <v>1.2094437257275199</v>
      </c>
    </row>
    <row r="622" spans="1:7" x14ac:dyDescent="0.2">
      <c r="A622" s="84"/>
      <c r="B622" s="95">
        <v>4.35588716844053</v>
      </c>
      <c r="C622" s="97"/>
      <c r="E622" s="84"/>
      <c r="F622" s="95">
        <v>3.4535287636985101</v>
      </c>
      <c r="G622" s="97">
        <v>0.44881700759419701</v>
      </c>
    </row>
    <row r="623" spans="1:7" x14ac:dyDescent="0.2">
      <c r="A623" s="84"/>
      <c r="B623" s="95">
        <v>3.4535287636985101</v>
      </c>
      <c r="C623" s="97"/>
      <c r="E623" s="84"/>
      <c r="F623" s="95">
        <v>3.1936873382492399</v>
      </c>
      <c r="G623" s="97">
        <v>0.67086331661448495</v>
      </c>
    </row>
    <row r="624" spans="1:7" x14ac:dyDescent="0.2">
      <c r="A624" s="84"/>
      <c r="B624" s="95">
        <v>4.5968310356753097</v>
      </c>
      <c r="C624" s="97"/>
      <c r="E624" s="84"/>
      <c r="F624" s="95">
        <v>3.8645506548637201</v>
      </c>
      <c r="G624" s="97">
        <v>1.4503875929623</v>
      </c>
    </row>
    <row r="625" spans="1:7" x14ac:dyDescent="0.2">
      <c r="A625" s="84"/>
      <c r="B625" s="95">
        <v>4.6487993207651597</v>
      </c>
      <c r="C625" s="97"/>
      <c r="E625" s="84"/>
      <c r="F625" s="95">
        <v>2.5228240216347499</v>
      </c>
      <c r="G625" s="97">
        <v>1.62991439599998</v>
      </c>
    </row>
    <row r="626" spans="1:7" x14ac:dyDescent="0.2">
      <c r="A626" s="84"/>
      <c r="B626" s="95">
        <v>4.5165164132637203</v>
      </c>
      <c r="C626" s="97"/>
      <c r="E626" s="84"/>
      <c r="F626" s="95">
        <v>2.20156553198838</v>
      </c>
      <c r="G626" s="97">
        <v>1.1999949466202799</v>
      </c>
    </row>
    <row r="627" spans="1:7" x14ac:dyDescent="0.2">
      <c r="A627" s="84"/>
      <c r="B627" s="95">
        <v>3.2928995188753198</v>
      </c>
      <c r="C627" s="97"/>
      <c r="E627" s="84"/>
      <c r="F627" s="95">
        <v>3.5999848398608298</v>
      </c>
      <c r="G627" s="97">
        <v>1.01574375402897</v>
      </c>
    </row>
    <row r="628" spans="1:7" x14ac:dyDescent="0.2">
      <c r="A628" s="84"/>
      <c r="B628" s="95">
        <v>3.1747897800347502</v>
      </c>
      <c r="C628" s="97"/>
      <c r="E628" s="84"/>
      <c r="F628" s="95">
        <v>3.8645506548637201</v>
      </c>
      <c r="G628" s="97">
        <v>0.86928767786665695</v>
      </c>
    </row>
    <row r="629" spans="1:7" x14ac:dyDescent="0.2">
      <c r="A629" s="84"/>
      <c r="B629" s="95">
        <v>3.1747897800347502</v>
      </c>
      <c r="C629" s="97"/>
      <c r="E629" s="84"/>
      <c r="F629" s="95">
        <v>3.1464434427130099</v>
      </c>
      <c r="G629" s="97">
        <v>0.103936570179709</v>
      </c>
    </row>
    <row r="630" spans="1:7" x14ac:dyDescent="0.2">
      <c r="A630" s="84"/>
      <c r="B630" s="95">
        <v>4.1527384176347297</v>
      </c>
      <c r="C630" s="97"/>
      <c r="E630" s="84"/>
      <c r="F630" s="95">
        <v>4.71966516406951</v>
      </c>
      <c r="G630" s="97">
        <v>0.88346084652752599</v>
      </c>
    </row>
    <row r="631" spans="1:7" x14ac:dyDescent="0.2">
      <c r="A631" s="84"/>
      <c r="B631" s="95">
        <v>4.4645481281738597</v>
      </c>
      <c r="C631" s="97"/>
      <c r="E631" s="84"/>
      <c r="F631" s="95">
        <v>3.5952604503072001</v>
      </c>
      <c r="G631" s="97">
        <v>0.82204378233042597</v>
      </c>
    </row>
    <row r="632" spans="1:7" x14ac:dyDescent="0.2">
      <c r="A632" s="84"/>
      <c r="B632" s="95">
        <v>3.52439460700286</v>
      </c>
      <c r="C632" s="97"/>
      <c r="E632" s="84"/>
      <c r="F632" s="95">
        <v>3.8362043175419802</v>
      </c>
      <c r="G632" s="97">
        <v>1.8377875363594001</v>
      </c>
    </row>
    <row r="633" spans="1:7" x14ac:dyDescent="0.2">
      <c r="A633" s="84"/>
      <c r="B633" s="95">
        <v>4.1574628071883604</v>
      </c>
      <c r="C633" s="97"/>
      <c r="E633" s="84"/>
      <c r="F633" s="95">
        <v>3.2928995188753198</v>
      </c>
      <c r="G633" s="97">
        <v>1.4220412556405599</v>
      </c>
    </row>
    <row r="634" spans="1:7" x14ac:dyDescent="0.2">
      <c r="A634" s="84"/>
      <c r="B634" s="95">
        <v>2.7070752142260601</v>
      </c>
      <c r="C634" s="97"/>
      <c r="E634" s="84"/>
      <c r="F634" s="95">
        <v>2.8866020172637299</v>
      </c>
      <c r="G634" s="97">
        <v>0.165353634376809</v>
      </c>
    </row>
    <row r="635" spans="1:7" x14ac:dyDescent="0.2">
      <c r="A635" s="84"/>
      <c r="B635" s="95">
        <v>3.8551018757564801</v>
      </c>
      <c r="C635" s="97"/>
      <c r="E635" s="84"/>
      <c r="F635" s="95">
        <v>3.6850238518260401</v>
      </c>
      <c r="G635" s="97">
        <v>0.71810721215071605</v>
      </c>
    </row>
    <row r="636" spans="1:7" x14ac:dyDescent="0.2">
      <c r="A636" s="84"/>
      <c r="B636" s="95">
        <v>3.5149458278956098</v>
      </c>
      <c r="C636" s="97"/>
      <c r="E636" s="84"/>
      <c r="F636" s="95">
        <v>4.1952579236173397</v>
      </c>
      <c r="G636" s="97">
        <v>1.2992071272463599</v>
      </c>
    </row>
    <row r="637" spans="1:7" x14ac:dyDescent="0.2">
      <c r="A637" s="84"/>
      <c r="B637" s="95">
        <v>4.2755725460289398</v>
      </c>
      <c r="C637" s="97"/>
      <c r="E637" s="84"/>
      <c r="F637" s="95">
        <v>3.3259702457506899</v>
      </c>
      <c r="G637" s="97">
        <v>1.4314900347478099</v>
      </c>
    </row>
    <row r="638" spans="1:7" x14ac:dyDescent="0.2">
      <c r="A638" s="84"/>
      <c r="B638" s="95">
        <v>4.0535262370086498</v>
      </c>
      <c r="C638" s="97"/>
      <c r="E638" s="84"/>
      <c r="F638" s="95">
        <v>3.8881726026318399</v>
      </c>
      <c r="G638" s="97">
        <v>1.18109738840578</v>
      </c>
    </row>
    <row r="639" spans="1:7" x14ac:dyDescent="0.2">
      <c r="A639" s="84"/>
      <c r="B639" s="95">
        <v>3.2740019606608302</v>
      </c>
      <c r="C639" s="97"/>
      <c r="E639" s="84"/>
      <c r="F639" s="95">
        <v>3.8220311488811198</v>
      </c>
      <c r="G639" s="97">
        <v>0.88346084652752599</v>
      </c>
    </row>
    <row r="640" spans="1:7" x14ac:dyDescent="0.2">
      <c r="A640" s="84"/>
      <c r="B640" s="95">
        <v>3.0944751576231502</v>
      </c>
      <c r="C640" s="97"/>
      <c r="E640" s="84"/>
      <c r="F640" s="95">
        <v>3.2692775711072102</v>
      </c>
      <c r="G640" s="97">
        <v>0.94487791072462601</v>
      </c>
    </row>
    <row r="641" spans="1:7" x14ac:dyDescent="0.2">
      <c r="A641" s="84"/>
      <c r="B641" s="95">
        <v>3.52439460700286</v>
      </c>
      <c r="C641" s="97"/>
      <c r="E641" s="84"/>
      <c r="F641" s="95">
        <v>2.99053858744344</v>
      </c>
      <c r="G641" s="97">
        <v>0.64724136884636996</v>
      </c>
    </row>
    <row r="642" spans="1:7" x14ac:dyDescent="0.2">
      <c r="A642" s="84"/>
      <c r="B642" s="95">
        <v>3.70864579959416</v>
      </c>
      <c r="C642" s="97"/>
      <c r="E642" s="84"/>
      <c r="F642" s="95">
        <v>2.8393581217274999</v>
      </c>
      <c r="G642" s="97">
        <v>1.84251192591302</v>
      </c>
    </row>
    <row r="643" spans="1:7" x14ac:dyDescent="0.2">
      <c r="A643" s="84"/>
      <c r="B643" s="95">
        <v>3.8551018757564801</v>
      </c>
      <c r="C643" s="97"/>
      <c r="E643" s="84"/>
      <c r="F643" s="95">
        <v>3.25982879199996</v>
      </c>
      <c r="G643" s="97">
        <v>1.1291291033159301</v>
      </c>
    </row>
    <row r="644" spans="1:7" x14ac:dyDescent="0.2">
      <c r="A644" s="84"/>
      <c r="B644" s="95">
        <v>4.6204529834434203</v>
      </c>
      <c r="C644" s="97"/>
      <c r="E644" s="84"/>
      <c r="F644" s="95">
        <v>3.8173067593274901</v>
      </c>
      <c r="G644" s="97">
        <v>1.01101936447535</v>
      </c>
    </row>
    <row r="645" spans="1:7" x14ac:dyDescent="0.2">
      <c r="A645" s="84"/>
      <c r="B645" s="95">
        <v>3.84092870709561</v>
      </c>
      <c r="C645" s="97"/>
      <c r="E645" s="84"/>
      <c r="F645" s="95">
        <v>3.48659949057387</v>
      </c>
      <c r="G645" s="97">
        <v>1.0771608182260699</v>
      </c>
    </row>
    <row r="646" spans="1:7" x14ac:dyDescent="0.2">
      <c r="A646" s="84"/>
      <c r="B646" s="95">
        <v>2.7590434993159101</v>
      </c>
      <c r="C646" s="97"/>
      <c r="E646" s="84"/>
      <c r="F646" s="95">
        <v>4.72438955362313</v>
      </c>
      <c r="G646" s="97">
        <v>0.661414537507238</v>
      </c>
    </row>
    <row r="647" spans="1:7" x14ac:dyDescent="0.2">
      <c r="A647" s="84"/>
      <c r="B647" s="95">
        <v>3.9023457712927101</v>
      </c>
      <c r="C647" s="97"/>
      <c r="E647" s="84"/>
      <c r="F647" s="95">
        <v>4.5165164132637203</v>
      </c>
      <c r="G647" s="97">
        <v>1.10078276599419</v>
      </c>
    </row>
    <row r="648" spans="1:7" x14ac:dyDescent="0.2">
      <c r="A648" s="84"/>
      <c r="B648" s="95">
        <v>2.8866020172637299</v>
      </c>
      <c r="C648" s="97"/>
      <c r="E648" s="84"/>
      <c r="F648" s="95">
        <v>2.4377850096695401</v>
      </c>
      <c r="G648" s="97">
        <v>0.15118046571594099</v>
      </c>
    </row>
    <row r="649" spans="1:7" x14ac:dyDescent="0.2">
      <c r="A649" s="84"/>
      <c r="B649" s="95">
        <v>3.30234829798257</v>
      </c>
      <c r="C649" s="97"/>
      <c r="E649" s="84"/>
      <c r="F649" s="95">
        <v>2.2866045439536</v>
      </c>
      <c r="G649" s="97">
        <v>1.3795217496579599</v>
      </c>
    </row>
    <row r="650" spans="1:7" x14ac:dyDescent="0.2">
      <c r="A650" s="84"/>
      <c r="B650" s="95">
        <v>4.5590359192463197</v>
      </c>
      <c r="C650" s="97"/>
      <c r="E650" s="84"/>
      <c r="F650" s="95">
        <v>3.21258489646373</v>
      </c>
      <c r="G650" s="97">
        <v>1.5307022153738901</v>
      </c>
    </row>
    <row r="651" spans="1:7" x14ac:dyDescent="0.2">
      <c r="A651" s="84"/>
      <c r="B651" s="95">
        <v>4.0062823414724198</v>
      </c>
      <c r="C651" s="97"/>
      <c r="E651" s="84"/>
      <c r="F651" s="95">
        <v>4.71494077451589</v>
      </c>
      <c r="G651" s="97">
        <v>1.2236168943883901</v>
      </c>
    </row>
    <row r="652" spans="1:7" x14ac:dyDescent="0.2">
      <c r="A652" s="84"/>
      <c r="B652" s="95">
        <v>3.4251824263767698</v>
      </c>
      <c r="C652" s="97"/>
      <c r="E652" s="84"/>
      <c r="F652" s="95">
        <v>2.60313864404635</v>
      </c>
      <c r="G652" s="97">
        <v>0.51023407179129898</v>
      </c>
    </row>
    <row r="653" spans="1:7" x14ac:dyDescent="0.2">
      <c r="A653" s="84"/>
      <c r="B653" s="95">
        <v>3.2928995188753198</v>
      </c>
      <c r="C653" s="97"/>
      <c r="E653" s="84"/>
      <c r="F653" s="95">
        <v>2.1212509095767902</v>
      </c>
      <c r="G653" s="97">
        <v>0</v>
      </c>
    </row>
    <row r="654" spans="1:7" x14ac:dyDescent="0.2">
      <c r="A654" s="84"/>
      <c r="B654" s="95">
        <v>3.5432921652173501</v>
      </c>
      <c r="C654" s="97"/>
      <c r="E654" s="84"/>
      <c r="F654" s="95">
        <v>4.1527384176347297</v>
      </c>
      <c r="G654" s="97">
        <v>1.3889705287652001</v>
      </c>
    </row>
    <row r="655" spans="1:7" x14ac:dyDescent="0.2">
      <c r="A655" s="84"/>
      <c r="B655" s="95">
        <v>3.84092870709561</v>
      </c>
      <c r="C655" s="97"/>
      <c r="E655" s="84"/>
      <c r="F655" s="95">
        <v>3.3354190248579298</v>
      </c>
      <c r="G655" s="97">
        <v>1.81416558859128</v>
      </c>
    </row>
    <row r="656" spans="1:7" x14ac:dyDescent="0.2">
      <c r="A656" s="84"/>
      <c r="B656" s="95">
        <v>3.7795116428985098</v>
      </c>
      <c r="C656" s="97"/>
      <c r="E656" s="84"/>
      <c r="F656" s="95">
        <v>4.54013836103183</v>
      </c>
      <c r="G656" s="97">
        <v>0.36850238518260398</v>
      </c>
    </row>
    <row r="657" spans="1:7" x14ac:dyDescent="0.2">
      <c r="A657" s="84"/>
      <c r="B657" s="95">
        <v>4.0771481847767603</v>
      </c>
      <c r="C657" s="97"/>
      <c r="E657" s="84"/>
      <c r="F657" s="95">
        <v>3.6991970204869098</v>
      </c>
      <c r="G657" s="97">
        <v>0.87873645697390301</v>
      </c>
    </row>
    <row r="658" spans="1:7" x14ac:dyDescent="0.2">
      <c r="A658" s="84"/>
      <c r="B658" s="95">
        <v>2.8818776277101099</v>
      </c>
      <c r="C658" s="97"/>
      <c r="E658" s="84"/>
      <c r="F658" s="95">
        <v>3.8078579802202501</v>
      </c>
      <c r="G658" s="97">
        <v>1.5590485526956299</v>
      </c>
    </row>
    <row r="659" spans="1:7" x14ac:dyDescent="0.2">
      <c r="A659" s="84"/>
      <c r="B659" s="95">
        <v>3.5952604503072001</v>
      </c>
      <c r="C659" s="97"/>
      <c r="E659" s="84"/>
      <c r="F659" s="95">
        <v>2.7921142261912699</v>
      </c>
      <c r="G659" s="97">
        <v>1.1291291033159301</v>
      </c>
    </row>
    <row r="660" spans="1:7" x14ac:dyDescent="0.2">
      <c r="A660" s="84"/>
      <c r="B660" s="95">
        <v>3.7133701891477799</v>
      </c>
      <c r="C660" s="97"/>
      <c r="E660" s="84"/>
      <c r="F660" s="95">
        <v>3.5102214383419899</v>
      </c>
      <c r="G660" s="97">
        <v>1.2141681152811501</v>
      </c>
    </row>
    <row r="661" spans="1:7" x14ac:dyDescent="0.2">
      <c r="A661" s="84"/>
      <c r="B661" s="95">
        <v>3.6472287353970598</v>
      </c>
      <c r="C661" s="97"/>
      <c r="E661" s="84"/>
      <c r="F661" s="95">
        <v>3.5952604503072001</v>
      </c>
      <c r="G661" s="97">
        <v>0.78897305545506402</v>
      </c>
    </row>
    <row r="662" spans="1:7" x14ac:dyDescent="0.2">
      <c r="A662" s="84"/>
      <c r="B662" s="95">
        <v>4.0629750161159004</v>
      </c>
      <c r="C662" s="97"/>
      <c r="E662" s="84"/>
      <c r="F662" s="95">
        <v>3.34486780396518</v>
      </c>
      <c r="G662" s="97">
        <v>0.94015352117100304</v>
      </c>
    </row>
    <row r="663" spans="1:7" x14ac:dyDescent="0.2">
      <c r="A663" s="84"/>
      <c r="B663" s="95">
        <v>3.62360678762894</v>
      </c>
      <c r="C663" s="97"/>
      <c r="E663" s="84"/>
      <c r="F663" s="95">
        <v>3.6708506831651699</v>
      </c>
      <c r="G663" s="97">
        <v>1.77164608260868</v>
      </c>
    </row>
    <row r="664" spans="1:7" x14ac:dyDescent="0.2">
      <c r="A664" s="84"/>
      <c r="B664" s="95">
        <v>4.5732090879071903</v>
      </c>
      <c r="C664" s="97"/>
      <c r="E664" s="84"/>
      <c r="F664" s="95">
        <v>3.5999848398608298</v>
      </c>
      <c r="G664" s="97">
        <v>0.137007297055071</v>
      </c>
    </row>
    <row r="665" spans="1:7" x14ac:dyDescent="0.2">
      <c r="A665" s="84"/>
      <c r="B665" s="95">
        <v>3.34486780396518</v>
      </c>
      <c r="C665" s="97"/>
      <c r="E665" s="84"/>
      <c r="F665" s="95">
        <v>3.56691411298547</v>
      </c>
      <c r="G665" s="97">
        <v>8.9763401518840005E-2</v>
      </c>
    </row>
    <row r="666" spans="1:7" x14ac:dyDescent="0.2">
      <c r="A666" s="84"/>
      <c r="B666" s="95">
        <v>3.1936873382492399</v>
      </c>
      <c r="C666" s="97"/>
      <c r="E666" s="84"/>
      <c r="F666" s="95">
        <v>2.9669166396753299</v>
      </c>
      <c r="G666" s="97">
        <v>1.6913314601970799</v>
      </c>
    </row>
    <row r="667" spans="1:7" x14ac:dyDescent="0.2">
      <c r="A667" s="84"/>
      <c r="B667" s="95">
        <v>3.5007726592347401</v>
      </c>
      <c r="C667" s="97"/>
      <c r="E667" s="84"/>
      <c r="F667" s="95">
        <v>4.09132135343763</v>
      </c>
      <c r="G667" s="97">
        <v>1.10078276599419</v>
      </c>
    </row>
    <row r="668" spans="1:7" x14ac:dyDescent="0.2">
      <c r="A668" s="84"/>
      <c r="B668" s="95">
        <v>4.2141554818318303</v>
      </c>
      <c r="C668" s="97"/>
      <c r="E668" s="84"/>
      <c r="F668" s="95">
        <v>4.3889578953158903</v>
      </c>
      <c r="G668" s="97">
        <v>6.14170641971006E-2</v>
      </c>
    </row>
    <row r="669" spans="1:7" x14ac:dyDescent="0.2">
      <c r="A669" s="84"/>
      <c r="B669" s="95">
        <v>4.72438955362313</v>
      </c>
      <c r="C669" s="97"/>
      <c r="E669" s="84"/>
      <c r="F669" s="95">
        <v>3.6991970204869098</v>
      </c>
      <c r="G669" s="97">
        <v>1.6535363437681001</v>
      </c>
    </row>
    <row r="670" spans="1:7" x14ac:dyDescent="0.2">
      <c r="A670" s="84"/>
      <c r="B670" s="95">
        <v>3.3354190248579298</v>
      </c>
      <c r="C670" s="97"/>
      <c r="E670" s="84"/>
      <c r="F670" s="95">
        <v>2.4614069574376498</v>
      </c>
      <c r="G670" s="97">
        <v>0.46771456580869097</v>
      </c>
    </row>
    <row r="671" spans="1:7" x14ac:dyDescent="0.2">
      <c r="A671" s="84"/>
      <c r="B671" s="95">
        <v>2.9102239650318502</v>
      </c>
      <c r="C671" s="97"/>
      <c r="E671" s="84"/>
      <c r="F671" s="95">
        <v>2.2629825961854801</v>
      </c>
      <c r="G671" s="97">
        <v>1.80944119903766</v>
      </c>
    </row>
    <row r="672" spans="1:7" x14ac:dyDescent="0.2">
      <c r="A672" s="84"/>
      <c r="B672" s="95">
        <v>4.35588716844053</v>
      </c>
      <c r="C672" s="97"/>
      <c r="E672" s="84"/>
      <c r="F672" s="95">
        <v>2.5511703589564898</v>
      </c>
      <c r="G672" s="97">
        <v>1.4173168660869701E-2</v>
      </c>
    </row>
    <row r="673" spans="1:7" x14ac:dyDescent="0.2">
      <c r="A673" s="84"/>
      <c r="B673" s="95">
        <v>3.8456530966492299</v>
      </c>
      <c r="C673" s="97"/>
      <c r="E673" s="84"/>
      <c r="F673" s="95">
        <v>2.1732191946666402</v>
      </c>
      <c r="G673" s="97">
        <v>0.78424866590144005</v>
      </c>
    </row>
    <row r="674" spans="1:7" x14ac:dyDescent="0.2">
      <c r="A674" s="84"/>
      <c r="B674" s="95">
        <v>3.1653410009275</v>
      </c>
      <c r="C674" s="97"/>
      <c r="E674" s="84"/>
      <c r="F674" s="95">
        <v>3.5054970487883601</v>
      </c>
      <c r="G674" s="97">
        <v>8.5039011965216502E-2</v>
      </c>
    </row>
    <row r="675" spans="1:7" x14ac:dyDescent="0.2">
      <c r="A675" s="84"/>
      <c r="B675" s="95">
        <v>3.5952604503072001</v>
      </c>
      <c r="C675" s="97"/>
      <c r="E675" s="84"/>
      <c r="F675" s="95">
        <v>3.3165214666434402</v>
      </c>
      <c r="G675" s="97">
        <v>0.18425119259130299</v>
      </c>
    </row>
    <row r="676" spans="1:7" x14ac:dyDescent="0.2">
      <c r="A676" s="84"/>
      <c r="B676" s="95">
        <v>3.5102214383419899</v>
      </c>
      <c r="C676" s="97"/>
      <c r="E676" s="84"/>
      <c r="F676" s="95">
        <v>3.35431658307242</v>
      </c>
      <c r="G676" s="97">
        <v>1.15275105108404</v>
      </c>
    </row>
    <row r="677" spans="1:7" x14ac:dyDescent="0.2">
      <c r="A677" s="84"/>
      <c r="B677" s="95">
        <v>3.9354164981680699</v>
      </c>
      <c r="C677" s="97"/>
      <c r="E677" s="84"/>
      <c r="F677" s="95">
        <v>3.1795141695883702</v>
      </c>
      <c r="G677" s="97">
        <v>4.2519505982608202E-2</v>
      </c>
    </row>
    <row r="678" spans="1:7" x14ac:dyDescent="0.2">
      <c r="A678" s="84"/>
      <c r="B678" s="95">
        <v>3.7842360324521298</v>
      </c>
      <c r="C678" s="97"/>
      <c r="E678" s="84"/>
      <c r="F678" s="95">
        <v>4.2802969355825597</v>
      </c>
      <c r="G678" s="97">
        <v>1.9133777692173699</v>
      </c>
    </row>
    <row r="679" spans="1:7" x14ac:dyDescent="0.2">
      <c r="A679" s="84"/>
      <c r="B679" s="95">
        <v>2.9527434710144602</v>
      </c>
      <c r="C679" s="97"/>
      <c r="E679" s="84"/>
      <c r="F679" s="95">
        <v>2.9196727441390999</v>
      </c>
      <c r="G679" s="97">
        <v>7.0865843304346796E-2</v>
      </c>
    </row>
    <row r="680" spans="1:7" x14ac:dyDescent="0.2">
      <c r="A680" s="84"/>
      <c r="B680" s="95">
        <v>4.58738225656806</v>
      </c>
      <c r="C680" s="97"/>
      <c r="E680" s="84"/>
      <c r="F680" s="95">
        <v>2.9858141978898201</v>
      </c>
      <c r="G680" s="97">
        <v>1.3936949183188201</v>
      </c>
    </row>
    <row r="681" spans="1:7" x14ac:dyDescent="0.2">
      <c r="A681" s="84"/>
      <c r="B681" s="95">
        <v>4.63462615210429</v>
      </c>
      <c r="C681" s="97"/>
      <c r="E681" s="84"/>
      <c r="F681" s="95">
        <v>3.6377799562898101</v>
      </c>
      <c r="G681" s="97">
        <v>1.5590485526956299</v>
      </c>
    </row>
    <row r="682" spans="1:7" x14ac:dyDescent="0.2">
      <c r="A682" s="84"/>
      <c r="B682" s="95">
        <v>3.03305809342605</v>
      </c>
      <c r="C682" s="97"/>
      <c r="E682" s="84"/>
      <c r="F682" s="95">
        <v>2.3952655036869301</v>
      </c>
      <c r="G682" s="97">
        <v>1.36062419144346</v>
      </c>
    </row>
    <row r="683" spans="1:7" x14ac:dyDescent="0.2">
      <c r="A683" s="84"/>
      <c r="B683" s="95">
        <v>3.62360678762894</v>
      </c>
      <c r="C683" s="97"/>
      <c r="E683" s="84"/>
      <c r="F683" s="95">
        <v>2.3291240499361998</v>
      </c>
      <c r="G683" s="97">
        <v>1.7432997452869401</v>
      </c>
    </row>
    <row r="684" spans="1:7" x14ac:dyDescent="0.2">
      <c r="A684" s="84"/>
      <c r="B684" s="95">
        <v>4.6629724894260303</v>
      </c>
      <c r="C684" s="97"/>
      <c r="E684" s="84"/>
      <c r="F684" s="95">
        <v>4.2330530400463298</v>
      </c>
      <c r="G684" s="97">
        <v>0.43464383893332798</v>
      </c>
    </row>
    <row r="685" spans="1:7" x14ac:dyDescent="0.2">
      <c r="A685" s="84"/>
      <c r="B685" s="95">
        <v>3.0708532098550401</v>
      </c>
      <c r="C685" s="97"/>
      <c r="E685" s="84"/>
      <c r="F685" s="95">
        <v>4.31336766245792</v>
      </c>
      <c r="G685" s="97">
        <v>1.2992071272463599</v>
      </c>
    </row>
    <row r="686" spans="1:7" x14ac:dyDescent="0.2">
      <c r="A686" s="84"/>
      <c r="B686" s="95">
        <v>4.2566749878144403</v>
      </c>
      <c r="C686" s="97"/>
      <c r="E686" s="84"/>
      <c r="F686" s="95">
        <v>2.65038253958258</v>
      </c>
      <c r="G686" s="97">
        <v>0.59054869420289202</v>
      </c>
    </row>
    <row r="687" spans="1:7" x14ac:dyDescent="0.2">
      <c r="A687" s="84"/>
      <c r="B687" s="95">
        <v>2.9149483545854702</v>
      </c>
      <c r="C687" s="97"/>
      <c r="E687" s="84"/>
      <c r="F687" s="95">
        <v>2.0740070140405602</v>
      </c>
      <c r="G687" s="97">
        <v>1.0677120391188299</v>
      </c>
    </row>
    <row r="688" spans="1:7" x14ac:dyDescent="0.2">
      <c r="A688" s="84"/>
      <c r="B688" s="95">
        <v>4.7102163849622602</v>
      </c>
      <c r="C688" s="97"/>
      <c r="E688" s="84"/>
      <c r="F688" s="95">
        <v>2.3149508812753399</v>
      </c>
      <c r="G688" s="97">
        <v>0.95905107938549605</v>
      </c>
    </row>
    <row r="689" spans="1:7" x14ac:dyDescent="0.2">
      <c r="A689" s="84"/>
      <c r="B689" s="95">
        <v>3.9401408877216899</v>
      </c>
      <c r="C689" s="97"/>
      <c r="E689" s="84"/>
      <c r="F689" s="95">
        <v>2.4094386723477998</v>
      </c>
      <c r="G689" s="97">
        <v>1.0629876495652</v>
      </c>
    </row>
    <row r="690" spans="1:7" x14ac:dyDescent="0.2">
      <c r="A690" s="84"/>
      <c r="B690" s="95">
        <v>4.6393505416579197</v>
      </c>
      <c r="C690" s="97"/>
      <c r="E690" s="84"/>
      <c r="F690" s="95">
        <v>3.2314824546782202</v>
      </c>
      <c r="G690" s="97">
        <v>1.84723631546665</v>
      </c>
    </row>
    <row r="691" spans="1:7" x14ac:dyDescent="0.2">
      <c r="A691" s="84"/>
      <c r="B691" s="95">
        <v>4.54013836103183</v>
      </c>
      <c r="C691" s="97"/>
      <c r="E691" s="84"/>
      <c r="F691" s="95">
        <v>2.7070752142260601</v>
      </c>
      <c r="G691" s="97">
        <v>9.4487791072462607E-2</v>
      </c>
    </row>
    <row r="692" spans="1:7" x14ac:dyDescent="0.2">
      <c r="A692" s="84"/>
      <c r="B692" s="95">
        <v>3.57163850253909</v>
      </c>
      <c r="C692" s="97"/>
      <c r="E692" s="84"/>
      <c r="F692" s="95">
        <v>2.01731433939708</v>
      </c>
      <c r="G692" s="97">
        <v>0.37322677473622701</v>
      </c>
    </row>
    <row r="693" spans="1:7" x14ac:dyDescent="0.2">
      <c r="A693" s="84"/>
      <c r="B693" s="95">
        <v>4.6818700476405297</v>
      </c>
      <c r="C693" s="97"/>
      <c r="E693" s="84"/>
      <c r="F693" s="95">
        <v>3.1039239367303999</v>
      </c>
      <c r="G693" s="97">
        <v>0</v>
      </c>
    </row>
    <row r="694" spans="1:7" x14ac:dyDescent="0.2">
      <c r="A694" s="84"/>
      <c r="B694" s="95">
        <v>2.8110117844057601</v>
      </c>
      <c r="C694" s="97"/>
      <c r="E694" s="84"/>
      <c r="F694" s="95">
        <v>3.5999848398608298</v>
      </c>
      <c r="G694" s="97">
        <v>0.67086331661448495</v>
      </c>
    </row>
    <row r="695" spans="1:7" x14ac:dyDescent="0.2">
      <c r="A695" s="84"/>
      <c r="B695" s="95">
        <v>4.6535237103187903</v>
      </c>
      <c r="C695" s="97"/>
      <c r="E695" s="84"/>
      <c r="F695" s="95">
        <v>3.7322677473622798</v>
      </c>
      <c r="G695" s="97">
        <v>0.47716334491593698</v>
      </c>
    </row>
    <row r="696" spans="1:7" x14ac:dyDescent="0.2">
      <c r="A696" s="84"/>
      <c r="B696" s="95">
        <v>3.3306946353043099</v>
      </c>
      <c r="C696" s="97"/>
      <c r="E696" s="84"/>
      <c r="F696" s="95">
        <v>3.8314799279883598</v>
      </c>
      <c r="G696" s="97">
        <v>3.7795116428984699E-2</v>
      </c>
    </row>
    <row r="697" spans="1:7" x14ac:dyDescent="0.2">
      <c r="A697" s="84"/>
      <c r="B697" s="95">
        <v>3.1653410009275</v>
      </c>
      <c r="C697" s="97"/>
      <c r="E697" s="84"/>
      <c r="F697" s="95">
        <v>3.30707268753619</v>
      </c>
      <c r="G697" s="97">
        <v>0.19369997169854899</v>
      </c>
    </row>
    <row r="698" spans="1:7" x14ac:dyDescent="0.2">
      <c r="A698" s="84"/>
      <c r="B698" s="95">
        <v>3.3637653621796701</v>
      </c>
      <c r="C698" s="97"/>
      <c r="E698" s="84"/>
      <c r="F698" s="95">
        <v>3.1795141695883702</v>
      </c>
      <c r="G698" s="97">
        <v>0.12283412839420101</v>
      </c>
    </row>
    <row r="699" spans="1:7" x14ac:dyDescent="0.2">
      <c r="A699" s="84"/>
      <c r="B699" s="95">
        <v>2.9810898083362001</v>
      </c>
      <c r="C699" s="97"/>
      <c r="E699" s="84"/>
      <c r="F699" s="95">
        <v>4.09132135343763</v>
      </c>
      <c r="G699" s="97">
        <v>1.3795217496579599</v>
      </c>
    </row>
    <row r="700" spans="1:7" x14ac:dyDescent="0.2">
      <c r="A700" s="84"/>
      <c r="B700" s="95">
        <v>4.2897457146898104</v>
      </c>
      <c r="C700" s="97"/>
      <c r="E700" s="84"/>
      <c r="F700" s="95">
        <v>2.6314849813680898</v>
      </c>
      <c r="G700" s="97">
        <v>1.75747291394781</v>
      </c>
    </row>
    <row r="701" spans="1:7" x14ac:dyDescent="0.2">
      <c r="A701" s="84"/>
      <c r="B701" s="95">
        <v>3.4251824263767698</v>
      </c>
      <c r="C701" s="97"/>
      <c r="E701" s="84"/>
      <c r="F701" s="95">
        <v>2.0929045722550499</v>
      </c>
      <c r="G701" s="97">
        <v>0.36850238518260398</v>
      </c>
    </row>
    <row r="702" spans="1:7" x14ac:dyDescent="0.2">
      <c r="A702" s="84"/>
      <c r="B702" s="95">
        <v>4.13384085942024</v>
      </c>
      <c r="C702" s="97"/>
      <c r="E702" s="84"/>
      <c r="F702" s="95">
        <v>3.5149458278956098</v>
      </c>
      <c r="G702" s="97">
        <v>1.3889705287652001</v>
      </c>
    </row>
    <row r="703" spans="1:7" x14ac:dyDescent="0.2">
      <c r="A703" s="84"/>
      <c r="B703" s="95">
        <v>3.65667751450431</v>
      </c>
      <c r="C703" s="97"/>
      <c r="E703" s="84"/>
      <c r="F703" s="95">
        <v>4.2425018191535697</v>
      </c>
      <c r="G703" s="97">
        <v>0.74172915991883204</v>
      </c>
    </row>
    <row r="704" spans="1:7" x14ac:dyDescent="0.2">
      <c r="A704" s="84"/>
      <c r="B704" s="95">
        <v>3.7653384742376401</v>
      </c>
      <c r="C704" s="97"/>
      <c r="E704" s="84"/>
      <c r="F704" s="95">
        <v>3.1984117278028599</v>
      </c>
      <c r="G704" s="97">
        <v>1.0866095973333201</v>
      </c>
    </row>
    <row r="705" spans="1:7" x14ac:dyDescent="0.2">
      <c r="A705" s="84"/>
      <c r="B705" s="95">
        <v>3.66140190405793</v>
      </c>
      <c r="C705" s="97"/>
      <c r="E705" s="84"/>
      <c r="F705" s="95">
        <v>2.6881776560115598</v>
      </c>
      <c r="G705" s="97">
        <v>0.60944625241738404</v>
      </c>
    </row>
    <row r="706" spans="1:7" x14ac:dyDescent="0.2">
      <c r="A706" s="84"/>
      <c r="B706" s="95">
        <v>2.8771532381564899</v>
      </c>
      <c r="C706" s="97"/>
      <c r="E706" s="84"/>
      <c r="F706" s="95">
        <v>2.0362118976115702</v>
      </c>
      <c r="G706" s="97">
        <v>0.75117793902607799</v>
      </c>
    </row>
    <row r="707" spans="1:7" x14ac:dyDescent="0.2">
      <c r="A707" s="84"/>
      <c r="B707" s="95">
        <v>4.62990176255067</v>
      </c>
      <c r="C707" s="97"/>
      <c r="E707" s="84"/>
      <c r="F707" s="95">
        <v>4.2330530400463298</v>
      </c>
      <c r="G707" s="97">
        <v>0.64724136884636996</v>
      </c>
    </row>
    <row r="708" spans="1:7" x14ac:dyDescent="0.2">
      <c r="A708" s="84"/>
      <c r="B708" s="95">
        <v>4.3511627788869101</v>
      </c>
      <c r="C708" s="97"/>
      <c r="E708" s="84"/>
      <c r="F708" s="95">
        <v>3.5527409443245999</v>
      </c>
      <c r="G708" s="97">
        <v>0.69920965393622403</v>
      </c>
    </row>
    <row r="709" spans="1:7" x14ac:dyDescent="0.2">
      <c r="A709" s="84"/>
      <c r="B709" s="95">
        <v>4.72438955362313</v>
      </c>
      <c r="C709" s="97"/>
      <c r="E709" s="84"/>
      <c r="F709" s="95">
        <v>3.4062848681622802</v>
      </c>
      <c r="G709" s="97">
        <v>1.88503143189563</v>
      </c>
    </row>
    <row r="710" spans="1:7" x14ac:dyDescent="0.2">
      <c r="A710" s="84"/>
      <c r="B710" s="95">
        <v>4.0535262370086498</v>
      </c>
      <c r="C710" s="97"/>
      <c r="E710" s="84"/>
      <c r="F710" s="95">
        <v>3.17006539048112</v>
      </c>
      <c r="G710" s="97">
        <v>1.19054616751303</v>
      </c>
    </row>
    <row r="711" spans="1:7" x14ac:dyDescent="0.2">
      <c r="A711" s="84"/>
      <c r="B711" s="95">
        <v>4.2472262087072004</v>
      </c>
      <c r="C711" s="97"/>
      <c r="E711" s="84"/>
      <c r="F711" s="95">
        <v>4.5968310356753097</v>
      </c>
      <c r="G711" s="97">
        <v>1.7055046288579501</v>
      </c>
    </row>
    <row r="712" spans="1:7" x14ac:dyDescent="0.2">
      <c r="A712" s="84"/>
      <c r="B712" s="95">
        <v>4.6865944371941497</v>
      </c>
      <c r="C712" s="97"/>
      <c r="E712" s="84"/>
      <c r="F712" s="95">
        <v>4.49761885504922</v>
      </c>
      <c r="G712" s="97">
        <v>0.462990176255067</v>
      </c>
    </row>
    <row r="713" spans="1:7" x14ac:dyDescent="0.2">
      <c r="A713" s="84"/>
      <c r="B713" s="95">
        <v>4.5306895819245803</v>
      </c>
      <c r="C713" s="97"/>
      <c r="E713" s="84"/>
      <c r="F713" s="95">
        <v>2.6314849813680898</v>
      </c>
      <c r="G713" s="97">
        <v>0.70865843304346998</v>
      </c>
    </row>
    <row r="714" spans="1:7" x14ac:dyDescent="0.2">
      <c r="A714" s="84"/>
      <c r="B714" s="95">
        <v>4.6015554252289297</v>
      </c>
      <c r="C714" s="97"/>
      <c r="E714" s="84"/>
      <c r="F714" s="95">
        <v>2.0929045722550499</v>
      </c>
      <c r="G714" s="97">
        <v>0.86456328831303397</v>
      </c>
    </row>
    <row r="715" spans="1:7" x14ac:dyDescent="0.2">
      <c r="A715" s="84"/>
      <c r="B715" s="95">
        <v>3.34486780396518</v>
      </c>
      <c r="C715" s="97"/>
      <c r="E715" s="84"/>
      <c r="F715" s="95">
        <v>3.3259702457506899</v>
      </c>
      <c r="G715" s="97">
        <v>0.43936822848695101</v>
      </c>
    </row>
    <row r="716" spans="1:7" x14ac:dyDescent="0.2">
      <c r="A716" s="84"/>
      <c r="B716" s="95">
        <v>2.9669166396753299</v>
      </c>
      <c r="C716" s="97"/>
      <c r="E716" s="84"/>
      <c r="F716" s="95">
        <v>4.4173042326376297</v>
      </c>
      <c r="G716" s="97">
        <v>1.7952680303767901</v>
      </c>
    </row>
    <row r="717" spans="1:7" x14ac:dyDescent="0.2">
      <c r="A717" s="84"/>
      <c r="B717" s="95">
        <v>4.35588716844053</v>
      </c>
      <c r="C717" s="97"/>
      <c r="E717" s="84"/>
      <c r="F717" s="95">
        <v>4.3086432729043</v>
      </c>
      <c r="G717" s="97">
        <v>1.1574754406376699</v>
      </c>
    </row>
    <row r="718" spans="1:7" x14ac:dyDescent="0.2">
      <c r="A718" s="84"/>
      <c r="B718" s="95">
        <v>3.3354190248579298</v>
      </c>
      <c r="C718" s="97"/>
      <c r="E718" s="84"/>
      <c r="F718" s="95">
        <v>2.9243971336927199</v>
      </c>
      <c r="G718" s="97">
        <v>0.925980352510134</v>
      </c>
    </row>
    <row r="719" spans="1:7" x14ac:dyDescent="0.2">
      <c r="A719" s="84"/>
      <c r="B719" s="95">
        <v>3.9826603937042999</v>
      </c>
      <c r="C719" s="97"/>
      <c r="E719" s="84"/>
      <c r="F719" s="95">
        <v>2.38581672457968</v>
      </c>
      <c r="G719" s="97">
        <v>0.27401459411014201</v>
      </c>
    </row>
    <row r="720" spans="1:7" x14ac:dyDescent="0.2">
      <c r="A720" s="84"/>
      <c r="B720" s="95">
        <v>3.6377799562898101</v>
      </c>
      <c r="C720" s="97"/>
      <c r="E720" s="84"/>
      <c r="F720" s="95">
        <v>2.33857282904345</v>
      </c>
      <c r="G720" s="97">
        <v>0.67558770616810804</v>
      </c>
    </row>
    <row r="721" spans="1:7" x14ac:dyDescent="0.2">
      <c r="A721" s="84"/>
      <c r="B721" s="95">
        <v>4.1149433012057504</v>
      </c>
      <c r="C721" s="97"/>
      <c r="E721" s="84"/>
      <c r="F721" s="95">
        <v>3.8928969921854599</v>
      </c>
      <c r="G721" s="97">
        <v>0.62361942107825397</v>
      </c>
    </row>
    <row r="722" spans="1:7" x14ac:dyDescent="0.2">
      <c r="A722" s="84"/>
      <c r="B722" s="95">
        <v>3.97321161459706</v>
      </c>
      <c r="C722" s="97"/>
      <c r="E722" s="84"/>
      <c r="F722" s="95">
        <v>3.6708506831651699</v>
      </c>
      <c r="G722" s="97">
        <v>0.236219477681157</v>
      </c>
    </row>
    <row r="723" spans="1:7" x14ac:dyDescent="0.2">
      <c r="A723" s="84"/>
      <c r="B723" s="95">
        <v>4.0771481847767603</v>
      </c>
      <c r="C723" s="97"/>
      <c r="E723" s="84"/>
      <c r="F723" s="95">
        <v>4.6771456580869</v>
      </c>
      <c r="G723" s="97">
        <v>1.2141681152811501</v>
      </c>
    </row>
    <row r="724" spans="1:7" x14ac:dyDescent="0.2">
      <c r="A724" s="84"/>
      <c r="B724" s="95">
        <v>4.0251798996869104</v>
      </c>
      <c r="C724" s="97"/>
      <c r="E724" s="84"/>
      <c r="F724" s="95">
        <v>2.8771532381564899</v>
      </c>
      <c r="G724" s="97">
        <v>1.77164608260868</v>
      </c>
    </row>
    <row r="725" spans="1:7" x14ac:dyDescent="0.2">
      <c r="A725" s="84"/>
      <c r="B725" s="95">
        <v>2.8393581217274999</v>
      </c>
      <c r="C725" s="97"/>
      <c r="E725" s="84"/>
      <c r="F725" s="95">
        <v>3.0425068725333002</v>
      </c>
      <c r="G725" s="97">
        <v>1.1621998301912899</v>
      </c>
    </row>
    <row r="726" spans="1:7" x14ac:dyDescent="0.2">
      <c r="A726" s="84"/>
      <c r="B726" s="95">
        <v>3.5338433861101</v>
      </c>
      <c r="C726" s="97"/>
      <c r="E726" s="84"/>
      <c r="F726" s="95">
        <v>3.0897507680695302</v>
      </c>
      <c r="G726" s="97">
        <v>0.75590232857970197</v>
      </c>
    </row>
    <row r="727" spans="1:7" x14ac:dyDescent="0.2">
      <c r="A727" s="84"/>
      <c r="B727" s="95">
        <v>3.0188849247651799</v>
      </c>
      <c r="C727" s="97"/>
      <c r="E727" s="84"/>
      <c r="F727" s="95">
        <v>3.9401408877216899</v>
      </c>
      <c r="G727" s="97">
        <v>1.8377875363594001</v>
      </c>
    </row>
    <row r="728" spans="1:7" x14ac:dyDescent="0.2">
      <c r="A728" s="84"/>
      <c r="B728" s="95">
        <v>4.2613993773680701</v>
      </c>
      <c r="C728" s="97"/>
      <c r="E728" s="84"/>
      <c r="F728" s="95">
        <v>3.9023457712927101</v>
      </c>
      <c r="G728" s="97">
        <v>1.00629497492173</v>
      </c>
    </row>
    <row r="729" spans="1:7" x14ac:dyDescent="0.2">
      <c r="A729" s="84"/>
      <c r="B729" s="95">
        <v>4.0157311205796598</v>
      </c>
      <c r="C729" s="97"/>
      <c r="E729" s="84"/>
      <c r="F729" s="95">
        <v>2.9102239650318502</v>
      </c>
      <c r="G729" s="97">
        <v>0.34488043741448798</v>
      </c>
    </row>
    <row r="730" spans="1:7" x14ac:dyDescent="0.2">
      <c r="A730" s="84"/>
      <c r="B730" s="95">
        <v>3.8598262653101001</v>
      </c>
      <c r="C730" s="97"/>
      <c r="E730" s="84"/>
      <c r="F730" s="95">
        <v>2.2204630902028701</v>
      </c>
      <c r="G730" s="97">
        <v>1.41731686608694</v>
      </c>
    </row>
    <row r="731" spans="1:7" x14ac:dyDescent="0.2">
      <c r="A731" s="84"/>
      <c r="B731" s="95">
        <v>4.2850213251361797</v>
      </c>
      <c r="C731" s="97"/>
      <c r="E731" s="84"/>
      <c r="F731" s="95">
        <v>2.5039264634202598</v>
      </c>
      <c r="G731" s="97">
        <v>0.79842183456230997</v>
      </c>
    </row>
    <row r="732" spans="1:7" x14ac:dyDescent="0.2">
      <c r="A732" s="84"/>
      <c r="B732" s="95">
        <v>2.9291215232463399</v>
      </c>
      <c r="C732" s="97"/>
      <c r="E732" s="84"/>
      <c r="F732" s="95">
        <v>3.7133701891477799</v>
      </c>
      <c r="G732" s="97">
        <v>1.80944119903766</v>
      </c>
    </row>
    <row r="733" spans="1:7" x14ac:dyDescent="0.2">
      <c r="A733" s="84"/>
      <c r="B733" s="95">
        <v>3.56691411298547</v>
      </c>
      <c r="C733" s="97"/>
      <c r="E733" s="84"/>
      <c r="F733" s="95">
        <v>4.0062823414724198</v>
      </c>
      <c r="G733" s="97">
        <v>1.50708026760578</v>
      </c>
    </row>
    <row r="734" spans="1:7" x14ac:dyDescent="0.2">
      <c r="A734" s="84"/>
      <c r="B734" s="95">
        <v>3.798409201113</v>
      </c>
      <c r="C734" s="97"/>
      <c r="E734" s="84"/>
      <c r="F734" s="95">
        <v>2.4377850096695401</v>
      </c>
      <c r="G734" s="97">
        <v>0.24566825678840301</v>
      </c>
    </row>
    <row r="735" spans="1:7" x14ac:dyDescent="0.2">
      <c r="A735" s="84"/>
      <c r="B735" s="95">
        <v>4.45037495951299</v>
      </c>
      <c r="C735" s="97"/>
      <c r="E735" s="84"/>
      <c r="F735" s="95">
        <v>2.2866045439536</v>
      </c>
      <c r="G735" s="97">
        <v>1.68188268108984</v>
      </c>
    </row>
    <row r="736" spans="1:7" x14ac:dyDescent="0.2">
      <c r="A736" s="84"/>
      <c r="B736" s="95">
        <v>4.0488018474550298</v>
      </c>
      <c r="C736" s="97"/>
      <c r="E736" s="84"/>
      <c r="F736" s="95">
        <v>4.3369896102260403</v>
      </c>
      <c r="G736" s="97">
        <v>1.0393657017970901</v>
      </c>
    </row>
    <row r="737" spans="1:7" x14ac:dyDescent="0.2">
      <c r="A737" s="84"/>
      <c r="B737" s="95">
        <v>4.1007701325448798</v>
      </c>
      <c r="C737" s="97"/>
      <c r="E737" s="84"/>
      <c r="F737" s="95">
        <v>4.0724237952231404</v>
      </c>
      <c r="G737" s="97">
        <v>0.25984142544927302</v>
      </c>
    </row>
    <row r="738" spans="1:7" x14ac:dyDescent="0.2">
      <c r="A738" s="84"/>
      <c r="B738" s="95">
        <v>4.48817007594198</v>
      </c>
      <c r="C738" s="97"/>
      <c r="E738" s="84"/>
      <c r="F738" s="95">
        <v>4.71966516406951</v>
      </c>
      <c r="G738" s="97">
        <v>0.37795116428985098</v>
      </c>
    </row>
    <row r="739" spans="1:7" x14ac:dyDescent="0.2">
      <c r="A739" s="84"/>
      <c r="B739" s="95">
        <v>3.5102214383419899</v>
      </c>
      <c r="C739" s="97"/>
      <c r="E739" s="84"/>
      <c r="F739" s="95">
        <v>3.0283337038724301</v>
      </c>
      <c r="G739" s="97">
        <v>0.103936570179709</v>
      </c>
    </row>
    <row r="740" spans="1:7" x14ac:dyDescent="0.2">
      <c r="A740" s="84"/>
      <c r="B740" s="95">
        <v>2.9527434710144602</v>
      </c>
      <c r="C740" s="97"/>
      <c r="E740" s="84"/>
      <c r="F740" s="95">
        <v>3.6094336189680698</v>
      </c>
      <c r="G740" s="97">
        <v>0.67086331661448495</v>
      </c>
    </row>
    <row r="741" spans="1:7" x14ac:dyDescent="0.2">
      <c r="A741" s="84"/>
      <c r="B741" s="95">
        <v>3.5621897234318398</v>
      </c>
      <c r="C741" s="97"/>
      <c r="E741" s="84"/>
      <c r="F741" s="95">
        <v>3.79368481155938</v>
      </c>
      <c r="G741" s="97">
        <v>1.0818852077797001</v>
      </c>
    </row>
    <row r="742" spans="1:7" x14ac:dyDescent="0.2">
      <c r="A742" s="84"/>
      <c r="B742" s="95">
        <v>3.9684872250434302</v>
      </c>
      <c r="C742" s="97"/>
      <c r="E742" s="84"/>
      <c r="F742" s="95">
        <v>2.6598313186898199</v>
      </c>
      <c r="G742" s="97">
        <v>1.1716486092985401</v>
      </c>
    </row>
    <row r="743" spans="1:7" x14ac:dyDescent="0.2">
      <c r="A743" s="84"/>
      <c r="B743" s="95">
        <v>2.8866020172637299</v>
      </c>
      <c r="C743" s="97"/>
      <c r="E743" s="84"/>
      <c r="F743" s="95">
        <v>2.06455823493331</v>
      </c>
      <c r="G743" s="97">
        <v>1.5165290467130299</v>
      </c>
    </row>
    <row r="744" spans="1:7" x14ac:dyDescent="0.2">
      <c r="A744" s="84"/>
      <c r="B744" s="95">
        <v>3.7180945787014101</v>
      </c>
      <c r="C744" s="97"/>
      <c r="E744" s="84"/>
      <c r="F744" s="95">
        <v>3.4582531532521301</v>
      </c>
      <c r="G744" s="97">
        <v>0.43464383893332798</v>
      </c>
    </row>
    <row r="745" spans="1:7" x14ac:dyDescent="0.2">
      <c r="A745" s="84"/>
      <c r="B745" s="95">
        <v>4.3795091162086504</v>
      </c>
      <c r="C745" s="97"/>
      <c r="E745" s="84"/>
      <c r="F745" s="95">
        <v>4.2330530400463298</v>
      </c>
      <c r="G745" s="97">
        <v>0.55275357777390699</v>
      </c>
    </row>
    <row r="746" spans="1:7" x14ac:dyDescent="0.2">
      <c r="A746" s="84"/>
      <c r="B746" s="95">
        <v>3.30707268753619</v>
      </c>
      <c r="C746" s="97"/>
      <c r="E746" s="84"/>
      <c r="F746" s="95">
        <v>3.1842385591419902</v>
      </c>
      <c r="G746" s="97">
        <v>0.63779258973912301</v>
      </c>
    </row>
    <row r="747" spans="1:7" x14ac:dyDescent="0.2">
      <c r="A747" s="84"/>
      <c r="B747" s="95">
        <v>3.9259677190608202</v>
      </c>
      <c r="C747" s="97"/>
      <c r="E747" s="84"/>
      <c r="F747" s="95">
        <v>2.9338459127999701</v>
      </c>
      <c r="G747" s="97">
        <v>0.21259752991304101</v>
      </c>
    </row>
    <row r="748" spans="1:7" x14ac:dyDescent="0.2">
      <c r="A748" s="84"/>
      <c r="B748" s="95">
        <v>2.7165239933333001</v>
      </c>
      <c r="C748" s="97"/>
      <c r="E748" s="84"/>
      <c r="F748" s="95">
        <v>2.5795166962782301</v>
      </c>
      <c r="G748" s="97">
        <v>1.1149559346550599</v>
      </c>
    </row>
    <row r="749" spans="1:7" x14ac:dyDescent="0.2">
      <c r="A749" s="84"/>
      <c r="B749" s="95">
        <v>2.9149483545854702</v>
      </c>
      <c r="C749" s="97"/>
      <c r="E749" s="84"/>
      <c r="F749" s="95">
        <v>2.1448728573448999</v>
      </c>
      <c r="G749" s="97">
        <v>1.2944827376927399</v>
      </c>
    </row>
    <row r="750" spans="1:7" x14ac:dyDescent="0.2">
      <c r="A750" s="84"/>
      <c r="B750" s="95">
        <v>3.21730928601735</v>
      </c>
      <c r="C750" s="97"/>
      <c r="E750" s="84"/>
      <c r="F750" s="95">
        <v>4.0960457429912598</v>
      </c>
      <c r="G750" s="97">
        <v>0.34488043741448798</v>
      </c>
    </row>
    <row r="751" spans="1:7" x14ac:dyDescent="0.2">
      <c r="A751" s="84"/>
      <c r="B751" s="95">
        <v>4.4787212968347303</v>
      </c>
      <c r="C751" s="97"/>
      <c r="E751" s="84"/>
      <c r="F751" s="95">
        <v>3.8645506548637201</v>
      </c>
      <c r="G751" s="97">
        <v>0.89290962563477205</v>
      </c>
    </row>
    <row r="752" spans="1:7" x14ac:dyDescent="0.2">
      <c r="A752" s="84"/>
      <c r="B752" s="95">
        <v>3.0425068725333002</v>
      </c>
      <c r="C752" s="97"/>
      <c r="E752" s="84"/>
      <c r="F752" s="95">
        <v>3.57163850253909</v>
      </c>
      <c r="G752" s="97">
        <v>0.40629750161158901</v>
      </c>
    </row>
    <row r="753" spans="1:7" x14ac:dyDescent="0.2">
      <c r="A753" s="84"/>
      <c r="B753" s="95">
        <v>3.6850238518260401</v>
      </c>
      <c r="C753" s="97"/>
      <c r="E753" s="84"/>
      <c r="F753" s="95">
        <v>4.1007701325448798</v>
      </c>
      <c r="G753" s="97">
        <v>6.14170641971006E-2</v>
      </c>
    </row>
    <row r="754" spans="1:7" x14ac:dyDescent="0.2">
      <c r="A754" s="84"/>
      <c r="B754" s="95">
        <v>4.4645481281738597</v>
      </c>
      <c r="C754" s="97"/>
      <c r="E754" s="84"/>
      <c r="F754" s="95">
        <v>2.3149508812753399</v>
      </c>
      <c r="G754" s="97">
        <v>0.37795116428985098</v>
      </c>
    </row>
    <row r="755" spans="1:7" x14ac:dyDescent="0.2">
      <c r="A755" s="84"/>
      <c r="B755" s="95">
        <v>4.3464383893332803</v>
      </c>
      <c r="C755" s="97"/>
      <c r="E755" s="84"/>
      <c r="F755" s="95">
        <v>2.4094386723477998</v>
      </c>
      <c r="G755" s="97">
        <v>0.836216950991295</v>
      </c>
    </row>
    <row r="756" spans="1:7" x14ac:dyDescent="0.2">
      <c r="A756" s="84"/>
      <c r="B756" s="95">
        <v>4.6204529834434203</v>
      </c>
      <c r="C756" s="97"/>
      <c r="E756" s="84"/>
      <c r="F756" s="95">
        <v>3.8031335906666199</v>
      </c>
      <c r="G756" s="97">
        <v>1.6866070706434599</v>
      </c>
    </row>
    <row r="757" spans="1:7" x14ac:dyDescent="0.2">
      <c r="A757" s="84"/>
      <c r="B757" s="95">
        <v>4.0535262370086498</v>
      </c>
      <c r="C757" s="97"/>
      <c r="E757" s="84"/>
      <c r="F757" s="95">
        <v>2.56061913806374</v>
      </c>
      <c r="G757" s="97">
        <v>1.31810468546085</v>
      </c>
    </row>
    <row r="758" spans="1:7" x14ac:dyDescent="0.2">
      <c r="A758" s="84"/>
      <c r="B758" s="95">
        <v>3.6425043458434399</v>
      </c>
      <c r="C758" s="97"/>
      <c r="E758" s="84"/>
      <c r="F758" s="95">
        <v>2.16377041555939</v>
      </c>
      <c r="G758" s="97">
        <v>0.84566573009854096</v>
      </c>
    </row>
    <row r="759" spans="1:7" x14ac:dyDescent="0.2">
      <c r="A759" s="84"/>
      <c r="B759" s="95">
        <v>3.5527409443245999</v>
      </c>
      <c r="C759" s="97"/>
      <c r="E759" s="84"/>
      <c r="F759" s="95">
        <v>3.47715071146663</v>
      </c>
      <c r="G759" s="97">
        <v>0.51495846134492096</v>
      </c>
    </row>
    <row r="760" spans="1:7" x14ac:dyDescent="0.2">
      <c r="A760" s="84"/>
      <c r="B760" s="95">
        <v>3.20786050691011</v>
      </c>
      <c r="C760" s="97"/>
      <c r="E760" s="84"/>
      <c r="F760" s="95">
        <v>4.7102163849622602</v>
      </c>
      <c r="G760" s="97">
        <v>0.15590485526956299</v>
      </c>
    </row>
    <row r="761" spans="1:7" x14ac:dyDescent="0.2">
      <c r="A761" s="84"/>
      <c r="B761" s="95">
        <v>4.2897457146898104</v>
      </c>
      <c r="C761" s="97"/>
      <c r="E761" s="84"/>
      <c r="F761" s="95">
        <v>3.8645506548637201</v>
      </c>
      <c r="G761" s="97">
        <v>0.76062671813332505</v>
      </c>
    </row>
    <row r="762" spans="1:7" x14ac:dyDescent="0.2">
      <c r="A762" s="84"/>
      <c r="B762" s="95">
        <v>4.1716359758492301</v>
      </c>
      <c r="C762" s="97"/>
      <c r="E762" s="84"/>
      <c r="F762" s="95">
        <v>2.23936064841737</v>
      </c>
      <c r="G762" s="97">
        <v>0.71810721215071605</v>
      </c>
    </row>
    <row r="763" spans="1:7" x14ac:dyDescent="0.2">
      <c r="A763" s="84"/>
      <c r="B763" s="95">
        <v>4.0865969638840101</v>
      </c>
      <c r="C763" s="97"/>
      <c r="E763" s="84"/>
      <c r="F763" s="95">
        <v>2.4850289052057701</v>
      </c>
      <c r="G763" s="97">
        <v>1.6535363437681001</v>
      </c>
    </row>
    <row r="764" spans="1:7" x14ac:dyDescent="0.2">
      <c r="A764" s="84"/>
      <c r="B764" s="95">
        <v>4.5117920237100897</v>
      </c>
      <c r="C764" s="97"/>
      <c r="E764" s="84"/>
      <c r="F764" s="95">
        <v>4.5070676341564697</v>
      </c>
      <c r="G764" s="97">
        <v>1.0913339868869401</v>
      </c>
    </row>
    <row r="765" spans="1:7" x14ac:dyDescent="0.2">
      <c r="A765" s="84"/>
      <c r="B765" s="95">
        <v>3.6094336189680698</v>
      </c>
      <c r="C765" s="97"/>
      <c r="E765" s="84"/>
      <c r="F765" s="95">
        <v>3.1180971053912701</v>
      </c>
      <c r="G765" s="97">
        <v>1.85668509457389</v>
      </c>
    </row>
    <row r="766" spans="1:7" x14ac:dyDescent="0.2">
      <c r="A766" s="84"/>
      <c r="B766" s="95">
        <v>3.4299068159303898</v>
      </c>
      <c r="C766" s="97"/>
      <c r="E766" s="84"/>
      <c r="F766" s="95">
        <v>2.206289921542</v>
      </c>
      <c r="G766" s="97">
        <v>1.8992046005565</v>
      </c>
    </row>
    <row r="767" spans="1:7" x14ac:dyDescent="0.2">
      <c r="A767" s="84"/>
      <c r="B767" s="95">
        <v>4.3795091162086504</v>
      </c>
      <c r="C767" s="97"/>
      <c r="E767" s="84"/>
      <c r="F767" s="95">
        <v>2.51809963208113</v>
      </c>
      <c r="G767" s="97">
        <v>1.57794611091013</v>
      </c>
    </row>
    <row r="768" spans="1:7" x14ac:dyDescent="0.2">
      <c r="A768" s="84"/>
      <c r="B768" s="95">
        <v>3.8314799279883598</v>
      </c>
      <c r="C768" s="97"/>
      <c r="E768" s="84"/>
      <c r="F768" s="95">
        <v>2.2110143110956302</v>
      </c>
      <c r="G768" s="97">
        <v>0.44881700759419701</v>
      </c>
    </row>
    <row r="769" spans="1:7" x14ac:dyDescent="0.2">
      <c r="A769" s="84"/>
      <c r="B769" s="95">
        <v>4.31809205201154</v>
      </c>
      <c r="C769" s="97"/>
      <c r="E769" s="84"/>
      <c r="F769" s="95">
        <v>2.51337524252751</v>
      </c>
      <c r="G769" s="97">
        <v>0.43936822848695101</v>
      </c>
    </row>
    <row r="770" spans="1:7" x14ac:dyDescent="0.2">
      <c r="A770" s="84"/>
      <c r="B770" s="95">
        <v>4.6629724894260303</v>
      </c>
      <c r="C770" s="97"/>
      <c r="E770" s="84"/>
      <c r="F770" s="95">
        <v>2.8251849530666302</v>
      </c>
      <c r="G770" s="97">
        <v>0.69448526438260005</v>
      </c>
    </row>
    <row r="771" spans="1:7" x14ac:dyDescent="0.2">
      <c r="A771" s="84"/>
      <c r="B771" s="95">
        <v>4.3464383893332803</v>
      </c>
      <c r="C771" s="97"/>
      <c r="E771" s="84"/>
      <c r="F771" s="95">
        <v>3.29762390842895</v>
      </c>
      <c r="G771" s="97">
        <v>1.2992071272463599</v>
      </c>
    </row>
    <row r="772" spans="1:7" x14ac:dyDescent="0.2">
      <c r="A772" s="84"/>
      <c r="B772" s="95">
        <v>2.7070752142260601</v>
      </c>
      <c r="C772" s="97"/>
      <c r="E772" s="84"/>
      <c r="F772" s="95">
        <v>2.9527434710144602</v>
      </c>
      <c r="G772" s="97">
        <v>1.84723631546665</v>
      </c>
    </row>
    <row r="773" spans="1:7" x14ac:dyDescent="0.2">
      <c r="A773" s="84"/>
      <c r="B773" s="95">
        <v>3.8881726026318399</v>
      </c>
      <c r="C773" s="97"/>
      <c r="E773" s="84"/>
      <c r="F773" s="95">
        <v>2.74014594110142</v>
      </c>
      <c r="G773" s="97">
        <v>1.3511754123362201</v>
      </c>
    </row>
    <row r="774" spans="1:7" x14ac:dyDescent="0.2">
      <c r="A774" s="84"/>
      <c r="B774" s="95">
        <v>3.03778248297967</v>
      </c>
      <c r="C774" s="97"/>
      <c r="E774" s="84"/>
      <c r="F774" s="95">
        <v>1.98424361252172</v>
      </c>
      <c r="G774" s="97">
        <v>1.45983637206955</v>
      </c>
    </row>
    <row r="775" spans="1:7" x14ac:dyDescent="0.2">
      <c r="A775" s="84"/>
      <c r="B775" s="95">
        <v>3.4062848681622802</v>
      </c>
      <c r="C775" s="97"/>
      <c r="E775" s="84"/>
      <c r="F775" s="95">
        <v>3.29762390842895</v>
      </c>
      <c r="G775" s="97">
        <v>1.58739489001737</v>
      </c>
    </row>
    <row r="776" spans="1:7" x14ac:dyDescent="0.2">
      <c r="A776" s="84"/>
      <c r="B776" s="95">
        <v>3.8787238235245902</v>
      </c>
      <c r="C776" s="97"/>
      <c r="E776" s="84"/>
      <c r="F776" s="95">
        <v>2.8818776277101099</v>
      </c>
      <c r="G776" s="97">
        <v>0.44409261804057498</v>
      </c>
    </row>
    <row r="777" spans="1:7" x14ac:dyDescent="0.2">
      <c r="A777" s="84"/>
      <c r="B777" s="95">
        <v>4.2094310922782103</v>
      </c>
      <c r="C777" s="97"/>
      <c r="E777" s="84"/>
      <c r="F777" s="95">
        <v>4.7102163849622602</v>
      </c>
      <c r="G777" s="97">
        <v>0.46771456580869097</v>
      </c>
    </row>
    <row r="778" spans="1:7" x14ac:dyDescent="0.2">
      <c r="A778" s="84"/>
      <c r="B778" s="95">
        <v>4.5684846983535703</v>
      </c>
      <c r="C778" s="97"/>
      <c r="E778" s="84"/>
      <c r="F778" s="95">
        <v>3.4015604786086602</v>
      </c>
      <c r="G778" s="97">
        <v>0.96849985849274201</v>
      </c>
    </row>
    <row r="779" spans="1:7" x14ac:dyDescent="0.2">
      <c r="A779" s="84"/>
      <c r="B779" s="95">
        <v>3.9637628354898098</v>
      </c>
      <c r="C779" s="97"/>
      <c r="E779" s="84"/>
      <c r="F779" s="95">
        <v>3.8267555384347398</v>
      </c>
      <c r="G779" s="97">
        <v>0.22677069857391099</v>
      </c>
    </row>
    <row r="780" spans="1:7" x14ac:dyDescent="0.2">
      <c r="A780" s="84"/>
      <c r="B780" s="95">
        <v>4.0062823414724198</v>
      </c>
      <c r="C780" s="97"/>
      <c r="E780" s="84"/>
      <c r="F780" s="95">
        <v>2.4944776843130101</v>
      </c>
      <c r="G780" s="97">
        <v>0.70393404348984701</v>
      </c>
    </row>
    <row r="781" spans="1:7" x14ac:dyDescent="0.2">
      <c r="A781" s="84"/>
      <c r="B781" s="95">
        <v>3.0708532098550401</v>
      </c>
      <c r="C781" s="97"/>
      <c r="E781" s="84"/>
      <c r="F781" s="95">
        <v>2.2299118693101199</v>
      </c>
      <c r="G781" s="97">
        <v>0.95905107938549605</v>
      </c>
    </row>
    <row r="782" spans="1:7" x14ac:dyDescent="0.2">
      <c r="A782" s="84"/>
      <c r="B782" s="95">
        <v>3.6330555667361901</v>
      </c>
      <c r="C782" s="97"/>
      <c r="E782" s="84"/>
      <c r="F782" s="95">
        <v>2.6220362022608401</v>
      </c>
      <c r="G782" s="97">
        <v>0.12283412839420101</v>
      </c>
    </row>
    <row r="783" spans="1:7" x14ac:dyDescent="0.2">
      <c r="A783" s="84"/>
      <c r="B783" s="95">
        <v>2.8677044590492402</v>
      </c>
      <c r="C783" s="97"/>
      <c r="E783" s="84"/>
      <c r="F783" s="95">
        <v>2.1023533513622898</v>
      </c>
      <c r="G783" s="97">
        <v>0.21732191946666499</v>
      </c>
    </row>
    <row r="784" spans="1:7" x14ac:dyDescent="0.2">
      <c r="A784" s="84"/>
      <c r="B784" s="95">
        <v>2.8251849530666302</v>
      </c>
      <c r="C784" s="97"/>
      <c r="E784" s="84"/>
      <c r="F784" s="95">
        <v>2.9243971336927199</v>
      </c>
      <c r="G784" s="97">
        <v>1.1244047137623101</v>
      </c>
    </row>
    <row r="785" spans="1:7" x14ac:dyDescent="0.2">
      <c r="A785" s="84"/>
      <c r="B785" s="95">
        <v>3.1464434427130099</v>
      </c>
      <c r="C785" s="97"/>
      <c r="E785" s="84"/>
      <c r="F785" s="95">
        <v>3.20786050691011</v>
      </c>
      <c r="G785" s="97">
        <v>1.3086559063536101</v>
      </c>
    </row>
    <row r="786" spans="1:7" x14ac:dyDescent="0.2">
      <c r="A786" s="84"/>
      <c r="B786" s="95">
        <v>4.2755725460289398</v>
      </c>
      <c r="C786" s="97"/>
      <c r="E786" s="84"/>
      <c r="F786" s="95">
        <v>2.5322728007420001</v>
      </c>
      <c r="G786" s="97">
        <v>0.29291215232463502</v>
      </c>
    </row>
    <row r="787" spans="1:7" x14ac:dyDescent="0.2">
      <c r="A787" s="84"/>
      <c r="B787" s="95">
        <v>4.2850213251361797</v>
      </c>
      <c r="C787" s="97"/>
      <c r="E787" s="84"/>
      <c r="F787" s="95">
        <v>2.1921167528811298</v>
      </c>
      <c r="G787" s="97">
        <v>1.5118046571593999</v>
      </c>
    </row>
    <row r="788" spans="1:7" x14ac:dyDescent="0.2">
      <c r="A788" s="84"/>
      <c r="B788" s="95">
        <v>4.0299042892405303</v>
      </c>
      <c r="C788" s="97"/>
      <c r="E788" s="84"/>
      <c r="F788" s="95">
        <v>4.1858091445100998</v>
      </c>
      <c r="G788" s="97">
        <v>1.8897558214492301E-2</v>
      </c>
    </row>
    <row r="789" spans="1:7" x14ac:dyDescent="0.2">
      <c r="A789" s="84"/>
      <c r="B789" s="95">
        <v>3.4251824263767698</v>
      </c>
      <c r="C789" s="97"/>
      <c r="E789" s="84"/>
      <c r="F789" s="95">
        <v>3.57636289209271</v>
      </c>
      <c r="G789" s="97">
        <v>1.9606216647535999</v>
      </c>
    </row>
    <row r="790" spans="1:7" x14ac:dyDescent="0.2">
      <c r="A790" s="84"/>
      <c r="B790" s="95">
        <v>2.8771532381564899</v>
      </c>
      <c r="C790" s="97"/>
      <c r="E790" s="84"/>
      <c r="F790" s="95">
        <v>4.7102163849622602</v>
      </c>
      <c r="G790" s="97">
        <v>1.8188899781449099</v>
      </c>
    </row>
    <row r="791" spans="1:7" x14ac:dyDescent="0.2">
      <c r="A791" s="84"/>
      <c r="B791" s="95">
        <v>3.3732141412869199</v>
      </c>
      <c r="C791" s="97"/>
      <c r="E791" s="84"/>
      <c r="F791" s="95">
        <v>3.57163850253909</v>
      </c>
      <c r="G791" s="97">
        <v>1.8188899781449099</v>
      </c>
    </row>
    <row r="792" spans="1:7" x14ac:dyDescent="0.2">
      <c r="A792" s="84"/>
      <c r="B792" s="95">
        <v>3.26455318155358</v>
      </c>
      <c r="C792" s="97"/>
      <c r="E792" s="84"/>
      <c r="F792" s="95">
        <v>3.48659949057387</v>
      </c>
      <c r="G792" s="97">
        <v>1.62519000644636</v>
      </c>
    </row>
    <row r="793" spans="1:7" x14ac:dyDescent="0.2">
      <c r="A793" s="84"/>
      <c r="B793" s="95">
        <v>3.1369946636057602</v>
      </c>
      <c r="C793" s="97"/>
      <c r="E793" s="84"/>
      <c r="F793" s="95">
        <v>3.8362043175419802</v>
      </c>
      <c r="G793" s="97">
        <v>1.8897558214492301E-2</v>
      </c>
    </row>
    <row r="794" spans="1:7" x14ac:dyDescent="0.2">
      <c r="A794" s="84"/>
      <c r="B794" s="95">
        <v>4.2802969355825597</v>
      </c>
      <c r="C794" s="97"/>
      <c r="E794" s="84"/>
      <c r="F794" s="95">
        <v>4.1385652489738698</v>
      </c>
      <c r="G794" s="97">
        <v>0.70865843304346998</v>
      </c>
    </row>
    <row r="795" spans="1:7" x14ac:dyDescent="0.2">
      <c r="A795" s="84"/>
      <c r="B795" s="95">
        <v>4.2566749878144403</v>
      </c>
      <c r="C795" s="97"/>
      <c r="E795" s="84"/>
      <c r="F795" s="95">
        <v>3.03305809342605</v>
      </c>
      <c r="G795" s="97">
        <v>0.203148750805795</v>
      </c>
    </row>
    <row r="796" spans="1:7" x14ac:dyDescent="0.2">
      <c r="A796" s="84"/>
      <c r="B796" s="95">
        <v>3.7558896951303899</v>
      </c>
      <c r="C796" s="97"/>
      <c r="E796" s="84"/>
      <c r="F796" s="95">
        <v>3.1653410009275</v>
      </c>
      <c r="G796" s="97">
        <v>0.50078529268405203</v>
      </c>
    </row>
    <row r="797" spans="1:7" x14ac:dyDescent="0.2">
      <c r="A797" s="84"/>
      <c r="B797" s="95">
        <v>4.49761885504922</v>
      </c>
      <c r="C797" s="97"/>
      <c r="E797" s="84"/>
      <c r="F797" s="95">
        <v>2.6267605918144601</v>
      </c>
      <c r="G797" s="97">
        <v>0.61417064197100801</v>
      </c>
    </row>
    <row r="798" spans="1:7" x14ac:dyDescent="0.2">
      <c r="A798" s="84"/>
      <c r="B798" s="95">
        <v>4.0204555101332904</v>
      </c>
      <c r="C798" s="97"/>
      <c r="E798" s="84"/>
      <c r="F798" s="95">
        <v>2.0976289618086699</v>
      </c>
      <c r="G798" s="97">
        <v>0.72283160170434002</v>
      </c>
    </row>
    <row r="799" spans="1:7" x14ac:dyDescent="0.2">
      <c r="A799" s="84"/>
      <c r="B799" s="95">
        <v>3.7653384742376401</v>
      </c>
      <c r="C799" s="97"/>
      <c r="E799" s="84"/>
      <c r="F799" s="95">
        <v>4.0299042892405303</v>
      </c>
      <c r="G799" s="97">
        <v>0.462990176255067</v>
      </c>
    </row>
    <row r="800" spans="1:7" x14ac:dyDescent="0.2">
      <c r="A800" s="84"/>
      <c r="B800" s="95">
        <v>4.6015554252289297</v>
      </c>
      <c r="C800" s="97"/>
      <c r="E800" s="84"/>
      <c r="F800" s="95">
        <v>4.71494077451589</v>
      </c>
      <c r="G800" s="97">
        <v>0.30236093143187998</v>
      </c>
    </row>
    <row r="801" spans="1:7" x14ac:dyDescent="0.2">
      <c r="A801" s="84"/>
      <c r="B801" s="95">
        <v>2.7590434993159101</v>
      </c>
      <c r="C801" s="97"/>
      <c r="E801" s="84"/>
      <c r="F801" s="95">
        <v>2.87242884860287</v>
      </c>
      <c r="G801" s="97">
        <v>1.5307022153738901</v>
      </c>
    </row>
    <row r="802" spans="1:7" x14ac:dyDescent="0.2">
      <c r="A802" s="84"/>
      <c r="B802" s="95">
        <v>4.5070676341564697</v>
      </c>
      <c r="C802" s="97"/>
      <c r="E802" s="84"/>
      <c r="F802" s="95">
        <v>4.0629750161159004</v>
      </c>
      <c r="G802" s="97">
        <v>1.27086078992462</v>
      </c>
    </row>
    <row r="803" spans="1:7" x14ac:dyDescent="0.2">
      <c r="A803" s="84"/>
      <c r="B803" s="95">
        <v>3.5999848398608298</v>
      </c>
      <c r="C803" s="97"/>
      <c r="E803" s="84"/>
      <c r="F803" s="95">
        <v>3.3259702457506899</v>
      </c>
      <c r="G803" s="97">
        <v>1.54487538403476</v>
      </c>
    </row>
    <row r="804" spans="1:7" x14ac:dyDescent="0.2">
      <c r="A804" s="84"/>
      <c r="B804" s="95">
        <v>3.4157336472695299</v>
      </c>
      <c r="C804" s="97"/>
      <c r="E804" s="84"/>
      <c r="F804" s="95">
        <v>4.22360426093908</v>
      </c>
      <c r="G804" s="97">
        <v>3.3070726875362097E-2</v>
      </c>
    </row>
    <row r="805" spans="1:7" x14ac:dyDescent="0.2">
      <c r="A805" s="84"/>
      <c r="B805" s="95">
        <v>4.4314774012985003</v>
      </c>
      <c r="C805" s="97"/>
      <c r="E805" s="84"/>
      <c r="F805" s="95">
        <v>3.56691411298547</v>
      </c>
      <c r="G805" s="97">
        <v>1.5968436691246199</v>
      </c>
    </row>
    <row r="806" spans="1:7" x14ac:dyDescent="0.2">
      <c r="A806" s="84"/>
      <c r="B806" s="95">
        <v>3.21258489646373</v>
      </c>
      <c r="C806" s="97"/>
      <c r="E806" s="84"/>
      <c r="F806" s="95">
        <v>4.6062798147825497</v>
      </c>
      <c r="G806" s="97">
        <v>0.55747796732752997</v>
      </c>
    </row>
    <row r="807" spans="1:7" x14ac:dyDescent="0.2">
      <c r="A807" s="84"/>
      <c r="B807" s="95">
        <v>4.7054919954086403</v>
      </c>
      <c r="C807" s="97"/>
      <c r="E807" s="84"/>
      <c r="F807" s="95">
        <v>3.4724263219129998</v>
      </c>
      <c r="G807" s="97">
        <v>0.68503648527535399</v>
      </c>
    </row>
    <row r="808" spans="1:7" x14ac:dyDescent="0.2">
      <c r="A808" s="84"/>
      <c r="B808" s="95">
        <v>2.7637678888695301</v>
      </c>
      <c r="C808" s="97"/>
      <c r="E808" s="84"/>
      <c r="F808" s="95">
        <v>3.1086483262840199</v>
      </c>
      <c r="G808" s="97">
        <v>1.3558998018898401</v>
      </c>
    </row>
    <row r="809" spans="1:7" x14ac:dyDescent="0.2">
      <c r="A809" s="84"/>
      <c r="B809" s="95">
        <v>2.9054995754782298</v>
      </c>
      <c r="C809" s="97"/>
      <c r="E809" s="84"/>
      <c r="F809" s="95">
        <v>3.3306946353043099</v>
      </c>
      <c r="G809" s="97">
        <v>1.2236168943883901</v>
      </c>
    </row>
    <row r="810" spans="1:7" x14ac:dyDescent="0.2">
      <c r="A810" s="84"/>
      <c r="B810" s="95">
        <v>2.9054995754782298</v>
      </c>
      <c r="C810" s="97"/>
      <c r="E810" s="84"/>
      <c r="F810" s="95">
        <v>4.72438955362313</v>
      </c>
      <c r="G810" s="97">
        <v>1.94644849609273</v>
      </c>
    </row>
    <row r="811" spans="1:7" x14ac:dyDescent="0.2">
      <c r="A811" s="84"/>
      <c r="B811" s="95">
        <v>3.0991995471767799</v>
      </c>
      <c r="C811" s="97"/>
      <c r="E811" s="84"/>
      <c r="F811" s="95">
        <v>4.2425018191535697</v>
      </c>
      <c r="G811" s="97">
        <v>0.727555991257963</v>
      </c>
    </row>
    <row r="812" spans="1:7" x14ac:dyDescent="0.2">
      <c r="A812" s="84"/>
      <c r="B812" s="95">
        <v>4.7054919954086403</v>
      </c>
      <c r="C812" s="97"/>
      <c r="E812" s="84"/>
      <c r="F812" s="95">
        <v>2.5747923067246101</v>
      </c>
      <c r="G812" s="97">
        <v>0.264565815002896</v>
      </c>
    </row>
    <row r="813" spans="1:7" x14ac:dyDescent="0.2">
      <c r="A813" s="84"/>
      <c r="B813" s="95">
        <v>4.0157311205796598</v>
      </c>
      <c r="C813" s="97"/>
      <c r="E813" s="84"/>
      <c r="F813" s="95">
        <v>2.14959724689853</v>
      </c>
      <c r="G813" s="97">
        <v>0.24094386723478001</v>
      </c>
    </row>
    <row r="814" spans="1:7" x14ac:dyDescent="0.2">
      <c r="A814" s="84"/>
      <c r="B814" s="95">
        <v>4.5212408028173403</v>
      </c>
      <c r="C814" s="97"/>
      <c r="E814" s="84"/>
      <c r="F814" s="95">
        <v>2.55589474851012</v>
      </c>
      <c r="G814" s="97">
        <v>1.9511728856463499</v>
      </c>
    </row>
    <row r="815" spans="1:7" x14ac:dyDescent="0.2">
      <c r="A815" s="84"/>
      <c r="B815" s="95">
        <v>4.22360426093908</v>
      </c>
      <c r="C815" s="97"/>
      <c r="E815" s="84"/>
      <c r="F815" s="95">
        <v>2.1684948051130202</v>
      </c>
      <c r="G815" s="97">
        <v>4.2519505982608202E-2</v>
      </c>
    </row>
    <row r="816" spans="1:7" x14ac:dyDescent="0.2">
      <c r="A816" s="84"/>
      <c r="B816" s="95">
        <v>4.1102189116521304</v>
      </c>
      <c r="C816" s="97"/>
      <c r="E816" s="84"/>
      <c r="F816" s="95">
        <v>2.9196727441390999</v>
      </c>
      <c r="G816" s="97">
        <v>0.727555991257963</v>
      </c>
    </row>
    <row r="817" spans="1:7" x14ac:dyDescent="0.2">
      <c r="A817" s="84"/>
      <c r="B817" s="95">
        <v>4.00155795191879</v>
      </c>
      <c r="C817" s="97"/>
      <c r="E817" s="84"/>
      <c r="F817" s="95">
        <v>4.3322652206724097</v>
      </c>
      <c r="G817" s="97">
        <v>0.77952427634781696</v>
      </c>
    </row>
    <row r="818" spans="1:7" x14ac:dyDescent="0.2">
      <c r="A818" s="84"/>
      <c r="B818" s="95">
        <v>4.2613993773680701</v>
      </c>
      <c r="C818" s="97"/>
      <c r="E818" s="84"/>
      <c r="F818" s="95">
        <v>3.25982879199996</v>
      </c>
      <c r="G818" s="97">
        <v>0.52440724045216802</v>
      </c>
    </row>
    <row r="819" spans="1:7" x14ac:dyDescent="0.2">
      <c r="A819" s="84"/>
      <c r="B819" s="95">
        <v>4.4220286221912497</v>
      </c>
      <c r="C819" s="97"/>
      <c r="E819" s="84"/>
      <c r="F819" s="95">
        <v>3.0519556516405402</v>
      </c>
      <c r="G819" s="97">
        <v>0.59999747331013797</v>
      </c>
    </row>
    <row r="820" spans="1:7" x14ac:dyDescent="0.2">
      <c r="A820" s="84"/>
      <c r="B820" s="95">
        <v>3.1936873382492399</v>
      </c>
      <c r="C820" s="97"/>
      <c r="E820" s="84"/>
      <c r="F820" s="95">
        <v>3.6047092294144498</v>
      </c>
      <c r="G820" s="97">
        <v>1.1621998301912899</v>
      </c>
    </row>
    <row r="821" spans="1:7" x14ac:dyDescent="0.2">
      <c r="A821" s="84"/>
      <c r="B821" s="95">
        <v>3.4535287636985101</v>
      </c>
      <c r="C821" s="97"/>
      <c r="E821" s="84"/>
      <c r="F821" s="95">
        <v>2.3055021021680902</v>
      </c>
      <c r="G821" s="97">
        <v>1.22834128394201</v>
      </c>
    </row>
    <row r="822" spans="1:7" x14ac:dyDescent="0.2">
      <c r="A822" s="84"/>
      <c r="B822" s="95">
        <v>3.1795141695883702</v>
      </c>
      <c r="C822" s="97"/>
      <c r="E822" s="84"/>
      <c r="F822" s="95">
        <v>2.4188874514550398</v>
      </c>
      <c r="G822" s="97">
        <v>1.7480241348405601</v>
      </c>
    </row>
    <row r="823" spans="1:7" x14ac:dyDescent="0.2">
      <c r="A823" s="84"/>
      <c r="B823" s="95">
        <v>4.6913188267477697</v>
      </c>
      <c r="C823" s="97"/>
      <c r="E823" s="84"/>
      <c r="F823" s="95">
        <v>4.3747847266550197</v>
      </c>
      <c r="G823" s="97">
        <v>0.53385601955941397</v>
      </c>
    </row>
    <row r="824" spans="1:7" x14ac:dyDescent="0.2">
      <c r="A824" s="84"/>
      <c r="B824" s="95">
        <v>3.12754588449851</v>
      </c>
      <c r="C824" s="97"/>
      <c r="E824" s="84"/>
      <c r="F824" s="95">
        <v>4.2519505982608203</v>
      </c>
      <c r="G824" s="97">
        <v>1.00629497492173</v>
      </c>
    </row>
    <row r="825" spans="1:7" x14ac:dyDescent="0.2">
      <c r="A825" s="84"/>
      <c r="B825" s="95">
        <v>4.1669115862956003</v>
      </c>
      <c r="C825" s="97"/>
      <c r="E825" s="84"/>
      <c r="F825" s="95">
        <v>4.0535262370086498</v>
      </c>
      <c r="G825" s="97">
        <v>1.6582607333217201</v>
      </c>
    </row>
    <row r="826" spans="1:7" x14ac:dyDescent="0.2">
      <c r="A826" s="84"/>
      <c r="B826" s="95">
        <v>4.0393530683477801</v>
      </c>
      <c r="C826" s="97"/>
      <c r="E826" s="84"/>
      <c r="F826" s="95">
        <v>3.9779360041506799</v>
      </c>
      <c r="G826" s="97">
        <v>1.6582607333217201</v>
      </c>
    </row>
    <row r="827" spans="1:7" x14ac:dyDescent="0.2">
      <c r="A827" s="84"/>
      <c r="B827" s="95">
        <v>3.3684897517332901</v>
      </c>
      <c r="C827" s="97"/>
      <c r="E827" s="84"/>
      <c r="F827" s="95">
        <v>4.45037495951299</v>
      </c>
      <c r="G827" s="97">
        <v>1.0393657017970901</v>
      </c>
    </row>
    <row r="828" spans="1:7" x14ac:dyDescent="0.2">
      <c r="A828" s="84"/>
      <c r="B828" s="95">
        <v>3.5007726592347401</v>
      </c>
      <c r="C828" s="97"/>
      <c r="E828" s="84"/>
      <c r="F828" s="95">
        <v>3.5007726592347401</v>
      </c>
      <c r="G828" s="97">
        <v>1.31810468546085</v>
      </c>
    </row>
    <row r="829" spans="1:7" x14ac:dyDescent="0.2">
      <c r="A829" s="84"/>
      <c r="B829" s="95">
        <v>2.7779410575304002</v>
      </c>
      <c r="C829" s="97"/>
      <c r="E829" s="84"/>
      <c r="F829" s="95">
        <v>2.3952655036869301</v>
      </c>
      <c r="G829" s="97">
        <v>0.29291215232463502</v>
      </c>
    </row>
    <row r="830" spans="1:7" x14ac:dyDescent="0.2">
      <c r="A830" s="84"/>
      <c r="B830" s="95">
        <v>3.9968335623651701</v>
      </c>
      <c r="C830" s="97"/>
      <c r="E830" s="84"/>
      <c r="F830" s="95">
        <v>2.3291240499361998</v>
      </c>
      <c r="G830" s="97">
        <v>1.57794611091013</v>
      </c>
    </row>
    <row r="831" spans="1:7" x14ac:dyDescent="0.2">
      <c r="A831" s="84"/>
      <c r="B831" s="95">
        <v>4.4598237386202397</v>
      </c>
      <c r="C831" s="97"/>
      <c r="E831" s="84"/>
      <c r="F831" s="95">
        <v>3.0094361456579399</v>
      </c>
      <c r="G831" s="97">
        <v>0.65669014795361602</v>
      </c>
    </row>
    <row r="832" spans="1:7" x14ac:dyDescent="0.2">
      <c r="A832" s="84"/>
      <c r="B832" s="95">
        <v>4.4834456863883503</v>
      </c>
      <c r="C832" s="97"/>
      <c r="E832" s="84"/>
      <c r="F832" s="95">
        <v>4.2425018191535697</v>
      </c>
      <c r="G832" s="97">
        <v>1.90392899011012</v>
      </c>
    </row>
    <row r="833" spans="1:7" x14ac:dyDescent="0.2">
      <c r="A833" s="84"/>
      <c r="B833" s="95">
        <v>2.7732166679767798</v>
      </c>
      <c r="C833" s="97"/>
      <c r="E833" s="84"/>
      <c r="F833" s="95">
        <v>3.0425068725333002</v>
      </c>
      <c r="G833" s="97">
        <v>0.68976087482897797</v>
      </c>
    </row>
    <row r="834" spans="1:7" x14ac:dyDescent="0.2">
      <c r="A834" s="84"/>
      <c r="B834" s="95">
        <v>2.7117996037796801</v>
      </c>
      <c r="C834" s="97"/>
      <c r="E834" s="84"/>
      <c r="F834" s="95">
        <v>2.4897532947593901</v>
      </c>
      <c r="G834" s="97">
        <v>0.69448526438260005</v>
      </c>
    </row>
    <row r="835" spans="1:7" x14ac:dyDescent="0.2">
      <c r="A835" s="84"/>
      <c r="B835" s="95">
        <v>4.6818700476405297</v>
      </c>
      <c r="C835" s="97"/>
      <c r="E835" s="84"/>
      <c r="F835" s="95">
        <v>2.2346362588637398</v>
      </c>
      <c r="G835" s="97">
        <v>0.75590232857970197</v>
      </c>
    </row>
    <row r="836" spans="1:7" x14ac:dyDescent="0.2">
      <c r="A836" s="84"/>
      <c r="B836" s="95">
        <v>3.9968335623651701</v>
      </c>
      <c r="C836" s="97"/>
      <c r="E836" s="84"/>
      <c r="F836" s="95">
        <v>4.5212408028173403</v>
      </c>
      <c r="G836" s="97">
        <v>1.3795217496579599</v>
      </c>
    </row>
    <row r="837" spans="1:7" x14ac:dyDescent="0.2">
      <c r="A837" s="84"/>
      <c r="B837" s="95">
        <v>3.9448652772753201</v>
      </c>
      <c r="C837" s="97"/>
      <c r="E837" s="84"/>
      <c r="F837" s="95">
        <v>2.4803045156521502</v>
      </c>
      <c r="G837" s="97">
        <v>1.50708026760578</v>
      </c>
    </row>
    <row r="838" spans="1:7" x14ac:dyDescent="0.2">
      <c r="A838" s="84"/>
      <c r="B838" s="95">
        <v>4.1999823131709704</v>
      </c>
      <c r="C838" s="97"/>
      <c r="E838" s="84"/>
      <c r="F838" s="95">
        <v>2.24408503797099</v>
      </c>
      <c r="G838" s="97">
        <v>1.49763148849853</v>
      </c>
    </row>
    <row r="839" spans="1:7" x14ac:dyDescent="0.2">
      <c r="A839" s="84"/>
      <c r="B839" s="95">
        <v>4.1243920803130001</v>
      </c>
      <c r="C839" s="97"/>
      <c r="E839" s="84"/>
      <c r="F839" s="95">
        <v>4.53541397147821</v>
      </c>
      <c r="G839" s="97">
        <v>1.2897583481391199</v>
      </c>
    </row>
    <row r="840" spans="1:7" x14ac:dyDescent="0.2">
      <c r="A840" s="84"/>
      <c r="B840" s="95">
        <v>3.5621897234318398</v>
      </c>
      <c r="C840" s="97"/>
      <c r="E840" s="84"/>
      <c r="F840" s="95">
        <v>4.0204555101332904</v>
      </c>
      <c r="G840" s="97"/>
    </row>
    <row r="841" spans="1:7" x14ac:dyDescent="0.2">
      <c r="A841" s="84"/>
      <c r="B841" s="95">
        <v>3.4960482696811201</v>
      </c>
      <c r="C841" s="97"/>
      <c r="E841" s="84"/>
      <c r="F841" s="95">
        <v>3.2692775711072102</v>
      </c>
      <c r="G841" s="97"/>
    </row>
    <row r="842" spans="1:7" x14ac:dyDescent="0.2">
      <c r="A842" s="84"/>
      <c r="B842" s="95">
        <v>2.9763654187825699</v>
      </c>
      <c r="C842" s="97"/>
      <c r="E842" s="84"/>
      <c r="F842" s="95">
        <v>3.4015604786086602</v>
      </c>
      <c r="G842" s="97"/>
    </row>
    <row r="843" spans="1:7" x14ac:dyDescent="0.2">
      <c r="A843" s="84"/>
      <c r="B843" s="95">
        <v>4.1905335340637198</v>
      </c>
      <c r="C843" s="97"/>
      <c r="E843" s="84"/>
      <c r="F843" s="95">
        <v>3.0944751576231502</v>
      </c>
      <c r="G843" s="97"/>
    </row>
    <row r="844" spans="1:7" x14ac:dyDescent="0.2">
      <c r="A844" s="84"/>
      <c r="B844" s="95">
        <v>2.7117996037796801</v>
      </c>
      <c r="C844" s="97"/>
      <c r="E844" s="84"/>
      <c r="F844" s="95">
        <v>4.35588716844053</v>
      </c>
      <c r="G844" s="97"/>
    </row>
    <row r="845" spans="1:7" x14ac:dyDescent="0.2">
      <c r="A845" s="84"/>
      <c r="B845" s="95">
        <v>3.7180945787014101</v>
      </c>
      <c r="C845" s="97"/>
      <c r="E845" s="84"/>
      <c r="F845" s="95">
        <v>3.4535287636985101</v>
      </c>
      <c r="G845" s="97"/>
    </row>
    <row r="846" spans="1:7" x14ac:dyDescent="0.2">
      <c r="A846" s="84"/>
      <c r="B846" s="95">
        <v>3.0661288203014099</v>
      </c>
      <c r="C846" s="97"/>
      <c r="E846" s="84"/>
      <c r="F846" s="95">
        <v>4.5968310356753097</v>
      </c>
      <c r="G846" s="97"/>
    </row>
    <row r="847" spans="1:7" x14ac:dyDescent="0.2">
      <c r="A847" s="84"/>
      <c r="B847" s="95">
        <v>3.0661288203014099</v>
      </c>
      <c r="C847" s="97"/>
      <c r="E847" s="84"/>
      <c r="F847" s="95">
        <v>4.6487993207651597</v>
      </c>
      <c r="G847" s="97"/>
    </row>
    <row r="848" spans="1:7" x14ac:dyDescent="0.2">
      <c r="A848" s="84"/>
      <c r="B848" s="95">
        <v>3.6850238518260401</v>
      </c>
      <c r="C848" s="97"/>
      <c r="E848" s="84"/>
      <c r="F848" s="95">
        <v>4.5165164132637203</v>
      </c>
      <c r="G848" s="97"/>
    </row>
    <row r="849" spans="1:7" x14ac:dyDescent="0.2">
      <c r="A849" s="84"/>
      <c r="B849" s="95">
        <v>3.4062848681622802</v>
      </c>
      <c r="C849" s="97"/>
      <c r="E849" s="84"/>
      <c r="F849" s="95">
        <v>3.2928995188753198</v>
      </c>
      <c r="G849" s="97"/>
    </row>
    <row r="850" spans="1:7" x14ac:dyDescent="0.2">
      <c r="A850" s="84"/>
      <c r="B850" s="95">
        <v>4.4314774012985003</v>
      </c>
      <c r="C850" s="97"/>
      <c r="E850" s="84"/>
      <c r="F850" s="95">
        <v>3.1747897800347502</v>
      </c>
      <c r="G850" s="97"/>
    </row>
    <row r="851" spans="1:7" x14ac:dyDescent="0.2">
      <c r="A851" s="84"/>
      <c r="B851" s="95">
        <v>3.1464434427130099</v>
      </c>
      <c r="C851" s="97"/>
      <c r="E851" s="84"/>
      <c r="F851" s="95">
        <v>3.1747897800347502</v>
      </c>
      <c r="G851" s="97"/>
    </row>
    <row r="852" spans="1:7" x14ac:dyDescent="0.2">
      <c r="A852" s="84"/>
      <c r="B852" s="95">
        <v>4.0676994056695204</v>
      </c>
      <c r="C852" s="97"/>
      <c r="E852" s="84"/>
      <c r="F852" s="95">
        <v>4.1527384176347297</v>
      </c>
      <c r="G852" s="97"/>
    </row>
    <row r="853" spans="1:7" x14ac:dyDescent="0.2">
      <c r="A853" s="84"/>
      <c r="B853" s="95">
        <v>2.8204605635130102</v>
      </c>
      <c r="C853" s="97"/>
      <c r="E853" s="84"/>
      <c r="F853" s="95">
        <v>4.4645481281738597</v>
      </c>
      <c r="G853" s="97"/>
    </row>
    <row r="854" spans="1:7" x14ac:dyDescent="0.2">
      <c r="A854" s="84"/>
      <c r="B854" s="95">
        <v>4.0346286787941601</v>
      </c>
      <c r="C854" s="97"/>
      <c r="E854" s="84"/>
      <c r="F854" s="95">
        <v>3.52439460700286</v>
      </c>
      <c r="G854" s="97"/>
    </row>
    <row r="855" spans="1:7" x14ac:dyDescent="0.2">
      <c r="A855" s="84"/>
      <c r="B855" s="95">
        <v>4.0299042892405303</v>
      </c>
      <c r="C855" s="97"/>
      <c r="E855" s="84"/>
      <c r="F855" s="95">
        <v>2.5889654753854798</v>
      </c>
      <c r="G855" s="97"/>
    </row>
    <row r="856" spans="1:7" x14ac:dyDescent="0.2">
      <c r="A856" s="84"/>
      <c r="B856" s="95">
        <v>3.9684872250434302</v>
      </c>
      <c r="C856" s="97"/>
      <c r="E856" s="84"/>
      <c r="F856" s="95">
        <v>2.1354240782376599</v>
      </c>
      <c r="G856" s="97"/>
    </row>
    <row r="857" spans="1:7" x14ac:dyDescent="0.2">
      <c r="A857" s="84"/>
      <c r="B857" s="95">
        <v>3.34486780396518</v>
      </c>
      <c r="C857" s="97"/>
      <c r="E857" s="84"/>
      <c r="F857" s="95">
        <v>2.56534352761736</v>
      </c>
      <c r="G857" s="97"/>
    </row>
    <row r="858" spans="1:7" x14ac:dyDescent="0.2">
      <c r="A858" s="84"/>
      <c r="B858" s="95">
        <v>3.21730928601735</v>
      </c>
      <c r="C858" s="97"/>
      <c r="E858" s="84"/>
      <c r="F858" s="95">
        <v>2.15904602600577</v>
      </c>
      <c r="G858" s="97"/>
    </row>
    <row r="859" spans="1:7" x14ac:dyDescent="0.2">
      <c r="A859" s="84"/>
      <c r="B859" s="95">
        <v>3.2267580651246002</v>
      </c>
      <c r="C859" s="97"/>
      <c r="E859" s="84"/>
      <c r="F859" s="95">
        <v>4.1574628071883604</v>
      </c>
      <c r="G859" s="97"/>
    </row>
    <row r="860" spans="1:7" x14ac:dyDescent="0.2">
      <c r="A860" s="84"/>
      <c r="B860" s="95">
        <v>3.43463120548402</v>
      </c>
      <c r="C860" s="97"/>
      <c r="E860" s="84"/>
      <c r="F860" s="95">
        <v>2.7070752142260601</v>
      </c>
      <c r="G860" s="97"/>
    </row>
    <row r="861" spans="1:7" x14ac:dyDescent="0.2">
      <c r="A861" s="84"/>
      <c r="B861" s="95">
        <v>0.70393404348984701</v>
      </c>
      <c r="C861" s="97"/>
      <c r="E861" s="84"/>
      <c r="F861" s="95">
        <v>2.01731433939708</v>
      </c>
      <c r="G861" s="97"/>
    </row>
    <row r="862" spans="1:7" x14ac:dyDescent="0.2">
      <c r="A862" s="84"/>
      <c r="B862" s="95">
        <v>0.87401206742028004</v>
      </c>
      <c r="C862" s="97"/>
      <c r="E862" s="84"/>
      <c r="F862" s="95">
        <v>3.8551018757564801</v>
      </c>
      <c r="G862" s="97"/>
    </row>
    <row r="863" spans="1:7" x14ac:dyDescent="0.2">
      <c r="A863" s="84"/>
      <c r="B863" s="95">
        <v>1.1338534928695501</v>
      </c>
      <c r="C863" s="97"/>
      <c r="E863" s="84"/>
      <c r="F863" s="95">
        <v>3.5149458278956098</v>
      </c>
      <c r="G863" s="97"/>
    </row>
    <row r="864" spans="1:7" x14ac:dyDescent="0.2">
      <c r="A864" s="84"/>
      <c r="B864" s="95">
        <v>1.13857788242318</v>
      </c>
      <c r="C864" s="97"/>
      <c r="E864" s="84"/>
      <c r="F864" s="95">
        <v>2.3952655036869301</v>
      </c>
      <c r="G864" s="97"/>
    </row>
    <row r="865" spans="1:7" x14ac:dyDescent="0.2">
      <c r="A865" s="84"/>
      <c r="B865" s="95">
        <v>1.6629851228753401</v>
      </c>
      <c r="C865" s="97"/>
      <c r="E865" s="84"/>
      <c r="F865" s="95">
        <v>2.3291240499361998</v>
      </c>
      <c r="G865" s="97"/>
    </row>
    <row r="866" spans="1:7" x14ac:dyDescent="0.2">
      <c r="A866" s="84"/>
      <c r="B866" s="95">
        <v>1.0677120391188299</v>
      </c>
      <c r="C866" s="97"/>
      <c r="E866" s="84"/>
      <c r="F866" s="95">
        <v>4.2755725460289398</v>
      </c>
      <c r="G866" s="97"/>
    </row>
    <row r="867" spans="1:7" x14ac:dyDescent="0.2">
      <c r="A867" s="84"/>
      <c r="B867" s="95">
        <v>0.28346337321738801</v>
      </c>
      <c r="C867" s="97"/>
      <c r="E867" s="84"/>
      <c r="F867" s="95">
        <v>4.0535262370086498</v>
      </c>
      <c r="G867" s="97"/>
    </row>
    <row r="868" spans="1:7" x14ac:dyDescent="0.2">
      <c r="A868" s="84"/>
      <c r="B868" s="95">
        <v>1.4267656451941899</v>
      </c>
      <c r="C868" s="97"/>
      <c r="E868" s="84"/>
      <c r="F868" s="95">
        <v>3.2740019606608302</v>
      </c>
      <c r="G868" s="97"/>
    </row>
    <row r="869" spans="1:7" x14ac:dyDescent="0.2">
      <c r="A869" s="84"/>
      <c r="B869" s="95">
        <v>1.9984167811825899</v>
      </c>
      <c r="C869" s="97"/>
      <c r="E869" s="84"/>
      <c r="F869" s="95">
        <v>3.0944751576231502</v>
      </c>
      <c r="G869" s="97"/>
    </row>
    <row r="870" spans="1:7" x14ac:dyDescent="0.2">
      <c r="A870" s="84"/>
      <c r="B870" s="95">
        <v>1.8803070423420101</v>
      </c>
      <c r="C870" s="97"/>
      <c r="E870" s="84"/>
      <c r="F870" s="95">
        <v>3.52439460700286</v>
      </c>
      <c r="G870" s="97"/>
    </row>
    <row r="871" spans="1:7" x14ac:dyDescent="0.2">
      <c r="A871" s="84"/>
      <c r="B871" s="95">
        <v>1.8236143676985299</v>
      </c>
      <c r="C871" s="97"/>
      <c r="E871" s="84"/>
      <c r="F871" s="95">
        <v>2.55589474851012</v>
      </c>
      <c r="G871" s="97"/>
    </row>
    <row r="872" spans="1:7" x14ac:dyDescent="0.2">
      <c r="A872" s="84"/>
      <c r="B872" s="95">
        <v>0.42519505982608202</v>
      </c>
      <c r="C872" s="97"/>
      <c r="E872" s="84"/>
      <c r="F872" s="95">
        <v>2.1684948051130202</v>
      </c>
      <c r="G872" s="97"/>
    </row>
    <row r="873" spans="1:7" x14ac:dyDescent="0.2">
      <c r="A873" s="84"/>
      <c r="B873" s="95">
        <v>0.80787061366955604</v>
      </c>
      <c r="C873" s="97"/>
      <c r="E873" s="84"/>
      <c r="F873" s="95">
        <v>3.70864579959416</v>
      </c>
      <c r="G873" s="97"/>
    </row>
    <row r="874" spans="1:7" x14ac:dyDescent="0.2">
      <c r="A874" s="84"/>
      <c r="B874" s="95">
        <v>0.62361942107825397</v>
      </c>
      <c r="C874" s="97"/>
      <c r="E874" s="84"/>
      <c r="F874" s="95">
        <v>2.4614069574376498</v>
      </c>
      <c r="G874" s="97"/>
    </row>
    <row r="875" spans="1:7" x14ac:dyDescent="0.2">
      <c r="A875" s="84"/>
      <c r="B875" s="95">
        <v>0.98739741670723502</v>
      </c>
      <c r="C875" s="97"/>
      <c r="E875" s="84"/>
      <c r="F875" s="95">
        <v>2.2629825961854801</v>
      </c>
      <c r="G875" s="97"/>
    </row>
    <row r="876" spans="1:7" x14ac:dyDescent="0.2">
      <c r="A876" s="84"/>
      <c r="B876" s="95">
        <v>1.1621998301912899</v>
      </c>
      <c r="C876" s="97"/>
      <c r="E876" s="84"/>
      <c r="F876" s="95">
        <v>3.8551018757564801</v>
      </c>
      <c r="G876" s="97"/>
    </row>
    <row r="877" spans="1:7" x14ac:dyDescent="0.2">
      <c r="A877" s="84"/>
      <c r="B877" s="95">
        <v>1.88503143189563</v>
      </c>
      <c r="C877" s="97"/>
      <c r="E877" s="84"/>
      <c r="F877" s="95">
        <v>4.6204529834434203</v>
      </c>
      <c r="G877" s="97"/>
    </row>
    <row r="878" spans="1:7" x14ac:dyDescent="0.2">
      <c r="A878" s="84"/>
      <c r="B878" s="95">
        <v>0.54802918822028301</v>
      </c>
      <c r="C878" s="97"/>
      <c r="E878" s="84"/>
      <c r="F878" s="95">
        <v>3.84092870709561</v>
      </c>
      <c r="G878" s="97"/>
    </row>
    <row r="879" spans="1:7" x14ac:dyDescent="0.2">
      <c r="A879" s="84"/>
      <c r="B879" s="95">
        <v>0.75117793902607799</v>
      </c>
      <c r="C879" s="97"/>
      <c r="E879" s="84"/>
      <c r="F879" s="95">
        <v>2.7590434993159101</v>
      </c>
      <c r="G879" s="97"/>
    </row>
    <row r="880" spans="1:7" x14ac:dyDescent="0.2">
      <c r="A880" s="84"/>
      <c r="B880" s="95">
        <v>1.84723631546665</v>
      </c>
      <c r="C880" s="97"/>
      <c r="E880" s="84"/>
      <c r="F880" s="95">
        <v>1.9653460543072201</v>
      </c>
      <c r="G880" s="97"/>
    </row>
    <row r="881" spans="1:7" x14ac:dyDescent="0.2">
      <c r="A881" s="84"/>
      <c r="B881" s="95">
        <v>1.76219730350143</v>
      </c>
      <c r="C881" s="97"/>
      <c r="E881" s="84"/>
      <c r="F881" s="95">
        <v>3.9023457712927101</v>
      </c>
      <c r="G881" s="97"/>
    </row>
    <row r="882" spans="1:7" x14ac:dyDescent="0.2">
      <c r="A882" s="84"/>
      <c r="B882" s="95">
        <v>1.05353887045796</v>
      </c>
      <c r="C882" s="97"/>
      <c r="E882" s="84"/>
      <c r="F882" s="95">
        <v>2.3243996603825798</v>
      </c>
      <c r="G882" s="97"/>
    </row>
    <row r="883" spans="1:7" x14ac:dyDescent="0.2">
      <c r="A883" s="84"/>
      <c r="B883" s="95">
        <v>1.6346387855536</v>
      </c>
      <c r="C883" s="97"/>
      <c r="E883" s="84"/>
      <c r="F883" s="95">
        <v>2.3999898932405501</v>
      </c>
      <c r="G883" s="97"/>
    </row>
    <row r="884" spans="1:7" x14ac:dyDescent="0.2">
      <c r="A884" s="84"/>
      <c r="B884" s="95">
        <v>1.8803070423420101</v>
      </c>
      <c r="C884" s="97"/>
      <c r="E884" s="84"/>
      <c r="F884" s="95">
        <v>2.4094386723477998</v>
      </c>
      <c r="G884" s="97"/>
    </row>
    <row r="885" spans="1:7" x14ac:dyDescent="0.2">
      <c r="A885" s="84"/>
      <c r="B885" s="95">
        <v>0.85039011965216404</v>
      </c>
      <c r="C885" s="97"/>
      <c r="E885" s="84"/>
      <c r="F885" s="95">
        <v>2.3149508812753399</v>
      </c>
      <c r="G885" s="97"/>
    </row>
    <row r="886" spans="1:7" x14ac:dyDescent="0.2">
      <c r="A886" s="84"/>
      <c r="B886" s="95">
        <v>0.28818776277101099</v>
      </c>
      <c r="C886" s="97"/>
      <c r="E886" s="84"/>
      <c r="F886" s="95">
        <v>2.8866020172637299</v>
      </c>
      <c r="G886" s="97"/>
    </row>
    <row r="887" spans="1:7" x14ac:dyDescent="0.2">
      <c r="A887" s="84"/>
      <c r="B887" s="95">
        <v>1.4787339302840401</v>
      </c>
      <c r="C887" s="97"/>
      <c r="E887" s="84"/>
      <c r="F887" s="95">
        <v>3.30234829798257</v>
      </c>
      <c r="G887" s="97"/>
    </row>
    <row r="888" spans="1:7" x14ac:dyDescent="0.2">
      <c r="A888" s="84"/>
      <c r="B888" s="95">
        <v>1.2897583481391199</v>
      </c>
      <c r="C888" s="97"/>
      <c r="E888" s="84"/>
      <c r="F888" s="95">
        <v>4.5590359192463197</v>
      </c>
      <c r="G888" s="97"/>
    </row>
    <row r="889" spans="1:7" x14ac:dyDescent="0.2">
      <c r="A889" s="84"/>
      <c r="B889" s="95">
        <v>1.80944119903766</v>
      </c>
      <c r="C889" s="97"/>
      <c r="E889" s="84"/>
      <c r="F889" s="95">
        <v>4.0062823414724198</v>
      </c>
      <c r="G889" s="97"/>
    </row>
    <row r="890" spans="1:7" x14ac:dyDescent="0.2">
      <c r="A890" s="84"/>
      <c r="B890" s="95">
        <v>0.90708279429564098</v>
      </c>
      <c r="C890" s="97"/>
      <c r="E890" s="84"/>
      <c r="F890" s="95">
        <v>3.4251824263767698</v>
      </c>
      <c r="G890" s="97"/>
    </row>
    <row r="891" spans="1:7" x14ac:dyDescent="0.2">
      <c r="A891" s="84"/>
      <c r="B891" s="95">
        <v>1.37479736010433</v>
      </c>
      <c r="C891" s="97"/>
      <c r="E891" s="84"/>
      <c r="F891" s="95">
        <v>3.2928995188753198</v>
      </c>
      <c r="G891" s="97"/>
    </row>
    <row r="892" spans="1:7" x14ac:dyDescent="0.2">
      <c r="A892" s="84"/>
      <c r="B892" s="95">
        <v>7.5590232857970299E-2</v>
      </c>
      <c r="C892" s="97"/>
      <c r="E892" s="84"/>
      <c r="F892" s="95">
        <v>3.5432921652173501</v>
      </c>
      <c r="G892" s="97"/>
    </row>
    <row r="893" spans="1:7" x14ac:dyDescent="0.2">
      <c r="A893" s="84"/>
      <c r="B893" s="95">
        <v>1.0299169226898399</v>
      </c>
      <c r="C893" s="97"/>
      <c r="E893" s="84"/>
      <c r="F893" s="95">
        <v>3.84092870709561</v>
      </c>
      <c r="G893" s="97"/>
    </row>
    <row r="894" spans="1:7" x14ac:dyDescent="0.2">
      <c r="A894" s="84"/>
      <c r="B894" s="95">
        <v>1.2236168943883901</v>
      </c>
      <c r="C894" s="97"/>
      <c r="E894" s="84"/>
      <c r="F894" s="95">
        <v>3.7795116428985098</v>
      </c>
      <c r="G894" s="97"/>
    </row>
    <row r="895" spans="1:7" x14ac:dyDescent="0.2">
      <c r="A895" s="84"/>
      <c r="B895" s="95">
        <v>1.1291291033159301</v>
      </c>
      <c r="C895" s="97"/>
      <c r="E895" s="84"/>
      <c r="F895" s="95">
        <v>4.0771481847767603</v>
      </c>
      <c r="G895" s="97"/>
    </row>
    <row r="896" spans="1:7" x14ac:dyDescent="0.2">
      <c r="A896" s="84"/>
      <c r="B896" s="95">
        <v>0.98267302715361105</v>
      </c>
      <c r="C896" s="97"/>
      <c r="E896" s="84"/>
      <c r="F896" s="95">
        <v>2.8818776277101099</v>
      </c>
      <c r="G896" s="97"/>
    </row>
    <row r="897" spans="1:7" x14ac:dyDescent="0.2">
      <c r="A897" s="84"/>
      <c r="B897" s="95">
        <v>1.2992071272463599</v>
      </c>
      <c r="C897" s="97"/>
      <c r="E897" s="84"/>
      <c r="F897" s="95">
        <v>3.5952604503072001</v>
      </c>
      <c r="G897" s="97"/>
    </row>
    <row r="898" spans="1:7" x14ac:dyDescent="0.2">
      <c r="A898" s="84"/>
      <c r="B898" s="95">
        <v>0.12283412839420101</v>
      </c>
      <c r="C898" s="97"/>
      <c r="E898" s="84"/>
      <c r="F898" s="95">
        <v>2.3905411141333102</v>
      </c>
      <c r="G898" s="97"/>
    </row>
    <row r="899" spans="1:7" x14ac:dyDescent="0.2">
      <c r="A899" s="84"/>
      <c r="B899" s="95">
        <v>0.88818523608114897</v>
      </c>
      <c r="C899" s="97"/>
      <c r="E899" s="84"/>
      <c r="F899" s="95">
        <v>2.33384843948983</v>
      </c>
      <c r="G899" s="97"/>
    </row>
    <row r="900" spans="1:7" x14ac:dyDescent="0.2">
      <c r="A900" s="84"/>
      <c r="B900" s="95">
        <v>0.49133651357680602</v>
      </c>
      <c r="C900" s="97"/>
      <c r="E900" s="84"/>
      <c r="F900" s="95">
        <v>3.7133701891477799</v>
      </c>
      <c r="G900" s="97"/>
    </row>
    <row r="901" spans="1:7" x14ac:dyDescent="0.2">
      <c r="A901" s="84"/>
      <c r="B901" s="95">
        <v>0.20787314035941801</v>
      </c>
      <c r="C901" s="97"/>
      <c r="E901" s="84"/>
      <c r="F901" s="95">
        <v>3.6472287353970598</v>
      </c>
      <c r="G901" s="97"/>
    </row>
    <row r="902" spans="1:7" x14ac:dyDescent="0.2">
      <c r="A902" s="84"/>
      <c r="B902" s="95">
        <v>1.0629876495652</v>
      </c>
      <c r="C902" s="97"/>
      <c r="E902" s="84"/>
      <c r="F902" s="95">
        <v>4.0629750161159004</v>
      </c>
      <c r="G902" s="97"/>
    </row>
    <row r="903" spans="1:7" x14ac:dyDescent="0.2">
      <c r="A903" s="84"/>
      <c r="B903" s="95">
        <v>0.113385349286955</v>
      </c>
      <c r="C903" s="97"/>
      <c r="E903" s="84"/>
      <c r="F903" s="95">
        <v>3.62360678762894</v>
      </c>
      <c r="G903" s="97"/>
    </row>
    <row r="904" spans="1:7" x14ac:dyDescent="0.2">
      <c r="A904" s="84"/>
      <c r="B904" s="95">
        <v>0.429919449379705</v>
      </c>
      <c r="C904" s="97"/>
      <c r="E904" s="84"/>
      <c r="F904" s="95">
        <v>4.5732090879071903</v>
      </c>
      <c r="G904" s="97"/>
    </row>
    <row r="905" spans="1:7" x14ac:dyDescent="0.2">
      <c r="A905" s="84"/>
      <c r="B905" s="95">
        <v>1.8708582632347599</v>
      </c>
      <c r="C905" s="97"/>
      <c r="E905" s="84"/>
      <c r="F905" s="95">
        <v>3.34486780396518</v>
      </c>
      <c r="G905" s="97"/>
    </row>
    <row r="906" spans="1:7" x14ac:dyDescent="0.2">
      <c r="A906" s="84"/>
      <c r="B906" s="95">
        <v>1.2141681152811501</v>
      </c>
      <c r="C906" s="97"/>
      <c r="E906" s="84"/>
      <c r="F906" s="95">
        <v>2.3952655036869301</v>
      </c>
      <c r="G906" s="97"/>
    </row>
    <row r="907" spans="1:7" x14ac:dyDescent="0.2">
      <c r="A907" s="84"/>
      <c r="B907" s="95">
        <v>0.67086331661448495</v>
      </c>
      <c r="C907" s="97"/>
      <c r="E907" s="84"/>
      <c r="F907" s="95">
        <v>2.3291240499361998</v>
      </c>
      <c r="G907" s="97"/>
    </row>
    <row r="908" spans="1:7" x14ac:dyDescent="0.2">
      <c r="A908" s="84"/>
      <c r="B908" s="95">
        <v>0.17480241348405601</v>
      </c>
      <c r="C908" s="97"/>
      <c r="E908" s="84"/>
      <c r="F908" s="95">
        <v>2.5039264634202598</v>
      </c>
      <c r="G908" s="97"/>
    </row>
    <row r="909" spans="1:7" x14ac:dyDescent="0.2">
      <c r="A909" s="84"/>
      <c r="B909" s="95">
        <v>1.28030956903187</v>
      </c>
      <c r="C909" s="97"/>
      <c r="E909" s="84"/>
      <c r="F909" s="95">
        <v>2.2204630902028701</v>
      </c>
      <c r="G909" s="97"/>
    </row>
    <row r="910" spans="1:7" x14ac:dyDescent="0.2">
      <c r="A910" s="84"/>
      <c r="B910" s="95">
        <v>1.5590485526956299</v>
      </c>
      <c r="C910" s="97"/>
      <c r="E910" s="84"/>
      <c r="F910" s="95">
        <v>3.1936873382492399</v>
      </c>
      <c r="G910" s="97"/>
    </row>
    <row r="911" spans="1:7" x14ac:dyDescent="0.2">
      <c r="A911" s="84"/>
      <c r="B911" s="95">
        <v>1.49763148849853</v>
      </c>
      <c r="C911" s="97"/>
      <c r="E911" s="84"/>
      <c r="F911" s="95">
        <v>3.5007726592347401</v>
      </c>
      <c r="G911" s="97"/>
    </row>
    <row r="912" spans="1:7" x14ac:dyDescent="0.2">
      <c r="A912" s="84"/>
      <c r="B912" s="95">
        <v>0.30708532098550401</v>
      </c>
      <c r="C912" s="97"/>
      <c r="E912" s="84"/>
      <c r="F912" s="95">
        <v>2.69762643511881</v>
      </c>
      <c r="G912" s="97"/>
    </row>
    <row r="913" spans="1:7" x14ac:dyDescent="0.2">
      <c r="A913" s="84"/>
      <c r="B913" s="95">
        <v>1.6960558497506999</v>
      </c>
      <c r="C913" s="97"/>
      <c r="E913" s="84"/>
      <c r="F913" s="95">
        <v>2.02676311850432</v>
      </c>
      <c r="G913" s="97"/>
    </row>
    <row r="914" spans="1:7" x14ac:dyDescent="0.2">
      <c r="A914" s="84"/>
      <c r="B914" s="95">
        <v>0.37795116428985098</v>
      </c>
      <c r="C914" s="97"/>
      <c r="E914" s="84"/>
      <c r="F914" s="95">
        <v>4.2141554818318303</v>
      </c>
      <c r="G914" s="97"/>
    </row>
    <row r="915" spans="1:7" x14ac:dyDescent="0.2">
      <c r="A915" s="84"/>
      <c r="B915" s="95">
        <v>0.94015352117100304</v>
      </c>
      <c r="C915" s="97"/>
      <c r="E915" s="84"/>
      <c r="F915" s="95">
        <v>4.72438955362313</v>
      </c>
      <c r="G915" s="97"/>
    </row>
    <row r="916" spans="1:7" x14ac:dyDescent="0.2">
      <c r="A916" s="84"/>
      <c r="B916" s="95">
        <v>1.19527055706665</v>
      </c>
      <c r="C916" s="97"/>
      <c r="E916" s="84"/>
      <c r="F916" s="95">
        <v>3.3354190248579298</v>
      </c>
      <c r="G916" s="97"/>
    </row>
    <row r="917" spans="1:7" x14ac:dyDescent="0.2">
      <c r="A917" s="84"/>
      <c r="B917" s="95">
        <v>0.45354139714782099</v>
      </c>
      <c r="C917" s="97"/>
      <c r="E917" s="84"/>
      <c r="F917" s="95">
        <v>2.9102239650318502</v>
      </c>
      <c r="G917" s="97"/>
    </row>
    <row r="918" spans="1:7" x14ac:dyDescent="0.2">
      <c r="A918" s="84"/>
      <c r="B918" s="95">
        <v>0.59054869420289202</v>
      </c>
      <c r="C918" s="97"/>
      <c r="E918" s="84"/>
      <c r="F918" s="95">
        <v>4.35588716844053</v>
      </c>
      <c r="G918" s="97"/>
    </row>
    <row r="919" spans="1:7" x14ac:dyDescent="0.2">
      <c r="A919" s="84"/>
      <c r="B919" s="95">
        <v>5.6692674643477901E-2</v>
      </c>
      <c r="C919" s="97"/>
      <c r="E919" s="84"/>
      <c r="F919" s="95">
        <v>3.8456530966492299</v>
      </c>
      <c r="G919" s="97"/>
    </row>
    <row r="920" spans="1:7" x14ac:dyDescent="0.2">
      <c r="A920" s="84"/>
      <c r="B920" s="95">
        <v>0.52440724045216802</v>
      </c>
      <c r="C920" s="97"/>
      <c r="E920" s="84"/>
      <c r="F920" s="95">
        <v>2.6362093709217098</v>
      </c>
      <c r="G920" s="97"/>
    </row>
    <row r="921" spans="1:7" x14ac:dyDescent="0.2">
      <c r="A921" s="84"/>
      <c r="B921" s="95">
        <v>0.96849985849274201</v>
      </c>
      <c r="C921" s="97"/>
      <c r="E921" s="84"/>
      <c r="F921" s="95">
        <v>2.0881801827014201</v>
      </c>
      <c r="G921" s="97"/>
    </row>
    <row r="922" spans="1:7" x14ac:dyDescent="0.2">
      <c r="A922" s="84"/>
      <c r="B922" s="95">
        <v>0.27873898366376498</v>
      </c>
      <c r="C922" s="97"/>
      <c r="E922" s="84"/>
      <c r="F922" s="95">
        <v>3.1653410009275</v>
      </c>
      <c r="G922" s="97"/>
    </row>
    <row r="923" spans="1:7" x14ac:dyDescent="0.2">
      <c r="A923" s="84"/>
      <c r="B923" s="95">
        <v>1.5684973318028801</v>
      </c>
      <c r="C923" s="97"/>
      <c r="E923" s="84"/>
      <c r="F923" s="95">
        <v>2.33384843948983</v>
      </c>
      <c r="G923" s="97"/>
    </row>
    <row r="924" spans="1:7" x14ac:dyDescent="0.2">
      <c r="A924" s="84"/>
      <c r="B924" s="95">
        <v>0.20787314035941801</v>
      </c>
      <c r="C924" s="97"/>
      <c r="E924" s="84"/>
      <c r="F924" s="95">
        <v>2.3905411141333102</v>
      </c>
      <c r="G924" s="97"/>
    </row>
    <row r="925" spans="1:7" x14ac:dyDescent="0.2">
      <c r="A925" s="84"/>
      <c r="B925" s="95">
        <v>0.236219477681157</v>
      </c>
      <c r="C925" s="97"/>
      <c r="E925" s="84"/>
      <c r="F925" s="95">
        <v>3.5952604503072001</v>
      </c>
      <c r="G925" s="97"/>
    </row>
    <row r="926" spans="1:7" x14ac:dyDescent="0.2">
      <c r="A926" s="84"/>
      <c r="B926" s="95">
        <v>0.58582430464926805</v>
      </c>
      <c r="C926" s="97"/>
      <c r="E926" s="84"/>
      <c r="F926" s="95">
        <v>3.5102214383419899</v>
      </c>
      <c r="G926" s="97"/>
    </row>
    <row r="927" spans="1:7" x14ac:dyDescent="0.2">
      <c r="A927" s="84"/>
      <c r="B927" s="95">
        <v>1.50235587805216</v>
      </c>
      <c r="C927" s="97"/>
      <c r="E927" s="84"/>
      <c r="F927" s="95">
        <v>3.9354164981680699</v>
      </c>
      <c r="G927" s="97"/>
    </row>
    <row r="928" spans="1:7" x14ac:dyDescent="0.2">
      <c r="A928" s="84"/>
      <c r="B928" s="95">
        <v>0.18897558214492499</v>
      </c>
      <c r="C928" s="97"/>
      <c r="E928" s="84"/>
      <c r="F928" s="95">
        <v>3.7842360324521298</v>
      </c>
      <c r="G928" s="97"/>
    </row>
    <row r="929" spans="1:7" x14ac:dyDescent="0.2">
      <c r="A929" s="84"/>
      <c r="B929" s="95">
        <v>0.18897558214492499</v>
      </c>
      <c r="C929" s="97"/>
      <c r="E929" s="84"/>
      <c r="F929" s="95">
        <v>2.9527434710144602</v>
      </c>
      <c r="G929" s="97"/>
    </row>
    <row r="930" spans="1:7" x14ac:dyDescent="0.2">
      <c r="A930" s="84"/>
      <c r="B930" s="95">
        <v>0.160629244823187</v>
      </c>
      <c r="C930" s="97"/>
      <c r="E930" s="84"/>
      <c r="F930" s="95">
        <v>4.58738225656806</v>
      </c>
      <c r="G930" s="97"/>
    </row>
    <row r="931" spans="1:7" x14ac:dyDescent="0.2">
      <c r="A931" s="84"/>
      <c r="B931" s="95">
        <v>0.59054869420289202</v>
      </c>
      <c r="C931" s="97"/>
      <c r="E931" s="84"/>
      <c r="F931" s="95">
        <v>4.63462615210429</v>
      </c>
      <c r="G931" s="97"/>
    </row>
    <row r="932" spans="1:7" x14ac:dyDescent="0.2">
      <c r="A932" s="84"/>
      <c r="B932" s="95">
        <v>0.595273083756515</v>
      </c>
      <c r="C932" s="97"/>
      <c r="E932" s="84"/>
      <c r="F932" s="95">
        <v>2.6834532664579398</v>
      </c>
      <c r="G932" s="97"/>
    </row>
    <row r="933" spans="1:7" x14ac:dyDescent="0.2">
      <c r="A933" s="84"/>
      <c r="B933" s="95">
        <v>1.2141681152811501</v>
      </c>
      <c r="C933" s="97"/>
      <c r="E933" s="84"/>
      <c r="F933" s="95">
        <v>2.0409362871651902</v>
      </c>
      <c r="G933" s="97"/>
    </row>
    <row r="934" spans="1:7" x14ac:dyDescent="0.2">
      <c r="A934" s="84"/>
      <c r="B934" s="95">
        <v>0.95432668983187297</v>
      </c>
      <c r="C934" s="97"/>
      <c r="E934" s="84"/>
      <c r="F934" s="95">
        <v>3.03305809342605</v>
      </c>
      <c r="G934" s="97"/>
    </row>
    <row r="935" spans="1:7" x14ac:dyDescent="0.2">
      <c r="A935" s="84"/>
      <c r="B935" s="95">
        <v>0.46771456580869097</v>
      </c>
      <c r="C935" s="97"/>
      <c r="E935" s="84"/>
      <c r="F935" s="95">
        <v>2.6362093709217098</v>
      </c>
      <c r="G935" s="97"/>
    </row>
    <row r="936" spans="1:7" x14ac:dyDescent="0.2">
      <c r="A936" s="84"/>
      <c r="B936" s="95">
        <v>1.00629497492173</v>
      </c>
      <c r="C936" s="97"/>
      <c r="E936" s="84"/>
      <c r="F936" s="95">
        <v>2.0881801827014201</v>
      </c>
      <c r="G936" s="97"/>
    </row>
    <row r="937" spans="1:7" x14ac:dyDescent="0.2">
      <c r="A937" s="84"/>
      <c r="B937" s="95">
        <v>1.67715829153621</v>
      </c>
      <c r="C937" s="97"/>
      <c r="E937" s="84"/>
      <c r="F937" s="95">
        <v>3.62360678762894</v>
      </c>
      <c r="G937" s="97"/>
    </row>
    <row r="938" spans="1:7" x14ac:dyDescent="0.2">
      <c r="A938" s="84"/>
      <c r="B938" s="95">
        <v>1.2661364003710001</v>
      </c>
      <c r="C938" s="97"/>
      <c r="E938" s="84"/>
      <c r="F938" s="95">
        <v>2.6551069291361999</v>
      </c>
      <c r="G938" s="97"/>
    </row>
    <row r="939" spans="1:7" x14ac:dyDescent="0.2">
      <c r="A939" s="84"/>
      <c r="B939" s="95">
        <v>1.0015705853681001</v>
      </c>
      <c r="C939" s="97"/>
      <c r="E939" s="84"/>
      <c r="F939" s="95">
        <v>2.06928262448693</v>
      </c>
      <c r="G939" s="97"/>
    </row>
    <row r="940" spans="1:7" x14ac:dyDescent="0.2">
      <c r="A940" s="84"/>
      <c r="B940" s="95">
        <v>1.32282907501448</v>
      </c>
      <c r="C940" s="97"/>
      <c r="E940" s="84"/>
      <c r="F940" s="95">
        <v>4.6629724894260303</v>
      </c>
      <c r="G940" s="97"/>
    </row>
    <row r="941" spans="1:7" x14ac:dyDescent="0.2">
      <c r="A941" s="84"/>
      <c r="B941" s="95">
        <v>0.31653410009275001</v>
      </c>
      <c r="C941" s="97"/>
      <c r="E941" s="84"/>
      <c r="F941" s="95">
        <v>3.0708532098550401</v>
      </c>
      <c r="G941" s="97"/>
    </row>
    <row r="942" spans="1:7" x14ac:dyDescent="0.2">
      <c r="A942" s="84"/>
      <c r="B942" s="95">
        <v>1.93699971698548</v>
      </c>
      <c r="C942" s="97"/>
      <c r="E942" s="84"/>
      <c r="F942" s="95">
        <v>4.2566749878144403</v>
      </c>
      <c r="G942" s="97"/>
    </row>
    <row r="943" spans="1:7" x14ac:dyDescent="0.2">
      <c r="A943" s="84"/>
      <c r="B943" s="95">
        <v>1.1149559346550599</v>
      </c>
      <c r="C943" s="97"/>
      <c r="E943" s="84"/>
      <c r="F943" s="95">
        <v>2.9149483545854702</v>
      </c>
      <c r="G943" s="97"/>
    </row>
    <row r="944" spans="1:7" x14ac:dyDescent="0.2">
      <c r="A944" s="84"/>
      <c r="B944" s="95">
        <v>1.7858192512695401</v>
      </c>
      <c r="C944" s="97"/>
      <c r="E944" s="84"/>
      <c r="F944" s="95">
        <v>4.7102163849622602</v>
      </c>
      <c r="G944" s="97"/>
    </row>
    <row r="945" spans="1:7" x14ac:dyDescent="0.2">
      <c r="A945" s="84"/>
      <c r="B945" s="95">
        <v>1.19054616751303</v>
      </c>
      <c r="C945" s="97"/>
      <c r="E945" s="84"/>
      <c r="F945" s="95">
        <v>3.9401408877216899</v>
      </c>
      <c r="G945" s="97"/>
    </row>
    <row r="946" spans="1:7" x14ac:dyDescent="0.2">
      <c r="A946" s="84"/>
      <c r="B946" s="95">
        <v>0.78424866590144005</v>
      </c>
      <c r="C946" s="97"/>
      <c r="E946" s="84"/>
      <c r="F946" s="95">
        <v>4.6393505416579197</v>
      </c>
      <c r="G946" s="97"/>
    </row>
    <row r="947" spans="1:7" x14ac:dyDescent="0.2">
      <c r="A947" s="84"/>
      <c r="B947" s="95">
        <v>1.6488119542144699</v>
      </c>
      <c r="C947" s="97"/>
      <c r="E947" s="84"/>
      <c r="F947" s="95">
        <v>4.54013836103183</v>
      </c>
      <c r="G947" s="97"/>
    </row>
    <row r="948" spans="1:7" x14ac:dyDescent="0.2">
      <c r="A948" s="84"/>
      <c r="B948" s="95">
        <v>0.198424361252171</v>
      </c>
      <c r="C948" s="97"/>
      <c r="E948" s="84"/>
      <c r="F948" s="95">
        <v>3.57163850253909</v>
      </c>
      <c r="G948" s="97"/>
    </row>
    <row r="949" spans="1:7" x14ac:dyDescent="0.2">
      <c r="A949" s="84"/>
      <c r="B949" s="95">
        <v>1.9558972751999799</v>
      </c>
      <c r="C949" s="97"/>
      <c r="E949" s="84"/>
      <c r="F949" s="95">
        <v>4.6818700476405297</v>
      </c>
      <c r="G949" s="97"/>
    </row>
    <row r="950" spans="1:7" x14ac:dyDescent="0.2">
      <c r="A950" s="84"/>
      <c r="B950" s="95">
        <v>1.2047193361738999</v>
      </c>
      <c r="C950" s="97"/>
      <c r="E950" s="84"/>
      <c r="F950" s="95">
        <v>2.8110117844057601</v>
      </c>
      <c r="G950" s="97"/>
    </row>
    <row r="951" spans="1:7" x14ac:dyDescent="0.2">
      <c r="A951" s="84"/>
      <c r="B951" s="95">
        <v>1.63936317510723</v>
      </c>
      <c r="C951" s="97"/>
      <c r="E951" s="84"/>
      <c r="F951" s="95">
        <v>4.6535237103187903</v>
      </c>
      <c r="G951" s="97"/>
    </row>
    <row r="952" spans="1:7" x14ac:dyDescent="0.2">
      <c r="A952" s="84"/>
      <c r="B952" s="95">
        <v>1.7385753557333099</v>
      </c>
      <c r="C952" s="97"/>
      <c r="E952" s="84"/>
      <c r="F952" s="95">
        <v>3.3306946353043099</v>
      </c>
      <c r="G952" s="97"/>
    </row>
    <row r="953" spans="1:7" x14ac:dyDescent="0.2">
      <c r="A953" s="84"/>
      <c r="B953" s="95">
        <v>0.82676817188404905</v>
      </c>
      <c r="C953" s="97"/>
      <c r="E953" s="84"/>
      <c r="F953" s="95">
        <v>3.1653410009275</v>
      </c>
      <c r="G953" s="97"/>
    </row>
    <row r="954" spans="1:7" x14ac:dyDescent="0.2">
      <c r="A954" s="84"/>
      <c r="B954" s="95">
        <v>1.1149559346550599</v>
      </c>
      <c r="C954" s="97"/>
      <c r="E954" s="84"/>
      <c r="F954" s="95">
        <v>3.3637653621796701</v>
      </c>
      <c r="G954" s="97"/>
    </row>
    <row r="955" spans="1:7" x14ac:dyDescent="0.2">
      <c r="A955" s="84"/>
      <c r="B955" s="95">
        <v>1.31338029590723</v>
      </c>
      <c r="C955" s="97"/>
      <c r="E955" s="84"/>
      <c r="F955" s="95">
        <v>2.9810898083362001</v>
      </c>
      <c r="G955" s="97"/>
    </row>
    <row r="956" spans="1:7" x14ac:dyDescent="0.2">
      <c r="A956" s="84"/>
      <c r="B956" s="95">
        <v>0.15118046571594099</v>
      </c>
      <c r="C956" s="97"/>
      <c r="E956" s="84"/>
      <c r="F956" s="95">
        <v>4.2897457146898104</v>
      </c>
      <c r="G956" s="97"/>
    </row>
    <row r="957" spans="1:7" x14ac:dyDescent="0.2">
      <c r="A957" s="84"/>
      <c r="B957" s="95">
        <v>1.9181021587709901</v>
      </c>
      <c r="C957" s="97"/>
      <c r="E957" s="84"/>
      <c r="F957" s="95">
        <v>3.4251824263767698</v>
      </c>
      <c r="G957" s="97"/>
    </row>
    <row r="958" spans="1:7" x14ac:dyDescent="0.2">
      <c r="A958" s="84"/>
      <c r="B958" s="95">
        <v>0.14645607616231701</v>
      </c>
      <c r="C958" s="97"/>
      <c r="E958" s="84"/>
      <c r="F958" s="95">
        <v>4.13384085942024</v>
      </c>
      <c r="G958" s="97"/>
    </row>
    <row r="959" spans="1:7" x14ac:dyDescent="0.2">
      <c r="A959" s="84"/>
      <c r="B959" s="95">
        <v>1.2236168943883901</v>
      </c>
      <c r="C959" s="97"/>
      <c r="E959" s="84"/>
      <c r="F959" s="95">
        <v>3.65667751450431</v>
      </c>
      <c r="G959" s="97"/>
    </row>
    <row r="960" spans="1:7" x14ac:dyDescent="0.2">
      <c r="A960" s="84"/>
      <c r="B960" s="95">
        <v>0.48661212402318299</v>
      </c>
      <c r="C960" s="97"/>
      <c r="E960" s="84"/>
      <c r="F960" s="95">
        <v>3.7653384742376401</v>
      </c>
      <c r="G960" s="97"/>
    </row>
    <row r="961" spans="1:7" x14ac:dyDescent="0.2">
      <c r="A961" s="84"/>
      <c r="B961" s="95">
        <v>1.3086559063536101</v>
      </c>
      <c r="C961" s="97"/>
      <c r="E961" s="84"/>
      <c r="F961" s="95">
        <v>3.66140190405793</v>
      </c>
      <c r="G961" s="97"/>
    </row>
    <row r="962" spans="1:7" x14ac:dyDescent="0.2">
      <c r="A962" s="84"/>
      <c r="B962" s="95">
        <v>1.2897583481391199</v>
      </c>
      <c r="C962" s="97"/>
      <c r="E962" s="84"/>
      <c r="F962" s="95">
        <v>2.8771532381564899</v>
      </c>
      <c r="G962" s="97"/>
    </row>
    <row r="963" spans="1:7" x14ac:dyDescent="0.2">
      <c r="A963" s="84"/>
      <c r="B963" s="95">
        <v>0.41574628071883502</v>
      </c>
      <c r="C963" s="97"/>
      <c r="E963" s="84"/>
      <c r="F963" s="95">
        <v>4.62990176255067</v>
      </c>
      <c r="G963" s="97"/>
    </row>
    <row r="964" spans="1:7" x14ac:dyDescent="0.2">
      <c r="A964" s="84"/>
      <c r="B964" s="95">
        <v>1.67243390198259</v>
      </c>
      <c r="C964" s="97"/>
      <c r="E964" s="84"/>
      <c r="F964" s="95">
        <v>4.3511627788869101</v>
      </c>
      <c r="G964" s="97"/>
    </row>
    <row r="965" spans="1:7" x14ac:dyDescent="0.2">
      <c r="A965" s="84"/>
      <c r="B965" s="95">
        <v>0.34960482696811201</v>
      </c>
      <c r="C965" s="97"/>
      <c r="E965" s="84"/>
      <c r="F965" s="95">
        <v>2.3291240499361998</v>
      </c>
      <c r="G965" s="97"/>
    </row>
    <row r="966" spans="1:7" x14ac:dyDescent="0.2">
      <c r="A966" s="84"/>
      <c r="B966" s="95">
        <v>2.0031411707362099</v>
      </c>
      <c r="C966" s="97"/>
      <c r="E966" s="84"/>
      <c r="F966" s="95">
        <v>2.3952655036869301</v>
      </c>
      <c r="G966" s="97"/>
    </row>
    <row r="967" spans="1:7" x14ac:dyDescent="0.2">
      <c r="A967" s="84"/>
      <c r="B967" s="95">
        <v>1.9133777692173699</v>
      </c>
      <c r="C967" s="97"/>
      <c r="E967" s="84"/>
      <c r="F967" s="95">
        <v>4.72438955362313</v>
      </c>
      <c r="G967" s="97"/>
    </row>
    <row r="968" spans="1:7" x14ac:dyDescent="0.2">
      <c r="A968" s="84"/>
      <c r="B968" s="95">
        <v>0.92125596295651102</v>
      </c>
      <c r="C968" s="97"/>
      <c r="E968" s="84"/>
      <c r="F968" s="95">
        <v>4.0535262370086498</v>
      </c>
      <c r="G968" s="97"/>
    </row>
    <row r="969" spans="1:7" x14ac:dyDescent="0.2">
      <c r="A969" s="84"/>
      <c r="B969" s="95">
        <v>1.6346387855536</v>
      </c>
      <c r="C969" s="97"/>
      <c r="E969" s="84"/>
      <c r="F969" s="95">
        <v>4.2472262087072004</v>
      </c>
      <c r="G969" s="97"/>
    </row>
    <row r="970" spans="1:7" x14ac:dyDescent="0.2">
      <c r="A970" s="84"/>
      <c r="B970" s="95">
        <v>9.4487791072461694E-3</v>
      </c>
      <c r="C970" s="97"/>
      <c r="E970" s="84"/>
      <c r="F970" s="95">
        <v>2.5842410858318501</v>
      </c>
      <c r="G970" s="97"/>
    </row>
    <row r="971" spans="1:7" x14ac:dyDescent="0.2">
      <c r="A971" s="84"/>
      <c r="B971" s="95">
        <v>1.7763704721622999</v>
      </c>
      <c r="C971" s="97"/>
      <c r="E971" s="84"/>
      <c r="F971" s="95">
        <v>2.1401484677912799</v>
      </c>
      <c r="G971" s="97"/>
    </row>
    <row r="972" spans="1:7" x14ac:dyDescent="0.2">
      <c r="A972" s="84"/>
      <c r="B972" s="95">
        <v>0.836216950991295</v>
      </c>
      <c r="C972" s="97"/>
      <c r="E972" s="84"/>
      <c r="F972" s="95">
        <v>2.5417215798492498</v>
      </c>
      <c r="G972" s="97"/>
    </row>
    <row r="973" spans="1:7" x14ac:dyDescent="0.2">
      <c r="A973" s="84"/>
      <c r="B973" s="95">
        <v>1.9228265483246201</v>
      </c>
      <c r="C973" s="97"/>
      <c r="E973" s="84"/>
      <c r="F973" s="95">
        <v>2.1826679737738899</v>
      </c>
      <c r="G973" s="97"/>
    </row>
    <row r="974" spans="1:7" x14ac:dyDescent="0.2">
      <c r="A974" s="84"/>
      <c r="B974" s="95">
        <v>4.7243895536231803E-2</v>
      </c>
      <c r="C974" s="97"/>
      <c r="E974" s="84"/>
      <c r="F974" s="95">
        <v>4.6865944371941497</v>
      </c>
      <c r="G974" s="97"/>
    </row>
    <row r="975" spans="1:7" x14ac:dyDescent="0.2">
      <c r="A975" s="84"/>
      <c r="B975" s="95">
        <v>1.40314369742607</v>
      </c>
      <c r="C975" s="97"/>
      <c r="E975" s="84"/>
      <c r="F975" s="95">
        <v>4.5306895819245803</v>
      </c>
      <c r="G975" s="97"/>
    </row>
    <row r="976" spans="1:7" x14ac:dyDescent="0.2">
      <c r="A976" s="84"/>
      <c r="B976" s="95">
        <v>1.36534858099709</v>
      </c>
      <c r="C976" s="97"/>
      <c r="E976" s="84"/>
      <c r="F976" s="95">
        <v>4.6015554252289297</v>
      </c>
      <c r="G976" s="97"/>
    </row>
    <row r="977" spans="1:7" x14ac:dyDescent="0.2">
      <c r="A977" s="84"/>
      <c r="B977" s="95">
        <v>1.58739489001737</v>
      </c>
      <c r="C977" s="97"/>
      <c r="E977" s="84"/>
      <c r="F977" s="95">
        <v>3.34486780396518</v>
      </c>
      <c r="G977" s="97"/>
    </row>
    <row r="978" spans="1:7" x14ac:dyDescent="0.2">
      <c r="A978" s="84"/>
      <c r="B978" s="95">
        <v>0.203148750805795</v>
      </c>
      <c r="C978" s="97"/>
      <c r="E978" s="84"/>
      <c r="F978" s="95">
        <v>2.9669166396753299</v>
      </c>
      <c r="G978" s="97"/>
    </row>
    <row r="979" spans="1:7" x14ac:dyDescent="0.2">
      <c r="A979" s="84"/>
      <c r="B979" s="95">
        <v>1.44566320340868</v>
      </c>
      <c r="C979" s="97"/>
      <c r="E979" s="84"/>
      <c r="F979" s="95">
        <v>4.35588716844053</v>
      </c>
      <c r="G979" s="97"/>
    </row>
    <row r="980" spans="1:7" x14ac:dyDescent="0.2">
      <c r="A980" s="84"/>
      <c r="B980" s="95">
        <v>0.231495088127533</v>
      </c>
      <c r="C980" s="97"/>
      <c r="E980" s="84"/>
      <c r="F980" s="95">
        <v>3.3354190248579298</v>
      </c>
      <c r="G980" s="97"/>
    </row>
    <row r="981" spans="1:7" x14ac:dyDescent="0.2">
      <c r="A981" s="84"/>
      <c r="B981" s="95">
        <v>0.462990176255067</v>
      </c>
      <c r="C981" s="97"/>
      <c r="E981" s="84"/>
      <c r="F981" s="95">
        <v>3.9826603937042999</v>
      </c>
      <c r="G981" s="97"/>
    </row>
    <row r="982" spans="1:7" x14ac:dyDescent="0.2">
      <c r="A982" s="84"/>
      <c r="B982" s="95">
        <v>0.41574628071883502</v>
      </c>
      <c r="C982" s="97"/>
      <c r="E982" s="84"/>
      <c r="F982" s="95">
        <v>3.6377799562898101</v>
      </c>
      <c r="G982" s="97"/>
    </row>
    <row r="983" spans="1:7" x14ac:dyDescent="0.2">
      <c r="A983" s="84"/>
      <c r="B983" s="95">
        <v>0.71338282259709296</v>
      </c>
      <c r="C983" s="97"/>
      <c r="E983" s="84"/>
      <c r="F983" s="95">
        <v>4.1149433012057504</v>
      </c>
      <c r="G983" s="97"/>
    </row>
    <row r="984" spans="1:7" x14ac:dyDescent="0.2">
      <c r="A984" s="84"/>
      <c r="B984" s="95">
        <v>1.7527485243941801</v>
      </c>
      <c r="C984" s="97"/>
      <c r="E984" s="84"/>
      <c r="F984" s="95">
        <v>3.97321161459706</v>
      </c>
      <c r="G984" s="97"/>
    </row>
    <row r="985" spans="1:7" x14ac:dyDescent="0.2">
      <c r="A985" s="84"/>
      <c r="B985" s="95">
        <v>1.2236168943883901</v>
      </c>
      <c r="C985" s="97"/>
      <c r="E985" s="84"/>
      <c r="F985" s="95">
        <v>2.6267605918144601</v>
      </c>
      <c r="G985" s="97"/>
    </row>
    <row r="986" spans="1:7" x14ac:dyDescent="0.2">
      <c r="A986" s="84"/>
      <c r="B986" s="95">
        <v>0.65196575839999205</v>
      </c>
      <c r="C986" s="97"/>
      <c r="E986" s="84"/>
      <c r="F986" s="95">
        <v>2.0976289618086699</v>
      </c>
      <c r="G986" s="97"/>
    </row>
    <row r="987" spans="1:7" x14ac:dyDescent="0.2">
      <c r="A987" s="84"/>
      <c r="B987" s="95">
        <v>1.7527485243941801</v>
      </c>
      <c r="C987" s="97"/>
      <c r="E987" s="84"/>
      <c r="F987" s="95">
        <v>4.0771481847767603</v>
      </c>
      <c r="G987" s="97"/>
    </row>
    <row r="988" spans="1:7" x14ac:dyDescent="0.2">
      <c r="A988" s="84"/>
      <c r="B988" s="95">
        <v>1.67715829153621</v>
      </c>
      <c r="C988" s="97"/>
      <c r="E988" s="84"/>
      <c r="F988" s="95">
        <v>4.0251798996869104</v>
      </c>
      <c r="G988" s="97"/>
    </row>
    <row r="989" spans="1:7" x14ac:dyDescent="0.2">
      <c r="A989" s="84"/>
      <c r="B989" s="95">
        <v>1.4409388138550601</v>
      </c>
      <c r="C989" s="97"/>
      <c r="E989" s="84"/>
      <c r="F989" s="95">
        <v>2.8393581217274999</v>
      </c>
      <c r="G989" s="97"/>
    </row>
    <row r="990" spans="1:7" x14ac:dyDescent="0.2">
      <c r="A990" s="84"/>
      <c r="B990" s="95">
        <v>0.45826578670144302</v>
      </c>
      <c r="C990" s="97"/>
      <c r="E990" s="84"/>
      <c r="F990" s="95">
        <v>3.5338433861101</v>
      </c>
      <c r="G990" s="97"/>
    </row>
    <row r="991" spans="1:7" x14ac:dyDescent="0.2">
      <c r="A991" s="84"/>
      <c r="B991" s="95">
        <v>1.85196070502027</v>
      </c>
      <c r="C991" s="97"/>
      <c r="E991" s="84"/>
      <c r="F991" s="95">
        <v>3.0188849247651799</v>
      </c>
      <c r="G991" s="97"/>
    </row>
    <row r="992" spans="1:7" x14ac:dyDescent="0.2">
      <c r="A992" s="84"/>
      <c r="B992" s="95">
        <v>4.7243895536235297E-3</v>
      </c>
      <c r="C992" s="97"/>
      <c r="E992" s="84"/>
      <c r="F992" s="95">
        <v>4.2613993773680701</v>
      </c>
      <c r="G992" s="97"/>
    </row>
    <row r="993" spans="1:7" x14ac:dyDescent="0.2">
      <c r="A993" s="84"/>
      <c r="B993" s="95">
        <v>1.5259778258202701</v>
      </c>
      <c r="C993" s="97"/>
      <c r="E993" s="84"/>
      <c r="F993" s="95">
        <v>4.0157311205796598</v>
      </c>
      <c r="G993" s="97"/>
    </row>
    <row r="994" spans="1:7" x14ac:dyDescent="0.2">
      <c r="A994" s="84"/>
      <c r="B994" s="95">
        <v>0.68031209572173201</v>
      </c>
      <c r="C994" s="97"/>
      <c r="E994" s="84"/>
      <c r="F994" s="95">
        <v>3.8598262653101001</v>
      </c>
      <c r="G994" s="97"/>
    </row>
    <row r="995" spans="1:7" x14ac:dyDescent="0.2">
      <c r="A995" s="84"/>
      <c r="B995" s="95">
        <v>0.103936570179709</v>
      </c>
      <c r="C995" s="97"/>
      <c r="E995" s="84"/>
      <c r="F995" s="95">
        <v>4.2850213251361797</v>
      </c>
      <c r="G995" s="97"/>
    </row>
    <row r="996" spans="1:7" x14ac:dyDescent="0.2">
      <c r="A996" s="84"/>
      <c r="B996" s="95">
        <v>2.3621947768115902E-2</v>
      </c>
      <c r="C996" s="97"/>
      <c r="E996" s="84"/>
      <c r="F996" s="95">
        <v>2.9291215232463399</v>
      </c>
      <c r="G996" s="97"/>
    </row>
    <row r="997" spans="1:7" x14ac:dyDescent="0.2">
      <c r="A997" s="84"/>
      <c r="B997" s="95">
        <v>1.40314369742607</v>
      </c>
      <c r="C997" s="97"/>
      <c r="E997" s="84"/>
      <c r="F997" s="95">
        <v>3.56691411298547</v>
      </c>
      <c r="G997" s="97"/>
    </row>
    <row r="998" spans="1:7" x14ac:dyDescent="0.2">
      <c r="A998" s="84"/>
      <c r="B998" s="95">
        <v>2.3621947768115902E-2</v>
      </c>
      <c r="C998" s="97"/>
      <c r="E998" s="84"/>
      <c r="F998" s="95">
        <v>2.6692800977970701</v>
      </c>
      <c r="G998" s="97"/>
    </row>
    <row r="999" spans="1:7" x14ac:dyDescent="0.2">
      <c r="A999" s="84"/>
      <c r="B999" s="95">
        <v>0.51495846134492096</v>
      </c>
      <c r="C999" s="97"/>
      <c r="E999" s="84"/>
      <c r="F999" s="95">
        <v>2.0551094558260599</v>
      </c>
      <c r="G999" s="97"/>
    </row>
    <row r="1000" spans="1:7" x14ac:dyDescent="0.2">
      <c r="A1000" s="84"/>
      <c r="B1000" s="95">
        <v>0.95432668983187297</v>
      </c>
      <c r="C1000" s="97"/>
      <c r="E1000" s="84"/>
      <c r="F1000" s="95">
        <v>3.798409201113</v>
      </c>
      <c r="G1000" s="97"/>
    </row>
    <row r="1001" spans="1:7" x14ac:dyDescent="0.2">
      <c r="A1001" s="84"/>
      <c r="B1001" s="95">
        <v>1.4503875929623</v>
      </c>
      <c r="C1001" s="97"/>
      <c r="E1001" s="84"/>
      <c r="F1001" s="95">
        <v>4.45037495951299</v>
      </c>
      <c r="G1001" s="97"/>
    </row>
    <row r="1002" spans="1:7" x14ac:dyDescent="0.2">
      <c r="A1002" s="84"/>
      <c r="B1002" s="95">
        <v>1.94644849609273</v>
      </c>
      <c r="C1002" s="97"/>
      <c r="E1002" s="84"/>
      <c r="F1002" s="95">
        <v>4.0488018474550298</v>
      </c>
      <c r="G1002" s="97"/>
    </row>
    <row r="1003" spans="1:7" x14ac:dyDescent="0.2">
      <c r="A1003" s="84"/>
      <c r="B1003" s="95">
        <v>0.462990176255067</v>
      </c>
      <c r="C1003" s="97"/>
      <c r="E1003" s="84"/>
      <c r="F1003" s="95">
        <v>4.1007701325448798</v>
      </c>
      <c r="G1003" s="97"/>
    </row>
    <row r="1004" spans="1:7" x14ac:dyDescent="0.2">
      <c r="A1004" s="84"/>
      <c r="B1004" s="95">
        <v>0.26929020455651898</v>
      </c>
      <c r="C1004" s="97"/>
      <c r="E1004" s="84"/>
      <c r="F1004" s="95">
        <v>4.48817007594198</v>
      </c>
      <c r="G1004" s="97"/>
    </row>
    <row r="1005" spans="1:7" x14ac:dyDescent="0.2">
      <c r="A1005" s="84"/>
      <c r="B1005" s="95">
        <v>2.3621947768115902E-2</v>
      </c>
      <c r="C1005" s="97"/>
      <c r="E1005" s="84"/>
      <c r="F1005" s="95">
        <v>3.5102214383419899</v>
      </c>
      <c r="G1005" s="97"/>
    </row>
    <row r="1006" spans="1:7" x14ac:dyDescent="0.2">
      <c r="A1006" s="84"/>
      <c r="B1006" s="95">
        <v>1.75747291394781</v>
      </c>
      <c r="C1006" s="97"/>
      <c r="E1006" s="84"/>
      <c r="F1006" s="95">
        <v>2.9527434710144602</v>
      </c>
      <c r="G1006" s="97"/>
    </row>
    <row r="1007" spans="1:7" x14ac:dyDescent="0.2">
      <c r="A1007" s="84"/>
      <c r="B1007" s="95">
        <v>0.595273083756515</v>
      </c>
      <c r="C1007" s="97"/>
      <c r="E1007" s="84"/>
      <c r="F1007" s="95">
        <v>3.5621897234318398</v>
      </c>
      <c r="G1007" s="97"/>
    </row>
    <row r="1008" spans="1:7" x14ac:dyDescent="0.2">
      <c r="A1008" s="84"/>
      <c r="B1008" s="95">
        <v>1.37007297055071</v>
      </c>
      <c r="C1008" s="97"/>
      <c r="E1008" s="84"/>
      <c r="F1008" s="95">
        <v>2.4708557365449</v>
      </c>
      <c r="G1008" s="97"/>
    </row>
    <row r="1009" spans="1:7" x14ac:dyDescent="0.2">
      <c r="A1009" s="84"/>
      <c r="B1009" s="95">
        <v>1.3984193078724501</v>
      </c>
      <c r="C1009" s="97"/>
      <c r="E1009" s="84"/>
      <c r="F1009" s="95">
        <v>2.25353381707823</v>
      </c>
      <c r="G1009" s="97"/>
    </row>
    <row r="1010" spans="1:7" x14ac:dyDescent="0.2">
      <c r="A1010" s="84"/>
      <c r="B1010" s="95">
        <v>1.93227532743186</v>
      </c>
      <c r="C1010" s="97"/>
      <c r="E1010" s="84"/>
      <c r="F1010" s="95">
        <v>3.9684872250434302</v>
      </c>
      <c r="G1010" s="97"/>
    </row>
    <row r="1011" spans="1:7" x14ac:dyDescent="0.2">
      <c r="A1011" s="84"/>
      <c r="B1011" s="95">
        <v>5.1968285089854398E-2</v>
      </c>
      <c r="C1011" s="97"/>
      <c r="E1011" s="84"/>
      <c r="F1011" s="95">
        <v>2.8866020172637299</v>
      </c>
      <c r="G1011" s="97"/>
    </row>
    <row r="1012" spans="1:7" x14ac:dyDescent="0.2">
      <c r="A1012" s="84"/>
      <c r="B1012" s="95">
        <v>0.51968285089854505</v>
      </c>
      <c r="C1012" s="97"/>
      <c r="E1012" s="84"/>
      <c r="F1012" s="95">
        <v>3.7180945787014101</v>
      </c>
      <c r="G1012" s="97"/>
    </row>
    <row r="1013" spans="1:7" x14ac:dyDescent="0.2">
      <c r="A1013" s="84"/>
      <c r="B1013" s="95">
        <v>1.3417266332289699</v>
      </c>
      <c r="C1013" s="97"/>
      <c r="E1013" s="84"/>
      <c r="F1013" s="95">
        <v>2.5889654753854798</v>
      </c>
      <c r="G1013" s="97"/>
    </row>
    <row r="1014" spans="1:7" x14ac:dyDescent="0.2">
      <c r="A1014" s="84"/>
      <c r="B1014" s="95">
        <v>1.10078276599419</v>
      </c>
      <c r="C1014" s="97"/>
      <c r="E1014" s="84"/>
      <c r="F1014" s="95">
        <v>2.1354240782376599</v>
      </c>
      <c r="G1014" s="97"/>
    </row>
    <row r="1015" spans="1:7" x14ac:dyDescent="0.2">
      <c r="A1015" s="84"/>
      <c r="B1015" s="95">
        <v>0.103936570179709</v>
      </c>
      <c r="C1015" s="97"/>
      <c r="E1015" s="84"/>
      <c r="F1015" s="95">
        <v>2.69290204556519</v>
      </c>
      <c r="G1015" s="97"/>
    </row>
    <row r="1016" spans="1:7" x14ac:dyDescent="0.2">
      <c r="A1016" s="84"/>
      <c r="B1016" s="95">
        <v>1.94172410653911</v>
      </c>
      <c r="C1016" s="97"/>
      <c r="E1016" s="84"/>
      <c r="F1016" s="95">
        <v>2.0314875080579502</v>
      </c>
      <c r="G1016" s="97"/>
    </row>
    <row r="1017" spans="1:7" x14ac:dyDescent="0.2">
      <c r="A1017" s="84"/>
      <c r="B1017" s="95">
        <v>9.4487791072462607E-2</v>
      </c>
      <c r="C1017" s="97"/>
      <c r="E1017" s="84"/>
      <c r="F1017" s="95">
        <v>4.3795091162086504</v>
      </c>
      <c r="G1017" s="97"/>
    </row>
    <row r="1018" spans="1:7" x14ac:dyDescent="0.2">
      <c r="A1018" s="84"/>
      <c r="B1018" s="95">
        <v>1.54487538403476</v>
      </c>
      <c r="C1018" s="97"/>
      <c r="E1018" s="84"/>
      <c r="F1018" s="95">
        <v>3.30707268753619</v>
      </c>
      <c r="G1018" s="97"/>
    </row>
    <row r="1019" spans="1:7" x14ac:dyDescent="0.2">
      <c r="A1019" s="84"/>
      <c r="B1019" s="95">
        <v>1.57794611091013</v>
      </c>
      <c r="C1019" s="97"/>
      <c r="E1019" s="84"/>
      <c r="F1019" s="95">
        <v>3.9259677190608202</v>
      </c>
      <c r="G1019" s="97"/>
    </row>
    <row r="1020" spans="1:7" x14ac:dyDescent="0.2">
      <c r="A1020" s="84"/>
      <c r="B1020" s="95">
        <v>0.74172915991883204</v>
      </c>
      <c r="C1020" s="97"/>
      <c r="E1020" s="84"/>
      <c r="F1020" s="95">
        <v>2.7165239933333001</v>
      </c>
      <c r="G1020" s="97"/>
    </row>
    <row r="1021" spans="1:7" x14ac:dyDescent="0.2">
      <c r="A1021" s="84"/>
      <c r="B1021" s="95">
        <v>0.51495846134492096</v>
      </c>
      <c r="C1021" s="97"/>
      <c r="E1021" s="84"/>
      <c r="F1021" s="95">
        <v>2.0078655602898299</v>
      </c>
      <c r="G1021" s="97"/>
    </row>
    <row r="1022" spans="1:7" x14ac:dyDescent="0.2">
      <c r="A1022" s="84"/>
      <c r="B1022" s="95">
        <v>9.4487791072462607E-2</v>
      </c>
      <c r="C1022" s="97"/>
      <c r="E1022" s="84"/>
      <c r="F1022" s="95">
        <v>2.9149483545854702</v>
      </c>
      <c r="G1022" s="97"/>
    </row>
    <row r="1023" spans="1:7" x14ac:dyDescent="0.2">
      <c r="A1023" s="84"/>
      <c r="B1023" s="95">
        <v>1.1433022719768</v>
      </c>
      <c r="C1023" s="97"/>
      <c r="E1023" s="84"/>
      <c r="F1023" s="95">
        <v>3.21730928601735</v>
      </c>
      <c r="G1023" s="97"/>
    </row>
    <row r="1024" spans="1:7" x14ac:dyDescent="0.2">
      <c r="A1024" s="84"/>
      <c r="B1024" s="95">
        <v>0.93542913161737995</v>
      </c>
      <c r="C1024" s="97"/>
      <c r="E1024" s="84"/>
      <c r="F1024" s="95">
        <v>4.4787212968347303</v>
      </c>
      <c r="G1024" s="97"/>
    </row>
    <row r="1025" spans="1:7" x14ac:dyDescent="0.2">
      <c r="A1025" s="84"/>
      <c r="B1025" s="95">
        <v>0.41574628071883502</v>
      </c>
      <c r="C1025" s="97"/>
      <c r="E1025" s="84"/>
      <c r="F1025" s="95">
        <v>3.0425068725333002</v>
      </c>
      <c r="G1025" s="97"/>
    </row>
    <row r="1026" spans="1:7" x14ac:dyDescent="0.2">
      <c r="A1026" s="84"/>
      <c r="B1026" s="95">
        <v>0.68503648527535399</v>
      </c>
      <c r="C1026" s="97"/>
      <c r="E1026" s="84"/>
      <c r="F1026" s="95">
        <v>3.6850238518260401</v>
      </c>
      <c r="G1026" s="97"/>
    </row>
    <row r="1027" spans="1:7" x14ac:dyDescent="0.2">
      <c r="A1027" s="84"/>
      <c r="B1027" s="95">
        <v>0.14173168660869401</v>
      </c>
      <c r="C1027" s="97"/>
      <c r="E1027" s="84"/>
      <c r="F1027" s="95">
        <v>2.38581672457968</v>
      </c>
      <c r="G1027" s="97"/>
    </row>
    <row r="1028" spans="1:7" x14ac:dyDescent="0.2">
      <c r="A1028" s="84"/>
      <c r="B1028" s="95">
        <v>1.4314900347478099</v>
      </c>
      <c r="C1028" s="97"/>
      <c r="E1028" s="84"/>
      <c r="F1028" s="95">
        <v>2.33857282904345</v>
      </c>
      <c r="G1028" s="97"/>
    </row>
    <row r="1029" spans="1:7" x14ac:dyDescent="0.2">
      <c r="A1029" s="84"/>
      <c r="B1029" s="95">
        <v>1.85196070502027</v>
      </c>
      <c r="C1029" s="97"/>
      <c r="E1029" s="84"/>
      <c r="F1029" s="95">
        <v>4.4645481281738597</v>
      </c>
      <c r="G1029" s="97"/>
    </row>
    <row r="1030" spans="1:7" x14ac:dyDescent="0.2">
      <c r="A1030" s="84"/>
      <c r="B1030" s="95">
        <v>0.118109738840579</v>
      </c>
      <c r="C1030" s="97"/>
      <c r="E1030" s="84"/>
      <c r="F1030" s="95">
        <v>4.3464383893332803</v>
      </c>
      <c r="G1030" s="97"/>
    </row>
    <row r="1031" spans="1:7" x14ac:dyDescent="0.2">
      <c r="A1031" s="84"/>
      <c r="B1031" s="95">
        <v>1.7858192512695401</v>
      </c>
      <c r="C1031" s="97"/>
      <c r="E1031" s="84"/>
      <c r="F1031" s="95">
        <v>4.6204529834434203</v>
      </c>
      <c r="G1031" s="97"/>
    </row>
    <row r="1032" spans="1:7" x14ac:dyDescent="0.2">
      <c r="A1032" s="84"/>
      <c r="B1032" s="95">
        <v>2.0220387289507</v>
      </c>
      <c r="C1032" s="97"/>
      <c r="E1032" s="84"/>
      <c r="F1032" s="95">
        <v>2.4944776843130101</v>
      </c>
      <c r="G1032" s="97"/>
    </row>
    <row r="1033" spans="1:7" x14ac:dyDescent="0.2">
      <c r="A1033" s="84"/>
      <c r="B1033" s="95">
        <v>0.14645607616231701</v>
      </c>
      <c r="C1033" s="97"/>
      <c r="E1033" s="84"/>
      <c r="F1033" s="95">
        <v>2.2299118693101199</v>
      </c>
      <c r="G1033" s="97"/>
    </row>
    <row r="1034" spans="1:7" x14ac:dyDescent="0.2">
      <c r="A1034" s="84"/>
      <c r="B1034" s="95">
        <v>0.40629750161158901</v>
      </c>
      <c r="C1034" s="97"/>
      <c r="E1034" s="84"/>
      <c r="F1034" s="95">
        <v>2.6220362022608401</v>
      </c>
      <c r="G1034" s="97"/>
    </row>
    <row r="1035" spans="1:7" x14ac:dyDescent="0.2">
      <c r="A1035" s="84"/>
      <c r="B1035" s="95">
        <v>0.26929020455651898</v>
      </c>
      <c r="C1035" s="97"/>
      <c r="E1035" s="84"/>
      <c r="F1035" s="95">
        <v>2.1023533513622898</v>
      </c>
      <c r="G1035" s="97"/>
    </row>
    <row r="1036" spans="1:7" x14ac:dyDescent="0.2">
      <c r="A1036" s="84"/>
      <c r="B1036" s="95">
        <v>1.8755826527883801</v>
      </c>
      <c r="C1036" s="97"/>
      <c r="E1036" s="84"/>
      <c r="F1036" s="95">
        <v>4.0535262370086498</v>
      </c>
      <c r="G1036" s="97"/>
    </row>
    <row r="1037" spans="1:7" x14ac:dyDescent="0.2">
      <c r="A1037" s="84"/>
      <c r="B1037" s="95">
        <v>0.231495088127533</v>
      </c>
      <c r="C1037" s="97"/>
      <c r="E1037" s="84"/>
      <c r="F1037" s="95">
        <v>3.6425043458434399</v>
      </c>
      <c r="G1037" s="97"/>
    </row>
    <row r="1038" spans="1:7" x14ac:dyDescent="0.2">
      <c r="A1038" s="84"/>
      <c r="B1038" s="95">
        <v>1.3086559063536101</v>
      </c>
      <c r="C1038" s="97"/>
      <c r="E1038" s="84"/>
      <c r="F1038" s="95">
        <v>2.4425093992231601</v>
      </c>
      <c r="G1038" s="97"/>
    </row>
    <row r="1039" spans="1:7" x14ac:dyDescent="0.2">
      <c r="A1039" s="84"/>
      <c r="B1039" s="95">
        <v>1.8992046005565</v>
      </c>
      <c r="C1039" s="97"/>
      <c r="E1039" s="84"/>
      <c r="F1039" s="95">
        <v>2.2818801543999698</v>
      </c>
      <c r="G1039" s="97"/>
    </row>
    <row r="1040" spans="1:7" x14ac:dyDescent="0.2">
      <c r="A1040" s="84"/>
      <c r="B1040" s="95">
        <v>0.65669014795361602</v>
      </c>
      <c r="C1040" s="97"/>
      <c r="E1040" s="84"/>
      <c r="F1040" s="95">
        <v>2.42361184100867</v>
      </c>
      <c r="G1040" s="97"/>
    </row>
    <row r="1041" spans="1:7" x14ac:dyDescent="0.2">
      <c r="A1041" s="84"/>
      <c r="B1041" s="95">
        <v>0.96377546893911903</v>
      </c>
      <c r="C1041" s="97"/>
      <c r="E1041" s="84"/>
      <c r="F1041" s="95">
        <v>2.3007777126144702</v>
      </c>
      <c r="G1041" s="97"/>
    </row>
    <row r="1042" spans="1:7" x14ac:dyDescent="0.2">
      <c r="A1042" s="84"/>
      <c r="B1042" s="95">
        <v>1.9275509378782401</v>
      </c>
      <c r="C1042" s="97"/>
      <c r="E1042" s="84"/>
      <c r="F1042" s="95">
        <v>3.5527409443245999</v>
      </c>
      <c r="G1042" s="97"/>
    </row>
    <row r="1043" spans="1:7" x14ac:dyDescent="0.2">
      <c r="A1043" s="84"/>
      <c r="B1043" s="95">
        <v>0.31180971053912598</v>
      </c>
      <c r="C1043" s="97"/>
      <c r="E1043" s="84"/>
      <c r="F1043" s="95">
        <v>3.20786050691011</v>
      </c>
      <c r="G1043" s="97"/>
    </row>
    <row r="1044" spans="1:7" x14ac:dyDescent="0.2">
      <c r="A1044" s="84"/>
      <c r="B1044" s="95">
        <v>1.97479483341447</v>
      </c>
      <c r="C1044" s="97"/>
      <c r="E1044" s="84"/>
      <c r="F1044" s="95">
        <v>2.29132893350722</v>
      </c>
      <c r="G1044" s="97"/>
    </row>
    <row r="1045" spans="1:7" x14ac:dyDescent="0.2">
      <c r="A1045" s="84"/>
      <c r="B1045" s="95">
        <v>1.71022901841157</v>
      </c>
      <c r="C1045" s="97"/>
      <c r="E1045" s="84"/>
      <c r="F1045" s="95">
        <v>2.43306062011591</v>
      </c>
      <c r="G1045" s="97"/>
    </row>
    <row r="1046" spans="1:7" x14ac:dyDescent="0.2">
      <c r="A1046" s="84"/>
      <c r="B1046" s="95">
        <v>0.14645607616231701</v>
      </c>
      <c r="C1046" s="97"/>
      <c r="E1046" s="84"/>
      <c r="F1046" s="95">
        <v>4.2897457146898104</v>
      </c>
      <c r="G1046" s="97"/>
    </row>
    <row r="1047" spans="1:7" x14ac:dyDescent="0.2">
      <c r="A1047" s="84"/>
      <c r="B1047" s="95">
        <v>1.40314369742607</v>
      </c>
      <c r="C1047" s="97"/>
      <c r="E1047" s="84"/>
      <c r="F1047" s="95">
        <v>2.5039264634202598</v>
      </c>
      <c r="G1047" s="97"/>
    </row>
    <row r="1048" spans="1:7" x14ac:dyDescent="0.2">
      <c r="A1048" s="84"/>
      <c r="B1048" s="95">
        <v>0.21732191946666499</v>
      </c>
      <c r="C1048" s="97"/>
      <c r="E1048" s="84"/>
      <c r="F1048" s="95">
        <v>2.2204630902028701</v>
      </c>
      <c r="G1048" s="97"/>
    </row>
    <row r="1049" spans="1:7" x14ac:dyDescent="0.2">
      <c r="A1049" s="84"/>
      <c r="B1049" s="95">
        <v>1.67715829153621</v>
      </c>
      <c r="C1049" s="97"/>
      <c r="E1049" s="84"/>
      <c r="F1049" s="95">
        <v>4.1716359758492301</v>
      </c>
      <c r="G1049" s="97"/>
    </row>
    <row r="1050" spans="1:7" x14ac:dyDescent="0.2">
      <c r="A1050" s="84"/>
      <c r="B1050" s="95">
        <v>1.50235587805216</v>
      </c>
      <c r="C1050" s="97"/>
      <c r="E1050" s="84"/>
      <c r="F1050" s="95">
        <v>4.0865969638840101</v>
      </c>
      <c r="G1050" s="97"/>
    </row>
    <row r="1051" spans="1:7" x14ac:dyDescent="0.2">
      <c r="A1051" s="84"/>
      <c r="B1051" s="95">
        <v>0.48188773446955901</v>
      </c>
      <c r="C1051" s="97"/>
      <c r="E1051" s="84"/>
      <c r="F1051" s="95">
        <v>4.5117920237100897</v>
      </c>
      <c r="G1051" s="97"/>
    </row>
    <row r="1052" spans="1:7" x14ac:dyDescent="0.2">
      <c r="A1052" s="84"/>
      <c r="B1052" s="95">
        <v>1.86140948412751</v>
      </c>
      <c r="C1052" s="97"/>
      <c r="E1052" s="84"/>
      <c r="F1052" s="95">
        <v>3.6094336189680698</v>
      </c>
      <c r="G1052" s="97"/>
    </row>
    <row r="1053" spans="1:7" x14ac:dyDescent="0.2">
      <c r="A1053" s="84"/>
      <c r="B1053" s="95">
        <v>1.28030956903187</v>
      </c>
      <c r="C1053" s="97"/>
      <c r="E1053" s="84"/>
      <c r="F1053" s="95">
        <v>2.51337524252751</v>
      </c>
      <c r="G1053" s="97"/>
    </row>
    <row r="1054" spans="1:7" x14ac:dyDescent="0.2">
      <c r="A1054" s="84"/>
      <c r="B1054" s="95">
        <v>1.1149559346550599</v>
      </c>
      <c r="C1054" s="97"/>
      <c r="E1054" s="84"/>
      <c r="F1054" s="95">
        <v>2.2110143110956302</v>
      </c>
      <c r="G1054" s="97"/>
    </row>
    <row r="1055" spans="1:7" x14ac:dyDescent="0.2">
      <c r="A1055" s="84"/>
      <c r="B1055" s="95">
        <v>0.74172915991883204</v>
      </c>
      <c r="C1055" s="97"/>
      <c r="E1055" s="84"/>
      <c r="F1055" s="95">
        <v>3.4299068159303898</v>
      </c>
      <c r="G1055" s="97"/>
    </row>
    <row r="1056" spans="1:7" x14ac:dyDescent="0.2">
      <c r="A1056" s="84"/>
      <c r="B1056" s="95">
        <v>1.2661364003710001</v>
      </c>
      <c r="C1056" s="97"/>
      <c r="E1056" s="84"/>
      <c r="F1056" s="95">
        <v>4.3795091162086504</v>
      </c>
      <c r="G1056" s="97"/>
    </row>
    <row r="1057" spans="1:7" x14ac:dyDescent="0.2">
      <c r="A1057" s="84"/>
      <c r="B1057" s="95">
        <v>0.76062671813332505</v>
      </c>
      <c r="C1057" s="97"/>
      <c r="E1057" s="84"/>
      <c r="F1057" s="95">
        <v>3.8314799279883598</v>
      </c>
      <c r="G1057" s="97"/>
    </row>
    <row r="1058" spans="1:7" x14ac:dyDescent="0.2">
      <c r="A1058" s="84"/>
      <c r="B1058" s="95">
        <v>0.103936570179709</v>
      </c>
      <c r="C1058" s="97"/>
      <c r="E1058" s="84"/>
      <c r="F1058" s="95">
        <v>4.31809205201154</v>
      </c>
      <c r="G1058" s="97"/>
    </row>
    <row r="1059" spans="1:7" x14ac:dyDescent="0.2">
      <c r="A1059" s="84"/>
      <c r="B1059" s="95">
        <v>0.96377546893911903</v>
      </c>
      <c r="C1059" s="97"/>
      <c r="E1059" s="84"/>
      <c r="F1059" s="95">
        <v>4.6629724894260303</v>
      </c>
      <c r="G1059" s="97"/>
    </row>
    <row r="1060" spans="1:7" x14ac:dyDescent="0.2">
      <c r="A1060" s="84"/>
      <c r="B1060" s="95">
        <v>1.4220412556405599</v>
      </c>
      <c r="C1060" s="97"/>
      <c r="E1060" s="84"/>
      <c r="F1060" s="95">
        <v>4.3464383893332803</v>
      </c>
      <c r="G1060" s="97"/>
    </row>
    <row r="1061" spans="1:7" x14ac:dyDescent="0.2">
      <c r="A1061" s="84"/>
      <c r="B1061" s="95">
        <v>0.92125596295651102</v>
      </c>
      <c r="C1061" s="97"/>
      <c r="E1061" s="84"/>
      <c r="F1061" s="95">
        <v>2.3716435559188098</v>
      </c>
      <c r="G1061" s="97"/>
    </row>
    <row r="1062" spans="1:7" x14ac:dyDescent="0.2">
      <c r="A1062" s="84"/>
      <c r="B1062" s="95">
        <v>1.71022901841157</v>
      </c>
      <c r="C1062" s="97"/>
      <c r="E1062" s="84"/>
      <c r="F1062" s="95">
        <v>2.3527459977043201</v>
      </c>
      <c r="G1062" s="97"/>
    </row>
    <row r="1063" spans="1:7" x14ac:dyDescent="0.2">
      <c r="A1063" s="84"/>
      <c r="B1063" s="95">
        <v>1.3511754123362201</v>
      </c>
      <c r="C1063" s="97"/>
      <c r="E1063" s="84"/>
      <c r="F1063" s="95">
        <v>2.7070752142260601</v>
      </c>
      <c r="G1063" s="97"/>
    </row>
    <row r="1064" spans="1:7" x14ac:dyDescent="0.2">
      <c r="A1064" s="84"/>
      <c r="B1064" s="95">
        <v>0.64251697929274598</v>
      </c>
      <c r="C1064" s="97"/>
      <c r="E1064" s="84"/>
      <c r="F1064" s="95">
        <v>2.01731433939708</v>
      </c>
      <c r="G1064" s="97"/>
    </row>
    <row r="1065" spans="1:7" x14ac:dyDescent="0.2">
      <c r="A1065" s="84"/>
      <c r="B1065" s="95">
        <v>0.27401459411014201</v>
      </c>
      <c r="C1065" s="97"/>
      <c r="E1065" s="84"/>
      <c r="F1065" s="95">
        <v>3.8881726026318399</v>
      </c>
      <c r="G1065" s="97"/>
    </row>
    <row r="1066" spans="1:7" x14ac:dyDescent="0.2">
      <c r="A1066" s="84"/>
      <c r="B1066" s="95">
        <v>0.80787061366955604</v>
      </c>
      <c r="C1066" s="97"/>
      <c r="E1066" s="84"/>
      <c r="F1066" s="95">
        <v>3.03778248297967</v>
      </c>
      <c r="G1066" s="97"/>
    </row>
    <row r="1067" spans="1:7" x14ac:dyDescent="0.2">
      <c r="A1067" s="84"/>
      <c r="B1067" s="95">
        <v>1.9511728856463499</v>
      </c>
      <c r="C1067" s="97"/>
      <c r="E1067" s="84"/>
      <c r="F1067" s="95">
        <v>3.4062848681622802</v>
      </c>
      <c r="G1067" s="97"/>
    </row>
    <row r="1068" spans="1:7" x14ac:dyDescent="0.2">
      <c r="A1068" s="84"/>
      <c r="B1068" s="95">
        <v>0.24094386723478001</v>
      </c>
      <c r="C1068" s="97"/>
      <c r="E1068" s="84"/>
      <c r="F1068" s="95">
        <v>3.8787238235245902</v>
      </c>
      <c r="G1068" s="97"/>
    </row>
    <row r="1069" spans="1:7" x14ac:dyDescent="0.2">
      <c r="A1069" s="84"/>
      <c r="B1069" s="95">
        <v>1.9936923916289599</v>
      </c>
      <c r="C1069" s="97"/>
      <c r="E1069" s="84"/>
      <c r="F1069" s="95">
        <v>4.2094310922782103</v>
      </c>
      <c r="G1069" s="97"/>
    </row>
    <row r="1070" spans="1:7" x14ac:dyDescent="0.2">
      <c r="A1070" s="84"/>
      <c r="B1070" s="95">
        <v>0.396848722504343</v>
      </c>
      <c r="C1070" s="97"/>
      <c r="E1070" s="84"/>
      <c r="F1070" s="95">
        <v>4.5684846983535703</v>
      </c>
      <c r="G1070" s="97"/>
    </row>
    <row r="1071" spans="1:7" x14ac:dyDescent="0.2">
      <c r="A1071" s="84"/>
      <c r="B1071" s="95">
        <v>1.6629851228753401</v>
      </c>
      <c r="C1071" s="97"/>
      <c r="E1071" s="84"/>
      <c r="F1071" s="95">
        <v>3.9637628354898098</v>
      </c>
      <c r="G1071" s="97"/>
    </row>
    <row r="1072" spans="1:7" x14ac:dyDescent="0.2">
      <c r="A1072" s="84"/>
      <c r="B1072" s="95">
        <v>1.2094437257275199</v>
      </c>
      <c r="C1072" s="97"/>
      <c r="E1072" s="84"/>
      <c r="F1072" s="95">
        <v>4.0062823414724198</v>
      </c>
      <c r="G1072" s="97"/>
    </row>
    <row r="1073" spans="1:7" x14ac:dyDescent="0.2">
      <c r="A1073" s="84"/>
      <c r="B1073" s="95">
        <v>1.75747291394781</v>
      </c>
      <c r="C1073" s="97"/>
      <c r="E1073" s="84"/>
      <c r="F1073" s="95">
        <v>3.0708532098550401</v>
      </c>
      <c r="G1073" s="97"/>
    </row>
    <row r="1074" spans="1:7" x14ac:dyDescent="0.2">
      <c r="A1074" s="84"/>
      <c r="B1074" s="95">
        <v>0.90235840474201801</v>
      </c>
      <c r="C1074" s="97"/>
      <c r="E1074" s="84"/>
      <c r="F1074" s="95">
        <v>3.6330555667361901</v>
      </c>
      <c r="G1074" s="97"/>
    </row>
    <row r="1075" spans="1:7" x14ac:dyDescent="0.2">
      <c r="A1075" s="84"/>
      <c r="B1075" s="95">
        <v>1.1433022719768</v>
      </c>
      <c r="C1075" s="97"/>
      <c r="E1075" s="84"/>
      <c r="F1075" s="95">
        <v>2.60786303359997</v>
      </c>
      <c r="G1075" s="97"/>
    </row>
    <row r="1076" spans="1:7" x14ac:dyDescent="0.2">
      <c r="A1076" s="84"/>
      <c r="B1076" s="95">
        <v>0.727555991257963</v>
      </c>
      <c r="C1076" s="97"/>
      <c r="E1076" s="84"/>
      <c r="F1076" s="95">
        <v>2.11652652002316</v>
      </c>
      <c r="G1076" s="97"/>
    </row>
    <row r="1077" spans="1:7" x14ac:dyDescent="0.2">
      <c r="A1077" s="84"/>
      <c r="B1077" s="95">
        <v>0.70393404348984701</v>
      </c>
      <c r="C1077" s="97"/>
      <c r="E1077" s="84"/>
      <c r="F1077" s="95">
        <v>2.8677044590492402</v>
      </c>
      <c r="G1077" s="97"/>
    </row>
    <row r="1078" spans="1:7" x14ac:dyDescent="0.2">
      <c r="A1078" s="84"/>
      <c r="B1078" s="95">
        <v>0.81731939277680199</v>
      </c>
      <c r="C1078" s="97"/>
      <c r="E1078" s="84"/>
      <c r="F1078" s="95">
        <v>2.4425093992231601</v>
      </c>
      <c r="G1078" s="97"/>
    </row>
    <row r="1079" spans="1:7" x14ac:dyDescent="0.2">
      <c r="A1079" s="84"/>
      <c r="B1079" s="95">
        <v>0.37795116428985098</v>
      </c>
      <c r="C1079" s="97"/>
      <c r="E1079" s="84"/>
      <c r="F1079" s="95">
        <v>2.2818801543999698</v>
      </c>
      <c r="G1079" s="97"/>
    </row>
    <row r="1080" spans="1:7" x14ac:dyDescent="0.2">
      <c r="A1080" s="84"/>
      <c r="B1080" s="95">
        <v>0</v>
      </c>
      <c r="C1080" s="97"/>
      <c r="E1080" s="84"/>
      <c r="F1080" s="95">
        <v>2.8251849530666302</v>
      </c>
      <c r="G1080" s="97"/>
    </row>
    <row r="1081" spans="1:7" x14ac:dyDescent="0.2">
      <c r="A1081" s="84"/>
      <c r="B1081" s="95">
        <v>1.0913339868869401</v>
      </c>
      <c r="C1081" s="97"/>
      <c r="E1081" s="84"/>
      <c r="F1081" s="95">
        <v>3.1464434427130099</v>
      </c>
      <c r="G1081" s="97"/>
    </row>
    <row r="1082" spans="1:7" x14ac:dyDescent="0.2">
      <c r="A1082" s="84"/>
      <c r="B1082" s="95">
        <v>0.44881700759419701</v>
      </c>
      <c r="C1082" s="97"/>
      <c r="E1082" s="84"/>
      <c r="F1082" s="95">
        <v>4.2755725460289398</v>
      </c>
      <c r="G1082" s="97"/>
    </row>
    <row r="1083" spans="1:7" x14ac:dyDescent="0.2">
      <c r="A1083" s="84"/>
      <c r="B1083" s="95">
        <v>1.2094437257275199</v>
      </c>
      <c r="C1083" s="97"/>
      <c r="E1083" s="84"/>
      <c r="F1083" s="95">
        <v>4.2850213251361797</v>
      </c>
      <c r="G1083" s="97"/>
    </row>
    <row r="1084" spans="1:7" x14ac:dyDescent="0.2">
      <c r="A1084" s="84"/>
      <c r="B1084" s="95">
        <v>0.87873645697390301</v>
      </c>
      <c r="C1084" s="97"/>
      <c r="E1084" s="84"/>
      <c r="F1084" s="95">
        <v>4.0299042892405303</v>
      </c>
      <c r="G1084" s="97"/>
    </row>
    <row r="1085" spans="1:7" x14ac:dyDescent="0.2">
      <c r="A1085" s="84"/>
      <c r="B1085" s="95">
        <v>1.31810468546085</v>
      </c>
      <c r="C1085" s="97"/>
      <c r="E1085" s="84"/>
      <c r="F1085" s="95">
        <v>3.4251824263767698</v>
      </c>
      <c r="G1085" s="97"/>
    </row>
    <row r="1086" spans="1:7" x14ac:dyDescent="0.2">
      <c r="A1086" s="84"/>
      <c r="B1086" s="95">
        <v>0.44881700759419701</v>
      </c>
      <c r="C1086" s="97"/>
      <c r="E1086" s="84"/>
      <c r="F1086" s="95">
        <v>2.60313864404635</v>
      </c>
      <c r="G1086" s="97"/>
    </row>
    <row r="1087" spans="1:7" x14ac:dyDescent="0.2">
      <c r="A1087" s="84"/>
      <c r="B1087" s="95">
        <v>1.76219730350143</v>
      </c>
      <c r="C1087" s="97"/>
      <c r="E1087" s="84"/>
      <c r="F1087" s="95">
        <v>2.1212509095767902</v>
      </c>
      <c r="G1087" s="97"/>
    </row>
    <row r="1088" spans="1:7" x14ac:dyDescent="0.2">
      <c r="A1088" s="84"/>
      <c r="B1088" s="95">
        <v>1.592119279571</v>
      </c>
      <c r="C1088" s="97"/>
      <c r="E1088" s="84"/>
      <c r="F1088" s="95">
        <v>2.8771532381564899</v>
      </c>
      <c r="G1088" s="97"/>
    </row>
    <row r="1089" spans="1:7" x14ac:dyDescent="0.2">
      <c r="A1089" s="84"/>
      <c r="B1089" s="95">
        <v>0.68031209572173201</v>
      </c>
      <c r="C1089" s="97"/>
      <c r="E1089" s="84"/>
      <c r="F1089" s="95">
        <v>3.3732141412869199</v>
      </c>
      <c r="G1089" s="97"/>
    </row>
    <row r="1090" spans="1:7" x14ac:dyDescent="0.2">
      <c r="A1090" s="84"/>
      <c r="B1090" s="95">
        <v>1.97951922296809</v>
      </c>
      <c r="C1090" s="97"/>
      <c r="E1090" s="84"/>
      <c r="F1090" s="95">
        <v>3.26455318155358</v>
      </c>
      <c r="G1090" s="97"/>
    </row>
    <row r="1091" spans="1:7" x14ac:dyDescent="0.2">
      <c r="A1091" s="84"/>
      <c r="B1091" s="95">
        <v>0.54330479866666004</v>
      </c>
      <c r="C1091" s="97"/>
      <c r="E1091" s="84"/>
      <c r="F1091" s="95">
        <v>3.1369946636057602</v>
      </c>
      <c r="G1091" s="97"/>
    </row>
    <row r="1092" spans="1:7" x14ac:dyDescent="0.2">
      <c r="A1092" s="84"/>
      <c r="B1092" s="95">
        <v>0.87873645697390301</v>
      </c>
      <c r="C1092" s="97"/>
      <c r="E1092" s="84"/>
      <c r="F1092" s="95">
        <v>4.2802969355825597</v>
      </c>
      <c r="G1092" s="97"/>
    </row>
    <row r="1093" spans="1:7" x14ac:dyDescent="0.2">
      <c r="A1093" s="84"/>
      <c r="B1093" s="95">
        <v>1.40786808697969</v>
      </c>
      <c r="C1093" s="97"/>
      <c r="E1093" s="84"/>
      <c r="F1093" s="95">
        <v>4.2566749878144403</v>
      </c>
      <c r="G1093" s="97"/>
    </row>
    <row r="1094" spans="1:7" x14ac:dyDescent="0.2">
      <c r="A1094" s="84"/>
      <c r="B1094" s="95">
        <v>1.5118046571593999</v>
      </c>
      <c r="C1094" s="97"/>
      <c r="E1094" s="84"/>
      <c r="F1094" s="95">
        <v>3.7558896951303899</v>
      </c>
      <c r="G1094" s="97"/>
    </row>
    <row r="1095" spans="1:7" x14ac:dyDescent="0.2">
      <c r="A1095" s="84"/>
      <c r="B1095" s="95">
        <v>0.80787061366955604</v>
      </c>
      <c r="C1095" s="97"/>
      <c r="E1095" s="84"/>
      <c r="F1095" s="95">
        <v>4.49761885504922</v>
      </c>
      <c r="G1095" s="97"/>
    </row>
    <row r="1096" spans="1:7" x14ac:dyDescent="0.2">
      <c r="A1096" s="84"/>
      <c r="B1096" s="95">
        <v>2.01731433939708</v>
      </c>
      <c r="C1096" s="97"/>
      <c r="E1096" s="84"/>
      <c r="F1096" s="95">
        <v>4.0204555101332904</v>
      </c>
      <c r="G1096" s="97"/>
    </row>
    <row r="1097" spans="1:7" x14ac:dyDescent="0.2">
      <c r="A1097" s="84"/>
      <c r="B1097" s="95">
        <v>0.54802918822028301</v>
      </c>
      <c r="C1097" s="97"/>
      <c r="E1097" s="84"/>
      <c r="F1097" s="95">
        <v>3.7653384742376401</v>
      </c>
      <c r="G1097" s="97"/>
    </row>
    <row r="1098" spans="1:7" x14ac:dyDescent="0.2">
      <c r="A1098" s="84"/>
      <c r="B1098" s="95">
        <v>1.01101936447535</v>
      </c>
      <c r="C1098" s="97"/>
      <c r="E1098" s="84"/>
      <c r="F1098" s="95">
        <v>4.6015554252289297</v>
      </c>
      <c r="G1098" s="97"/>
    </row>
    <row r="1099" spans="1:7" x14ac:dyDescent="0.2">
      <c r="A1099" s="84"/>
      <c r="B1099" s="95">
        <v>0.24566825678840301</v>
      </c>
      <c r="C1099" s="97"/>
      <c r="E1099" s="84"/>
      <c r="F1099" s="95">
        <v>2.7590434993159101</v>
      </c>
      <c r="G1099" s="97"/>
    </row>
    <row r="1100" spans="1:7" x14ac:dyDescent="0.2">
      <c r="A1100" s="84"/>
      <c r="B1100" s="95">
        <v>1.1716486092985401</v>
      </c>
      <c r="C1100" s="97"/>
      <c r="E1100" s="84"/>
      <c r="F1100" s="95">
        <v>1.9653460543072201</v>
      </c>
      <c r="G1100" s="97"/>
    </row>
    <row r="1101" spans="1:7" x14ac:dyDescent="0.2">
      <c r="A1101" s="84"/>
      <c r="B1101" s="95">
        <v>1.41731686608694</v>
      </c>
      <c r="C1101" s="97"/>
      <c r="E1101" s="84"/>
      <c r="F1101" s="95">
        <v>4.5070676341564697</v>
      </c>
      <c r="G1101" s="97"/>
    </row>
    <row r="1102" spans="1:7" x14ac:dyDescent="0.2">
      <c r="A1102" s="84"/>
      <c r="B1102" s="95">
        <v>0.17952680303767901</v>
      </c>
      <c r="C1102" s="97"/>
      <c r="E1102" s="84"/>
      <c r="F1102" s="95">
        <v>3.5999848398608298</v>
      </c>
      <c r="G1102" s="97"/>
    </row>
    <row r="1103" spans="1:7" x14ac:dyDescent="0.2">
      <c r="A1103" s="84"/>
      <c r="B1103" s="95">
        <v>0.32125848964637299</v>
      </c>
      <c r="C1103" s="97"/>
      <c r="E1103" s="84"/>
      <c r="F1103" s="95">
        <v>3.4157336472695299</v>
      </c>
      <c r="G1103" s="97"/>
    </row>
    <row r="1104" spans="1:7" x14ac:dyDescent="0.2">
      <c r="A1104" s="84"/>
      <c r="B1104" s="95">
        <v>1.7291265766260699</v>
      </c>
      <c r="C1104" s="97"/>
      <c r="E1104" s="84"/>
      <c r="F1104" s="95">
        <v>4.4314774012985003</v>
      </c>
      <c r="G1104" s="97"/>
    </row>
    <row r="1105" spans="1:7" x14ac:dyDescent="0.2">
      <c r="A1105" s="84"/>
      <c r="B1105" s="95">
        <v>0.39212433295072002</v>
      </c>
      <c r="C1105" s="97"/>
      <c r="E1105" s="84"/>
      <c r="F1105" s="95">
        <v>3.21258489646373</v>
      </c>
      <c r="G1105" s="97"/>
    </row>
    <row r="1106" spans="1:7" x14ac:dyDescent="0.2">
      <c r="A1106" s="84"/>
      <c r="B1106" s="95">
        <v>1.28503395858549</v>
      </c>
      <c r="C1106" s="97"/>
      <c r="E1106" s="84"/>
      <c r="F1106" s="95">
        <v>4.7054919954086403</v>
      </c>
      <c r="G1106" s="97"/>
    </row>
    <row r="1107" spans="1:7" x14ac:dyDescent="0.2">
      <c r="A1107" s="84"/>
      <c r="B1107" s="95">
        <v>1.4173168660869701E-2</v>
      </c>
      <c r="C1107" s="97"/>
      <c r="E1107" s="84"/>
      <c r="F1107" s="95">
        <v>2.6881776560115598</v>
      </c>
      <c r="G1107" s="97"/>
    </row>
    <row r="1108" spans="1:7" x14ac:dyDescent="0.2">
      <c r="A1108" s="84"/>
      <c r="B1108" s="95">
        <v>1.7858192512695401</v>
      </c>
      <c r="C1108" s="97"/>
      <c r="E1108" s="84"/>
      <c r="F1108" s="95">
        <v>2.0362118976115702</v>
      </c>
      <c r="G1108" s="97"/>
    </row>
    <row r="1109" spans="1:7" x14ac:dyDescent="0.2">
      <c r="A1109" s="84"/>
      <c r="B1109" s="95">
        <v>0.43464383893332798</v>
      </c>
      <c r="C1109" s="97"/>
      <c r="E1109" s="84"/>
      <c r="F1109" s="95">
        <v>2.7637678888695301</v>
      </c>
      <c r="G1109" s="97"/>
    </row>
    <row r="1110" spans="1:7" x14ac:dyDescent="0.2">
      <c r="A1110" s="84"/>
      <c r="B1110" s="95">
        <v>0.69920965393622403</v>
      </c>
      <c r="C1110" s="97"/>
      <c r="E1110" s="84"/>
      <c r="F1110" s="95">
        <v>2.6881776560115598</v>
      </c>
      <c r="G1110" s="97"/>
    </row>
    <row r="1111" spans="1:7" x14ac:dyDescent="0.2">
      <c r="A1111" s="84"/>
      <c r="B1111" s="95">
        <v>1.6204656168927301</v>
      </c>
      <c r="C1111" s="97"/>
      <c r="E1111" s="84"/>
      <c r="F1111" s="95">
        <v>2.0362118976115702</v>
      </c>
      <c r="G1111" s="97"/>
    </row>
    <row r="1112" spans="1:7" x14ac:dyDescent="0.2">
      <c r="A1112" s="84"/>
      <c r="B1112" s="95">
        <v>1.3511754123362201</v>
      </c>
      <c r="C1112" s="97"/>
      <c r="E1112" s="84"/>
      <c r="F1112" s="95">
        <v>2.9054995754782298</v>
      </c>
      <c r="G1112" s="97"/>
    </row>
    <row r="1113" spans="1:7" x14ac:dyDescent="0.2">
      <c r="A1113" s="84"/>
      <c r="B1113" s="95">
        <v>0.89763401518839503</v>
      </c>
      <c r="C1113" s="97"/>
      <c r="E1113" s="84"/>
      <c r="F1113" s="95">
        <v>2.9054995754782298</v>
      </c>
      <c r="G1113" s="97"/>
    </row>
    <row r="1114" spans="1:7" x14ac:dyDescent="0.2">
      <c r="A1114" s="84"/>
      <c r="B1114" s="95">
        <v>0.49133651357680602</v>
      </c>
      <c r="C1114" s="97"/>
      <c r="E1114" s="84"/>
      <c r="F1114" s="95">
        <v>3.0991995471767799</v>
      </c>
      <c r="G1114" s="97"/>
    </row>
    <row r="1115" spans="1:7" x14ac:dyDescent="0.2">
      <c r="A1115" s="84"/>
      <c r="B1115" s="95">
        <v>0.72283160170434002</v>
      </c>
      <c r="C1115" s="97"/>
      <c r="E1115" s="84"/>
      <c r="F1115" s="95">
        <v>4.7054919954086403</v>
      </c>
      <c r="G1115" s="97"/>
    </row>
    <row r="1116" spans="1:7" x14ac:dyDescent="0.2">
      <c r="A1116" s="84"/>
      <c r="B1116" s="95">
        <v>1.94644849609273</v>
      </c>
      <c r="C1116" s="97"/>
      <c r="E1116" s="84"/>
      <c r="F1116" s="95">
        <v>4.0157311205796598</v>
      </c>
      <c r="G1116" s="97"/>
    </row>
    <row r="1117" spans="1:7" x14ac:dyDescent="0.2">
      <c r="A1117" s="84"/>
      <c r="B1117" s="95">
        <v>1.32282907501448</v>
      </c>
      <c r="C1117" s="97"/>
      <c r="E1117" s="84"/>
      <c r="F1117" s="95">
        <v>4.5212408028173403</v>
      </c>
      <c r="G1117" s="97"/>
    </row>
    <row r="1118" spans="1:7" x14ac:dyDescent="0.2">
      <c r="A1118" s="84"/>
      <c r="B1118" s="95">
        <v>1.54015099448114</v>
      </c>
      <c r="C1118" s="97"/>
      <c r="E1118" s="84"/>
      <c r="F1118" s="95">
        <v>2.6267605918144601</v>
      </c>
      <c r="G1118" s="97"/>
    </row>
    <row r="1119" spans="1:7" x14ac:dyDescent="0.2">
      <c r="A1119" s="84"/>
      <c r="B1119" s="95">
        <v>1.40786808697969</v>
      </c>
      <c r="C1119" s="97"/>
      <c r="E1119" s="84"/>
      <c r="F1119" s="95">
        <v>2.0976289618086699</v>
      </c>
      <c r="G1119" s="97"/>
    </row>
    <row r="1120" spans="1:7" x14ac:dyDescent="0.2">
      <c r="A1120" s="84"/>
      <c r="B1120" s="95">
        <v>0.50550968223767501</v>
      </c>
      <c r="C1120" s="97"/>
      <c r="E1120" s="84"/>
      <c r="F1120" s="95">
        <v>4.22360426093908</v>
      </c>
      <c r="G1120" s="97"/>
    </row>
    <row r="1121" spans="1:7" x14ac:dyDescent="0.2">
      <c r="A1121" s="84"/>
      <c r="B1121" s="95">
        <v>1.9511728856463499</v>
      </c>
      <c r="C1121" s="97"/>
      <c r="E1121" s="84"/>
      <c r="F1121" s="95">
        <v>4.1102189116521304</v>
      </c>
      <c r="G1121" s="97"/>
    </row>
    <row r="1122" spans="1:7" x14ac:dyDescent="0.2">
      <c r="A1122" s="84"/>
      <c r="B1122" s="95">
        <v>1.80944119903766</v>
      </c>
      <c r="C1122" s="97"/>
      <c r="E1122" s="84"/>
      <c r="F1122" s="95">
        <v>4.00155795191879</v>
      </c>
      <c r="G1122" s="97"/>
    </row>
    <row r="1123" spans="1:7" x14ac:dyDescent="0.2">
      <c r="A1123" s="84"/>
      <c r="B1123" s="95">
        <v>1.04881448090434</v>
      </c>
      <c r="C1123" s="97"/>
      <c r="E1123" s="84"/>
      <c r="F1123" s="95">
        <v>4.2613993773680701</v>
      </c>
      <c r="G1123" s="97"/>
    </row>
    <row r="1124" spans="1:7" x14ac:dyDescent="0.2">
      <c r="A1124" s="84"/>
      <c r="B1124" s="95">
        <v>0.231495088127533</v>
      </c>
      <c r="C1124" s="97"/>
      <c r="E1124" s="84"/>
      <c r="F1124" s="95">
        <v>4.4220286221912497</v>
      </c>
      <c r="G1124" s="97"/>
    </row>
    <row r="1125" spans="1:7" x14ac:dyDescent="0.2">
      <c r="A1125" s="84"/>
      <c r="B1125" s="95">
        <v>0.99684619581448097</v>
      </c>
      <c r="C1125" s="97"/>
      <c r="E1125" s="84"/>
      <c r="F1125" s="95">
        <v>2.55589474851012</v>
      </c>
      <c r="G1125" s="97"/>
    </row>
    <row r="1126" spans="1:7" x14ac:dyDescent="0.2">
      <c r="A1126" s="84"/>
      <c r="B1126" s="95">
        <v>0.22204630902028699</v>
      </c>
      <c r="C1126" s="97"/>
      <c r="E1126" s="84"/>
      <c r="F1126" s="95">
        <v>2.1684948051130202</v>
      </c>
      <c r="G1126" s="97"/>
    </row>
    <row r="1127" spans="1:7" x14ac:dyDescent="0.2">
      <c r="A1127" s="84"/>
      <c r="B1127" s="95">
        <v>1.04881448090434</v>
      </c>
      <c r="C1127" s="97"/>
      <c r="E1127" s="84"/>
      <c r="F1127" s="95">
        <v>3.1936873382492399</v>
      </c>
      <c r="G1127" s="97"/>
    </row>
    <row r="1128" spans="1:7" x14ac:dyDescent="0.2">
      <c r="A1128" s="84"/>
      <c r="B1128" s="95">
        <v>1.24251445260288</v>
      </c>
      <c r="C1128" s="97"/>
      <c r="E1128" s="84"/>
      <c r="F1128" s="95">
        <v>3.4535287636985101</v>
      </c>
      <c r="G1128" s="97"/>
    </row>
    <row r="1129" spans="1:7" x14ac:dyDescent="0.2">
      <c r="A1129" s="84"/>
      <c r="B1129" s="95">
        <v>0.65669014795361602</v>
      </c>
      <c r="C1129" s="97"/>
      <c r="E1129" s="84"/>
      <c r="F1129" s="95">
        <v>3.1795141695883702</v>
      </c>
      <c r="G1129" s="97"/>
    </row>
    <row r="1130" spans="1:7" x14ac:dyDescent="0.2">
      <c r="A1130" s="84"/>
      <c r="B1130" s="95">
        <v>1.0346413122434699</v>
      </c>
      <c r="C1130" s="97"/>
      <c r="E1130" s="84"/>
      <c r="F1130" s="95">
        <v>2.4803045156521502</v>
      </c>
      <c r="G1130" s="97"/>
    </row>
    <row r="1131" spans="1:7" x14ac:dyDescent="0.2">
      <c r="A1131" s="84"/>
      <c r="B1131" s="95">
        <v>1.3511754123362201</v>
      </c>
      <c r="C1131" s="97"/>
      <c r="E1131" s="84"/>
      <c r="F1131" s="95">
        <v>2.24408503797099</v>
      </c>
      <c r="G1131" s="97"/>
    </row>
    <row r="1132" spans="1:7" x14ac:dyDescent="0.2">
      <c r="A1132" s="84"/>
      <c r="B1132" s="95">
        <v>0.31180971053912598</v>
      </c>
      <c r="C1132" s="97"/>
      <c r="E1132" s="84"/>
      <c r="F1132" s="95">
        <v>4.6913188267477697</v>
      </c>
      <c r="G1132" s="97"/>
    </row>
    <row r="1133" spans="1:7" x14ac:dyDescent="0.2">
      <c r="A1133" s="84"/>
      <c r="B1133" s="95">
        <v>0.27873898366376498</v>
      </c>
      <c r="C1133" s="97"/>
      <c r="E1133" s="84"/>
      <c r="F1133" s="95">
        <v>2.5039264634202598</v>
      </c>
      <c r="G1133" s="97"/>
    </row>
    <row r="1134" spans="1:7" x14ac:dyDescent="0.2">
      <c r="A1134" s="84"/>
      <c r="B1134" s="95">
        <v>1.79999241993041</v>
      </c>
      <c r="C1134" s="97"/>
      <c r="E1134" s="84"/>
      <c r="F1134" s="95">
        <v>2.2204630902028701</v>
      </c>
      <c r="G1134" s="97"/>
    </row>
    <row r="1135" spans="1:7" x14ac:dyDescent="0.2">
      <c r="A1135" s="84"/>
      <c r="B1135" s="95">
        <v>2.0078655602898299</v>
      </c>
      <c r="C1135" s="97"/>
      <c r="E1135" s="84"/>
      <c r="F1135" s="95">
        <v>3.12754588449851</v>
      </c>
      <c r="G1135" s="97"/>
    </row>
    <row r="1136" spans="1:7" x14ac:dyDescent="0.2">
      <c r="A1136" s="84"/>
      <c r="B1136" s="95">
        <v>1.4692851511767899</v>
      </c>
      <c r="C1136" s="97"/>
      <c r="E1136" s="84"/>
      <c r="F1136" s="95">
        <v>4.1669115862956003</v>
      </c>
      <c r="G1136" s="97"/>
    </row>
    <row r="1137" spans="1:7" x14ac:dyDescent="0.2">
      <c r="A1137" s="84"/>
      <c r="B1137" s="95">
        <v>1.3984193078724501</v>
      </c>
      <c r="C1137" s="97"/>
      <c r="E1137" s="84"/>
      <c r="F1137" s="95">
        <v>4.0393530683477801</v>
      </c>
      <c r="G1137" s="97"/>
    </row>
    <row r="1138" spans="1:7" x14ac:dyDescent="0.2">
      <c r="A1138" s="84"/>
      <c r="B1138" s="95">
        <v>0.68031209572173201</v>
      </c>
      <c r="C1138" s="97"/>
      <c r="E1138" s="84"/>
      <c r="F1138" s="95">
        <v>3.3684897517332901</v>
      </c>
      <c r="G1138" s="97"/>
    </row>
    <row r="1139" spans="1:7" x14ac:dyDescent="0.2">
      <c r="A1139" s="84"/>
      <c r="B1139" s="95">
        <v>1.31810468546085</v>
      </c>
      <c r="C1139" s="97"/>
      <c r="E1139" s="84"/>
      <c r="F1139" s="95">
        <v>3.5007726592347401</v>
      </c>
      <c r="G1139" s="97"/>
    </row>
    <row r="1140" spans="1:7" x14ac:dyDescent="0.2">
      <c r="A1140" s="84"/>
      <c r="B1140" s="95">
        <v>0.87873645697390301</v>
      </c>
      <c r="C1140" s="97"/>
      <c r="E1140" s="84"/>
      <c r="F1140" s="95">
        <v>2.7779410575304002</v>
      </c>
      <c r="G1140" s="97"/>
    </row>
    <row r="1141" spans="1:7" x14ac:dyDescent="0.2">
      <c r="A1141" s="84"/>
      <c r="B1141" s="95">
        <v>0.28346337321738801</v>
      </c>
      <c r="C1141" s="97"/>
      <c r="E1141" s="84"/>
      <c r="F1141" s="95">
        <v>3.9968335623651701</v>
      </c>
      <c r="G1141" s="97"/>
    </row>
    <row r="1142" spans="1:7" x14ac:dyDescent="0.2">
      <c r="A1142" s="84"/>
      <c r="B1142" s="95">
        <v>1.0346413122434699</v>
      </c>
      <c r="C1142" s="97"/>
      <c r="E1142" s="84"/>
      <c r="F1142" s="95">
        <v>2.6409337604753298</v>
      </c>
      <c r="G1142" s="97"/>
    </row>
    <row r="1143" spans="1:7" x14ac:dyDescent="0.2">
      <c r="A1143" s="84"/>
      <c r="B1143" s="95">
        <v>1.7480241348405601</v>
      </c>
      <c r="C1143" s="97"/>
      <c r="E1143" s="84"/>
      <c r="F1143" s="95">
        <v>2.0834557931478002</v>
      </c>
      <c r="G1143" s="97"/>
    </row>
    <row r="1144" spans="1:7" x14ac:dyDescent="0.2">
      <c r="A1144" s="84"/>
      <c r="B1144" s="95">
        <v>0.56220235688115305</v>
      </c>
      <c r="C1144" s="97"/>
      <c r="E1144" s="84"/>
      <c r="F1144" s="95">
        <v>4.4598237386202397</v>
      </c>
      <c r="G1144" s="97"/>
    </row>
    <row r="1145" spans="1:7" x14ac:dyDescent="0.2">
      <c r="A1145" s="84"/>
      <c r="B1145" s="95">
        <v>1.19527055706665</v>
      </c>
      <c r="C1145" s="97"/>
      <c r="E1145" s="84"/>
      <c r="F1145" s="95">
        <v>4.4834456863883503</v>
      </c>
      <c r="G1145" s="97"/>
    </row>
    <row r="1146" spans="1:7" x14ac:dyDescent="0.2">
      <c r="A1146" s="84"/>
      <c r="B1146" s="95">
        <v>1.80471680948404</v>
      </c>
      <c r="C1146" s="97"/>
      <c r="E1146" s="84"/>
      <c r="F1146" s="95">
        <v>2.7732166679767798</v>
      </c>
      <c r="G1146" s="97"/>
    </row>
    <row r="1147" spans="1:7" x14ac:dyDescent="0.2">
      <c r="A1147" s="84"/>
      <c r="B1147" s="95">
        <v>0.137007297055071</v>
      </c>
      <c r="C1147" s="97"/>
      <c r="E1147" s="84"/>
      <c r="F1147" s="95">
        <v>2.7117996037796801</v>
      </c>
      <c r="G1147" s="97"/>
    </row>
    <row r="1148" spans="1:7" x14ac:dyDescent="0.2">
      <c r="A1148" s="84"/>
      <c r="B1148" s="95">
        <v>0.65196575839999205</v>
      </c>
      <c r="C1148" s="97"/>
      <c r="E1148" s="84"/>
      <c r="F1148" s="95">
        <v>2.0125899498434601</v>
      </c>
      <c r="G1148" s="97"/>
    </row>
    <row r="1149" spans="1:7" x14ac:dyDescent="0.2">
      <c r="A1149" s="84"/>
      <c r="B1149" s="95">
        <v>1.32282907501448</v>
      </c>
      <c r="C1149" s="97"/>
      <c r="E1149" s="84"/>
      <c r="F1149" s="95">
        <v>4.6818700476405297</v>
      </c>
      <c r="G1149" s="97"/>
    </row>
    <row r="1150" spans="1:7" x14ac:dyDescent="0.2">
      <c r="A1150" s="84"/>
      <c r="B1150" s="95">
        <v>0.81259500322317901</v>
      </c>
      <c r="C1150" s="97"/>
      <c r="E1150" s="84"/>
      <c r="F1150" s="95">
        <v>3.9968335623651701</v>
      </c>
      <c r="G1150" s="97"/>
    </row>
    <row r="1151" spans="1:7" x14ac:dyDescent="0.2">
      <c r="A1151" s="84"/>
      <c r="B1151" s="95">
        <v>0.74645354947245501</v>
      </c>
      <c r="C1151" s="97"/>
      <c r="E1151" s="84"/>
      <c r="F1151" s="95">
        <v>3.9448652772753201</v>
      </c>
      <c r="G1151" s="97"/>
    </row>
    <row r="1152" spans="1:7" x14ac:dyDescent="0.2">
      <c r="A1152" s="84"/>
      <c r="B1152" s="95">
        <v>1.8897558214492301E-2</v>
      </c>
      <c r="C1152" s="97"/>
      <c r="E1152" s="84"/>
      <c r="F1152" s="95">
        <v>4.1999823131709704</v>
      </c>
      <c r="G1152" s="97"/>
    </row>
    <row r="1153" spans="1:7" x14ac:dyDescent="0.2">
      <c r="A1153" s="84"/>
      <c r="B1153" s="95">
        <v>0.57637552554202198</v>
      </c>
      <c r="C1153" s="97"/>
      <c r="E1153" s="84"/>
      <c r="F1153" s="95">
        <v>4.1243920803130001</v>
      </c>
      <c r="G1153" s="97"/>
    </row>
    <row r="1154" spans="1:7" x14ac:dyDescent="0.2">
      <c r="A1154" s="84"/>
      <c r="B1154" s="95">
        <v>0.836216950991295</v>
      </c>
      <c r="C1154" s="97"/>
      <c r="E1154" s="84"/>
      <c r="F1154" s="95">
        <v>3.5621897234318398</v>
      </c>
      <c r="G1154" s="97"/>
    </row>
    <row r="1155" spans="1:7" x14ac:dyDescent="0.2">
      <c r="A1155" s="84"/>
      <c r="B1155" s="95">
        <v>0.62361942107825397</v>
      </c>
      <c r="C1155" s="97"/>
      <c r="E1155" s="84"/>
      <c r="F1155" s="95">
        <v>3.4960482696811201</v>
      </c>
      <c r="G1155" s="97"/>
    </row>
    <row r="1156" spans="1:7" x14ac:dyDescent="0.2">
      <c r="A1156" s="84"/>
      <c r="B1156" s="95">
        <v>0.33543165830724198</v>
      </c>
      <c r="C1156" s="97"/>
      <c r="E1156" s="84"/>
      <c r="F1156" s="95">
        <v>2.9763654187825699</v>
      </c>
      <c r="G1156" s="97"/>
    </row>
    <row r="1157" spans="1:7" x14ac:dyDescent="0.2">
      <c r="A1157" s="84"/>
      <c r="B1157" s="95">
        <v>0.727555991257963</v>
      </c>
      <c r="C1157" s="97"/>
      <c r="E1157" s="84"/>
      <c r="F1157" s="95">
        <v>4.1905335340637198</v>
      </c>
      <c r="G1157" s="97"/>
    </row>
    <row r="1158" spans="1:7" x14ac:dyDescent="0.2">
      <c r="A1158" s="84"/>
      <c r="B1158" s="95">
        <v>1.0866095973333201</v>
      </c>
      <c r="C1158" s="97"/>
      <c r="E1158" s="84"/>
      <c r="F1158" s="95">
        <v>2.7117996037796801</v>
      </c>
      <c r="G1158" s="97"/>
    </row>
    <row r="1159" spans="1:7" x14ac:dyDescent="0.2">
      <c r="A1159" s="84"/>
      <c r="B1159" s="95">
        <v>1.37007297055071</v>
      </c>
      <c r="C1159" s="97"/>
      <c r="E1159" s="84"/>
      <c r="F1159" s="95">
        <v>2.0125899498434601</v>
      </c>
      <c r="G1159" s="97"/>
    </row>
    <row r="1160" spans="1:7" x14ac:dyDescent="0.2">
      <c r="A1160" s="84"/>
      <c r="B1160" s="95">
        <v>1.1763729988521601</v>
      </c>
      <c r="C1160" s="97"/>
      <c r="E1160" s="84"/>
      <c r="F1160" s="95">
        <v>3.7180945787014101</v>
      </c>
      <c r="G1160" s="97"/>
    </row>
    <row r="1161" spans="1:7" x14ac:dyDescent="0.2">
      <c r="A1161" s="84"/>
      <c r="B1161" s="95">
        <v>0.10866095973333199</v>
      </c>
      <c r="C1161" s="97"/>
      <c r="E1161" s="84"/>
      <c r="F1161" s="95">
        <v>3.0661288203014099</v>
      </c>
      <c r="G1161" s="97"/>
    </row>
    <row r="1162" spans="1:7" x14ac:dyDescent="0.2">
      <c r="A1162" s="84"/>
      <c r="B1162" s="95">
        <v>0.24566825678840301</v>
      </c>
      <c r="C1162" s="97"/>
      <c r="E1162" s="84"/>
      <c r="F1162" s="95">
        <v>2.29132893350722</v>
      </c>
      <c r="G1162" s="97"/>
    </row>
    <row r="1163" spans="1:7" x14ac:dyDescent="0.2">
      <c r="A1163" s="84"/>
      <c r="B1163" s="95">
        <v>1.05353887045796</v>
      </c>
      <c r="C1163" s="97"/>
      <c r="E1163" s="84"/>
      <c r="F1163" s="95">
        <v>2.43306062011591</v>
      </c>
      <c r="G1163" s="97"/>
    </row>
    <row r="1164" spans="1:7" x14ac:dyDescent="0.2">
      <c r="A1164" s="84"/>
      <c r="B1164" s="95">
        <v>0.48188773446955901</v>
      </c>
      <c r="C1164" s="97"/>
      <c r="E1164" s="84"/>
      <c r="F1164" s="95">
        <v>3.0661288203014099</v>
      </c>
      <c r="G1164" s="97"/>
    </row>
    <row r="1165" spans="1:7" x14ac:dyDescent="0.2">
      <c r="A1165" s="84"/>
      <c r="B1165" s="95">
        <v>0.78424866590144005</v>
      </c>
      <c r="C1165" s="97"/>
      <c r="E1165" s="84"/>
      <c r="F1165" s="95">
        <v>3.6850238518260401</v>
      </c>
      <c r="G1165" s="97"/>
    </row>
    <row r="1166" spans="1:7" x14ac:dyDescent="0.2">
      <c r="A1166" s="84"/>
      <c r="B1166" s="95">
        <v>0.82676817188404905</v>
      </c>
      <c r="C1166" s="97"/>
      <c r="E1166" s="84"/>
      <c r="F1166" s="95">
        <v>3.4062848681622802</v>
      </c>
      <c r="G1166" s="97"/>
    </row>
    <row r="1167" spans="1:7" x14ac:dyDescent="0.2">
      <c r="A1167" s="84"/>
      <c r="B1167" s="95">
        <v>1.5118046571593999</v>
      </c>
      <c r="C1167" s="97"/>
      <c r="E1167" s="84"/>
      <c r="F1167" s="95">
        <v>4.4314774012985003</v>
      </c>
      <c r="G1167" s="97"/>
    </row>
    <row r="1168" spans="1:7" x14ac:dyDescent="0.2">
      <c r="A1168" s="84"/>
      <c r="B1168" s="95">
        <v>1.3086559063536101</v>
      </c>
      <c r="C1168" s="97"/>
      <c r="E1168" s="84"/>
      <c r="F1168" s="95">
        <v>3.1464434427130099</v>
      </c>
      <c r="G1168" s="97"/>
    </row>
    <row r="1169" spans="1:7" x14ac:dyDescent="0.2">
      <c r="A1169" s="84"/>
      <c r="B1169" s="95">
        <v>0.80314622411593295</v>
      </c>
      <c r="C1169" s="97"/>
      <c r="E1169" s="84"/>
      <c r="F1169" s="95">
        <v>4.0676994056695204</v>
      </c>
      <c r="G1169" s="97"/>
    </row>
    <row r="1170" spans="1:7" x14ac:dyDescent="0.2">
      <c r="A1170" s="84"/>
      <c r="B1170" s="95">
        <v>1.36534858099709</v>
      </c>
      <c r="C1170" s="97"/>
      <c r="E1170" s="84"/>
      <c r="F1170" s="95">
        <v>2.8204605635130102</v>
      </c>
      <c r="G1170" s="97"/>
    </row>
    <row r="1171" spans="1:7" x14ac:dyDescent="0.2">
      <c r="A1171" s="84"/>
      <c r="B1171" s="95">
        <v>0.97794863759998796</v>
      </c>
      <c r="C1171" s="97"/>
      <c r="E1171" s="84"/>
      <c r="F1171" s="95">
        <v>4.0346286787941601</v>
      </c>
      <c r="G1171" s="97"/>
    </row>
    <row r="1172" spans="1:7" x14ac:dyDescent="0.2">
      <c r="A1172" s="84"/>
      <c r="B1172" s="95">
        <v>0.80314622411593295</v>
      </c>
      <c r="C1172" s="97"/>
      <c r="E1172" s="84"/>
      <c r="F1172" s="95">
        <v>2.3055021021680902</v>
      </c>
      <c r="G1172" s="97"/>
    </row>
    <row r="1173" spans="1:7" x14ac:dyDescent="0.2">
      <c r="A1173" s="84"/>
      <c r="B1173" s="95">
        <v>0.15118046571594099</v>
      </c>
      <c r="C1173" s="97"/>
      <c r="E1173" s="84"/>
      <c r="F1173" s="95">
        <v>2.4188874514550398</v>
      </c>
      <c r="G1173" s="97"/>
    </row>
    <row r="1174" spans="1:7" x14ac:dyDescent="0.2">
      <c r="A1174" s="84"/>
      <c r="B1174" s="95">
        <v>0.48661212402318299</v>
      </c>
      <c r="C1174" s="97"/>
      <c r="E1174" s="84"/>
      <c r="F1174" s="95">
        <v>4.0299042892405303</v>
      </c>
      <c r="G1174" s="97"/>
    </row>
    <row r="1175" spans="1:7" x14ac:dyDescent="0.2">
      <c r="A1175" s="84"/>
      <c r="B1175" s="95">
        <v>0.15118046571594099</v>
      </c>
      <c r="C1175" s="97"/>
      <c r="E1175" s="84"/>
      <c r="F1175" s="95">
        <v>3.9684872250434302</v>
      </c>
      <c r="G1175" s="97"/>
    </row>
    <row r="1176" spans="1:7" x14ac:dyDescent="0.2">
      <c r="A1176" s="84"/>
      <c r="B1176" s="95">
        <v>0.60944625241738404</v>
      </c>
      <c r="C1176" s="97"/>
      <c r="E1176" s="84"/>
      <c r="F1176" s="95">
        <v>3.34486780396518</v>
      </c>
      <c r="G1176" s="97"/>
    </row>
    <row r="1177" spans="1:7" x14ac:dyDescent="0.2">
      <c r="A1177" s="84"/>
      <c r="B1177" s="95">
        <v>1.40314369742607</v>
      </c>
      <c r="C1177" s="97"/>
      <c r="E1177" s="84"/>
      <c r="F1177" s="95">
        <v>3.21730928601735</v>
      </c>
      <c r="G1177" s="97"/>
    </row>
    <row r="1178" spans="1:7" x14ac:dyDescent="0.2">
      <c r="A1178" s="84"/>
      <c r="B1178" s="95">
        <v>1.9133777692173699</v>
      </c>
      <c r="C1178" s="97"/>
      <c r="E1178" s="84"/>
      <c r="F1178" s="95">
        <v>2.5842410858318501</v>
      </c>
      <c r="G1178" s="97"/>
    </row>
    <row r="1179" spans="1:7" x14ac:dyDescent="0.2">
      <c r="A1179" s="84"/>
      <c r="B1179" s="95">
        <v>0.72283160170434002</v>
      </c>
      <c r="C1179" s="97"/>
      <c r="E1179" s="84"/>
      <c r="F1179" s="95">
        <v>2.1401484677912799</v>
      </c>
      <c r="G1179" s="97"/>
    </row>
    <row r="1180" spans="1:7" x14ac:dyDescent="0.2">
      <c r="A1180" s="84"/>
      <c r="B1180" s="95">
        <v>1.94644849609273</v>
      </c>
      <c r="C1180" s="97"/>
      <c r="E1180" s="84"/>
      <c r="F1180" s="95">
        <v>3.2267580651246002</v>
      </c>
      <c r="G1180" s="97"/>
    </row>
    <row r="1181" spans="1:7" ht="19" thickBot="1" x14ac:dyDescent="0.25">
      <c r="A1181" s="84"/>
      <c r="B1181" s="95">
        <v>0.91180718384926496</v>
      </c>
      <c r="C1181" s="97"/>
      <c r="E1181" s="88"/>
      <c r="F1181" s="89">
        <v>3.43463120548402</v>
      </c>
      <c r="G1181" s="90"/>
    </row>
    <row r="1182" spans="1:7" x14ac:dyDescent="0.2">
      <c r="A1182" s="84"/>
      <c r="B1182" s="95">
        <v>1.8377875363594001</v>
      </c>
      <c r="C1182" s="97"/>
    </row>
    <row r="1183" spans="1:7" x14ac:dyDescent="0.2">
      <c r="A1183" s="84"/>
      <c r="B1183" s="95">
        <v>0.73228038081158597</v>
      </c>
      <c r="C1183" s="97"/>
    </row>
    <row r="1184" spans="1:7" x14ac:dyDescent="0.2">
      <c r="A1184" s="84"/>
      <c r="B1184" s="95">
        <v>0.15590485526956299</v>
      </c>
      <c r="C1184" s="97"/>
    </row>
    <row r="1185" spans="1:3" x14ac:dyDescent="0.2">
      <c r="A1185" s="84"/>
      <c r="B1185" s="95">
        <v>0.86928767786665695</v>
      </c>
      <c r="C1185" s="97"/>
    </row>
    <row r="1186" spans="1:3" x14ac:dyDescent="0.2">
      <c r="A1186" s="84"/>
      <c r="B1186" s="95">
        <v>1.15275105108404</v>
      </c>
      <c r="C1186" s="97"/>
    </row>
    <row r="1187" spans="1:3" x14ac:dyDescent="0.2">
      <c r="A1187" s="84"/>
      <c r="B1187" s="95">
        <v>1.00629497492173</v>
      </c>
      <c r="C1187" s="97"/>
    </row>
    <row r="1188" spans="1:3" x14ac:dyDescent="0.2">
      <c r="A1188" s="84"/>
      <c r="B1188" s="95">
        <v>1.5307022153738901</v>
      </c>
      <c r="C1188" s="97"/>
    </row>
    <row r="1189" spans="1:3" x14ac:dyDescent="0.2">
      <c r="A1189" s="84"/>
      <c r="B1189" s="95">
        <v>0.127558517947825</v>
      </c>
      <c r="C1189" s="97"/>
    </row>
    <row r="1190" spans="1:3" x14ac:dyDescent="0.2">
      <c r="A1190" s="84"/>
      <c r="B1190" s="95">
        <v>0.25511703589564899</v>
      </c>
      <c r="C1190" s="97"/>
    </row>
    <row r="1191" spans="1:3" x14ac:dyDescent="0.2">
      <c r="A1191" s="84"/>
      <c r="B1191" s="95">
        <v>1.1291291033159301</v>
      </c>
      <c r="C1191" s="97"/>
    </row>
    <row r="1192" spans="1:3" x14ac:dyDescent="0.2">
      <c r="A1192" s="84"/>
      <c r="B1192" s="95">
        <v>2.83463373217385E-2</v>
      </c>
      <c r="C1192" s="97"/>
    </row>
    <row r="1193" spans="1:3" x14ac:dyDescent="0.2">
      <c r="A1193" s="84"/>
      <c r="B1193" s="95">
        <v>0.18425119259130299</v>
      </c>
      <c r="C1193" s="97"/>
    </row>
    <row r="1194" spans="1:3" x14ac:dyDescent="0.2">
      <c r="A1194" s="84"/>
      <c r="B1194" s="95">
        <v>6.14170641971006E-2</v>
      </c>
      <c r="C1194" s="97"/>
    </row>
    <row r="1195" spans="1:3" x14ac:dyDescent="0.2">
      <c r="A1195" s="84"/>
      <c r="B1195" s="95">
        <v>0.51968285089854505</v>
      </c>
      <c r="C1195" s="97"/>
    </row>
    <row r="1196" spans="1:3" x14ac:dyDescent="0.2">
      <c r="A1196" s="84"/>
      <c r="B1196" s="95">
        <v>1.68188268108984</v>
      </c>
      <c r="C1196" s="97"/>
    </row>
    <row r="1197" spans="1:3" x14ac:dyDescent="0.2">
      <c r="A1197" s="84"/>
      <c r="B1197" s="95">
        <v>0.50550968223767501</v>
      </c>
      <c r="C1197" s="97"/>
    </row>
    <row r="1198" spans="1:3" x14ac:dyDescent="0.2">
      <c r="A1198" s="84"/>
      <c r="B1198" s="95">
        <v>5.1968285089854398E-2</v>
      </c>
      <c r="C1198" s="97"/>
    </row>
    <row r="1199" spans="1:3" x14ac:dyDescent="0.2">
      <c r="A1199" s="84"/>
      <c r="B1199" s="95">
        <v>8.0314622411592901E-2</v>
      </c>
      <c r="C1199" s="97"/>
    </row>
    <row r="1200" spans="1:3" x14ac:dyDescent="0.2">
      <c r="A1200" s="84"/>
      <c r="B1200" s="95">
        <v>0.28346337321738801</v>
      </c>
      <c r="C1200" s="97"/>
    </row>
    <row r="1201" spans="1:3" x14ac:dyDescent="0.2">
      <c r="A1201" s="84"/>
      <c r="B1201" s="95">
        <v>0.33543165830724198</v>
      </c>
      <c r="C1201" s="97"/>
    </row>
    <row r="1202" spans="1:3" x14ac:dyDescent="0.2">
      <c r="A1202" s="84"/>
      <c r="B1202" s="95">
        <v>0.264565815002896</v>
      </c>
      <c r="C1202" s="97"/>
    </row>
    <row r="1203" spans="1:3" x14ac:dyDescent="0.2">
      <c r="A1203" s="84"/>
      <c r="B1203" s="95">
        <v>0.17952680303767901</v>
      </c>
      <c r="C1203" s="97"/>
    </row>
    <row r="1204" spans="1:3" x14ac:dyDescent="0.2">
      <c r="A1204" s="84"/>
      <c r="B1204" s="95">
        <v>0.94960230027824899</v>
      </c>
      <c r="C1204" s="97"/>
    </row>
    <row r="1205" spans="1:3" x14ac:dyDescent="0.2">
      <c r="A1205" s="84"/>
      <c r="B1205" s="95">
        <v>1.6488119542144699</v>
      </c>
      <c r="C1205" s="97"/>
    </row>
    <row r="1206" spans="1:3" x14ac:dyDescent="0.2">
      <c r="A1206" s="84"/>
      <c r="B1206" s="95">
        <v>1.2188925048347701</v>
      </c>
      <c r="C1206" s="97"/>
    </row>
    <row r="1207" spans="1:3" x14ac:dyDescent="0.2">
      <c r="A1207" s="84"/>
      <c r="B1207" s="95">
        <v>0.496060903130429</v>
      </c>
      <c r="C1207" s="97"/>
    </row>
    <row r="1208" spans="1:3" x14ac:dyDescent="0.2">
      <c r="A1208" s="84"/>
      <c r="B1208" s="95">
        <v>1.3795217496579599</v>
      </c>
      <c r="C1208" s="97"/>
    </row>
    <row r="1209" spans="1:3" x14ac:dyDescent="0.2">
      <c r="A1209" s="84"/>
      <c r="B1209" s="95">
        <v>1.32282907501448</v>
      </c>
      <c r="C1209" s="97"/>
    </row>
    <row r="1210" spans="1:3" x14ac:dyDescent="0.2">
      <c r="A1210" s="84"/>
      <c r="B1210" s="95">
        <v>1.67243390198259</v>
      </c>
      <c r="C1210" s="97"/>
    </row>
    <row r="1211" spans="1:3" x14ac:dyDescent="0.2">
      <c r="A1211" s="84"/>
      <c r="B1211" s="95">
        <v>0.236219477681157</v>
      </c>
      <c r="C1211" s="97"/>
    </row>
    <row r="1212" spans="1:3" x14ac:dyDescent="0.2">
      <c r="A1212" s="84"/>
      <c r="B1212" s="95">
        <v>0.89763401518839503</v>
      </c>
      <c r="C1212" s="97"/>
    </row>
    <row r="1213" spans="1:3" x14ac:dyDescent="0.2">
      <c r="A1213" s="84"/>
      <c r="B1213" s="95">
        <v>1.2141681152811501</v>
      </c>
      <c r="C1213" s="97"/>
    </row>
    <row r="1214" spans="1:3" x14ac:dyDescent="0.2">
      <c r="A1214" s="84"/>
      <c r="B1214" s="95">
        <v>0.93542913161737995</v>
      </c>
      <c r="C1214" s="97"/>
    </row>
    <row r="1215" spans="1:3" x14ac:dyDescent="0.2">
      <c r="A1215" s="84"/>
      <c r="B1215" s="95">
        <v>0.14645607616231701</v>
      </c>
      <c r="C1215" s="97"/>
    </row>
    <row r="1216" spans="1:3" x14ac:dyDescent="0.2">
      <c r="A1216" s="84"/>
      <c r="B1216" s="95">
        <v>0.57637552554202198</v>
      </c>
      <c r="C1216" s="97"/>
    </row>
    <row r="1217" spans="1:3" x14ac:dyDescent="0.2">
      <c r="A1217" s="84"/>
      <c r="B1217" s="95">
        <v>0.25984142544927302</v>
      </c>
      <c r="C1217" s="97"/>
    </row>
    <row r="1218" spans="1:3" x14ac:dyDescent="0.2">
      <c r="A1218" s="84"/>
      <c r="B1218" s="95">
        <v>0.90708279429564098</v>
      </c>
      <c r="C1218" s="97"/>
    </row>
    <row r="1219" spans="1:3" x14ac:dyDescent="0.2">
      <c r="A1219" s="84"/>
      <c r="B1219" s="95">
        <v>0.38267555384347401</v>
      </c>
      <c r="C1219" s="97"/>
    </row>
    <row r="1220" spans="1:3" x14ac:dyDescent="0.2">
      <c r="A1220" s="84"/>
      <c r="B1220" s="95">
        <v>0.89763401518839503</v>
      </c>
      <c r="C1220" s="97"/>
    </row>
    <row r="1221" spans="1:3" x14ac:dyDescent="0.2">
      <c r="A1221" s="84"/>
      <c r="B1221" s="95">
        <v>0.96377546893911903</v>
      </c>
      <c r="C1221" s="97"/>
    </row>
    <row r="1222" spans="1:3" x14ac:dyDescent="0.2">
      <c r="A1222" s="84"/>
      <c r="B1222" s="95">
        <v>0.91180718384926496</v>
      </c>
      <c r="C1222" s="97"/>
    </row>
    <row r="1223" spans="1:3" x14ac:dyDescent="0.2">
      <c r="A1223" s="84"/>
      <c r="B1223" s="95">
        <v>0.56220235688115305</v>
      </c>
      <c r="C1223" s="97"/>
    </row>
    <row r="1224" spans="1:3" x14ac:dyDescent="0.2">
      <c r="A1224" s="84"/>
      <c r="B1224" s="95">
        <v>0.63306820018550003</v>
      </c>
      <c r="C1224" s="97"/>
    </row>
    <row r="1225" spans="1:3" x14ac:dyDescent="0.2">
      <c r="A1225" s="84"/>
      <c r="B1225" s="95">
        <v>0.118109738840579</v>
      </c>
      <c r="C1225" s="97"/>
    </row>
    <row r="1226" spans="1:3" x14ac:dyDescent="0.2">
      <c r="A1226" s="84"/>
      <c r="B1226" s="95">
        <v>0.37322677473622701</v>
      </c>
      <c r="C1226" s="97"/>
    </row>
    <row r="1227" spans="1:3" x14ac:dyDescent="0.2">
      <c r="A1227" s="84"/>
      <c r="B1227" s="95">
        <v>0.99684619581448097</v>
      </c>
      <c r="C1227" s="97"/>
    </row>
    <row r="1228" spans="1:3" x14ac:dyDescent="0.2">
      <c r="A1228" s="84"/>
      <c r="B1228" s="95">
        <v>2.0078655602898299</v>
      </c>
      <c r="C1228" s="97"/>
    </row>
    <row r="1229" spans="1:3" x14ac:dyDescent="0.2">
      <c r="A1229" s="84"/>
      <c r="B1229" s="95">
        <v>0.34488043741448798</v>
      </c>
      <c r="C1229" s="97"/>
    </row>
    <row r="1230" spans="1:3" x14ac:dyDescent="0.2">
      <c r="A1230" s="84"/>
      <c r="B1230" s="95">
        <v>0.14645607616231701</v>
      </c>
      <c r="C1230" s="97"/>
    </row>
    <row r="1231" spans="1:3" x14ac:dyDescent="0.2">
      <c r="A1231" s="84"/>
      <c r="B1231" s="95">
        <v>1.19054616751303</v>
      </c>
      <c r="C1231" s="97"/>
    </row>
    <row r="1232" spans="1:3" x14ac:dyDescent="0.2">
      <c r="A1232" s="84"/>
      <c r="B1232" s="95">
        <v>1.19527055706665</v>
      </c>
      <c r="C1232" s="97"/>
    </row>
    <row r="1233" spans="1:3" x14ac:dyDescent="0.2">
      <c r="A1233" s="84"/>
      <c r="B1233" s="95">
        <v>0.70393404348984701</v>
      </c>
      <c r="C1233" s="97"/>
    </row>
    <row r="1234" spans="1:3" x14ac:dyDescent="0.2">
      <c r="A1234" s="84"/>
      <c r="B1234" s="95">
        <v>0.28818776277101099</v>
      </c>
      <c r="C1234" s="97"/>
    </row>
    <row r="1235" spans="1:3" x14ac:dyDescent="0.2">
      <c r="A1235" s="84"/>
      <c r="B1235" s="95">
        <v>0.31653410009275001</v>
      </c>
      <c r="C1235" s="97"/>
    </row>
    <row r="1236" spans="1:3" x14ac:dyDescent="0.2">
      <c r="A1236" s="84"/>
      <c r="B1236" s="95">
        <v>1.8330631468057801</v>
      </c>
      <c r="C1236" s="97"/>
    </row>
    <row r="1237" spans="1:3" x14ac:dyDescent="0.2">
      <c r="A1237" s="84"/>
      <c r="B1237" s="95">
        <v>1.9275509378782401</v>
      </c>
      <c r="C1237" s="97"/>
    </row>
    <row r="1238" spans="1:3" x14ac:dyDescent="0.2">
      <c r="A1238" s="84"/>
      <c r="B1238" s="95">
        <v>1.7763704721622999</v>
      </c>
      <c r="C1238" s="97"/>
    </row>
    <row r="1239" spans="1:3" x14ac:dyDescent="0.2">
      <c r="A1239" s="84"/>
      <c r="B1239" s="95">
        <v>0.113385349286955</v>
      </c>
      <c r="C1239" s="97"/>
    </row>
    <row r="1240" spans="1:3" x14ac:dyDescent="0.2">
      <c r="A1240" s="84"/>
      <c r="B1240" s="95">
        <v>1.98896800207534</v>
      </c>
      <c r="C1240" s="97"/>
    </row>
    <row r="1241" spans="1:3" x14ac:dyDescent="0.2">
      <c r="A1241" s="84"/>
      <c r="B1241" s="95">
        <v>1.9275509378782401</v>
      </c>
      <c r="C1241" s="97"/>
    </row>
    <row r="1242" spans="1:3" x14ac:dyDescent="0.2">
      <c r="A1242" s="84"/>
      <c r="B1242" s="95">
        <v>0.69920965393622403</v>
      </c>
      <c r="C1242" s="97"/>
    </row>
    <row r="1243" spans="1:3" x14ac:dyDescent="0.2">
      <c r="A1243" s="84"/>
      <c r="B1243" s="95">
        <v>8.0314622411592901E-2</v>
      </c>
      <c r="C1243" s="97"/>
    </row>
    <row r="1244" spans="1:3" x14ac:dyDescent="0.2">
      <c r="A1244" s="84"/>
      <c r="B1244" s="95">
        <v>1.1149559346550599</v>
      </c>
      <c r="C1244" s="97"/>
    </row>
    <row r="1245" spans="1:3" x14ac:dyDescent="0.2">
      <c r="A1245" s="84"/>
      <c r="B1245" s="95">
        <v>1.6913314601970799</v>
      </c>
      <c r="C1245" s="97"/>
    </row>
    <row r="1246" spans="1:3" x14ac:dyDescent="0.2">
      <c r="A1246" s="84"/>
      <c r="B1246" s="95">
        <v>0.127558517947825</v>
      </c>
      <c r="C1246" s="97"/>
    </row>
    <row r="1247" spans="1:3" x14ac:dyDescent="0.2">
      <c r="A1247" s="84"/>
      <c r="B1247" s="95">
        <v>1.28030956903187</v>
      </c>
      <c r="C1247" s="97"/>
    </row>
    <row r="1248" spans="1:3" x14ac:dyDescent="0.2">
      <c r="A1248" s="84"/>
      <c r="B1248" s="95">
        <v>5.1968285089854398E-2</v>
      </c>
      <c r="C1248" s="97"/>
    </row>
    <row r="1249" spans="1:3" x14ac:dyDescent="0.2">
      <c r="A1249" s="84"/>
      <c r="B1249" s="95">
        <v>0.45826578670144302</v>
      </c>
      <c r="C1249" s="97"/>
    </row>
    <row r="1250" spans="1:3" x14ac:dyDescent="0.2">
      <c r="A1250" s="84"/>
      <c r="B1250" s="95">
        <v>0.35905360607535802</v>
      </c>
      <c r="C1250" s="97"/>
    </row>
    <row r="1251" spans="1:3" x14ac:dyDescent="0.2">
      <c r="A1251" s="84"/>
      <c r="B1251" s="95">
        <v>1.48818270939129</v>
      </c>
      <c r="C1251" s="97"/>
    </row>
    <row r="1252" spans="1:3" x14ac:dyDescent="0.2">
      <c r="A1252" s="84"/>
      <c r="B1252" s="95">
        <v>1.45511198251593</v>
      </c>
      <c r="C1252" s="97"/>
    </row>
    <row r="1253" spans="1:3" x14ac:dyDescent="0.2">
      <c r="A1253" s="84"/>
      <c r="B1253" s="95">
        <v>1.7810948617159199</v>
      </c>
      <c r="C1253" s="97"/>
    </row>
    <row r="1254" spans="1:3" x14ac:dyDescent="0.2">
      <c r="A1254" s="84"/>
      <c r="B1254" s="95">
        <v>1.37479736010433</v>
      </c>
      <c r="C1254" s="97"/>
    </row>
    <row r="1255" spans="1:3" x14ac:dyDescent="0.2">
      <c r="A1255" s="84"/>
      <c r="B1255" s="95">
        <v>0.595273083756515</v>
      </c>
      <c r="C1255" s="97"/>
    </row>
    <row r="1256" spans="1:3" x14ac:dyDescent="0.2">
      <c r="A1256" s="84"/>
      <c r="B1256" s="95">
        <v>1.54959977358839</v>
      </c>
      <c r="C1256" s="97"/>
    </row>
    <row r="1257" spans="1:3" x14ac:dyDescent="0.2">
      <c r="A1257" s="84"/>
      <c r="B1257" s="95">
        <v>1.81416558859128</v>
      </c>
      <c r="C1257" s="97"/>
    </row>
    <row r="1258" spans="1:3" x14ac:dyDescent="0.2">
      <c r="A1258" s="84"/>
      <c r="B1258" s="95">
        <v>1.7905436408231701</v>
      </c>
      <c r="C1258" s="97"/>
    </row>
    <row r="1259" spans="1:3" x14ac:dyDescent="0.2">
      <c r="A1259" s="84"/>
      <c r="B1259" s="95">
        <v>0.64251697929274598</v>
      </c>
      <c r="C1259" s="97"/>
    </row>
    <row r="1260" spans="1:3" x14ac:dyDescent="0.2">
      <c r="A1260" s="84"/>
      <c r="B1260" s="95">
        <v>0.297636541878257</v>
      </c>
      <c r="C1260" s="97"/>
    </row>
    <row r="1261" spans="1:3" x14ac:dyDescent="0.2">
      <c r="A1261" s="84"/>
      <c r="B1261" s="95">
        <v>0.77952427634781696</v>
      </c>
      <c r="C1261" s="97"/>
    </row>
    <row r="1262" spans="1:3" x14ac:dyDescent="0.2">
      <c r="A1262" s="84"/>
      <c r="B1262" s="95">
        <v>1.0204681435826</v>
      </c>
      <c r="C1262" s="97"/>
    </row>
    <row r="1263" spans="1:3" x14ac:dyDescent="0.2">
      <c r="A1263" s="84"/>
      <c r="B1263" s="95">
        <v>0.85983889875941</v>
      </c>
      <c r="C1263" s="97"/>
    </row>
    <row r="1264" spans="1:3" x14ac:dyDescent="0.2">
      <c r="A1264" s="84"/>
      <c r="B1264" s="95">
        <v>1.2992071272463599</v>
      </c>
      <c r="C1264" s="97"/>
    </row>
    <row r="1265" spans="1:3" x14ac:dyDescent="0.2">
      <c r="A1265" s="84"/>
      <c r="B1265" s="95">
        <v>0.78897305545506402</v>
      </c>
      <c r="C1265" s="97"/>
    </row>
    <row r="1266" spans="1:3" x14ac:dyDescent="0.2">
      <c r="A1266" s="84"/>
      <c r="B1266" s="95">
        <v>1.5968436691246199</v>
      </c>
      <c r="C1266" s="97"/>
    </row>
    <row r="1267" spans="1:3" x14ac:dyDescent="0.2">
      <c r="A1267" s="84"/>
      <c r="B1267" s="95">
        <v>1.36534858099709</v>
      </c>
      <c r="C1267" s="97"/>
    </row>
    <row r="1268" spans="1:3" x14ac:dyDescent="0.2">
      <c r="A1268" s="84"/>
      <c r="B1268" s="95">
        <v>9.4487791072462607E-2</v>
      </c>
      <c r="C1268" s="97"/>
    </row>
    <row r="1269" spans="1:3" x14ac:dyDescent="0.2">
      <c r="A1269" s="84"/>
      <c r="B1269" s="95">
        <v>0.36850238518260398</v>
      </c>
      <c r="C1269" s="97"/>
    </row>
    <row r="1270" spans="1:3" x14ac:dyDescent="0.2">
      <c r="A1270" s="84"/>
      <c r="B1270" s="95">
        <v>0.92125596295651102</v>
      </c>
      <c r="C1270" s="97"/>
    </row>
    <row r="1271" spans="1:3" x14ac:dyDescent="0.2">
      <c r="A1271" s="84"/>
      <c r="B1271" s="95">
        <v>1.40314369742607</v>
      </c>
      <c r="C1271" s="97"/>
    </row>
    <row r="1272" spans="1:3" x14ac:dyDescent="0.2">
      <c r="A1272" s="84"/>
      <c r="B1272" s="95">
        <v>3.3070726875362097E-2</v>
      </c>
      <c r="C1272" s="97"/>
    </row>
    <row r="1273" spans="1:3" x14ac:dyDescent="0.2">
      <c r="A1273" s="84"/>
      <c r="B1273" s="95">
        <v>0.47243895536231301</v>
      </c>
      <c r="C1273" s="97"/>
    </row>
    <row r="1274" spans="1:3" x14ac:dyDescent="0.2">
      <c r="A1274" s="84"/>
      <c r="B1274" s="95">
        <v>1.84723631546665</v>
      </c>
      <c r="C1274" s="97"/>
    </row>
    <row r="1275" spans="1:3" x14ac:dyDescent="0.2">
      <c r="A1275" s="84"/>
      <c r="B1275" s="95">
        <v>0.66613892706086197</v>
      </c>
      <c r="C1275" s="97"/>
    </row>
    <row r="1276" spans="1:3" x14ac:dyDescent="0.2">
      <c r="A1276" s="84"/>
      <c r="B1276" s="95">
        <v>0.34488043741448798</v>
      </c>
      <c r="C1276" s="97"/>
    </row>
    <row r="1277" spans="1:3" x14ac:dyDescent="0.2">
      <c r="A1277" s="84"/>
      <c r="B1277" s="95">
        <v>1.9133777692173699</v>
      </c>
      <c r="C1277" s="97"/>
    </row>
    <row r="1278" spans="1:3" x14ac:dyDescent="0.2">
      <c r="A1278" s="84"/>
      <c r="B1278" s="95">
        <v>0.203148750805795</v>
      </c>
      <c r="C1278" s="97"/>
    </row>
    <row r="1279" spans="1:3" x14ac:dyDescent="0.2">
      <c r="A1279" s="84"/>
      <c r="B1279" s="95">
        <v>1.6535363437681001</v>
      </c>
      <c r="C1279" s="97"/>
    </row>
    <row r="1280" spans="1:3" x14ac:dyDescent="0.2">
      <c r="A1280" s="84"/>
      <c r="B1280" s="95">
        <v>0.74172915991883204</v>
      </c>
      <c r="C1280" s="97"/>
    </row>
    <row r="1281" spans="1:3" x14ac:dyDescent="0.2">
      <c r="A1281" s="84"/>
      <c r="B1281" s="95">
        <v>0.69920965393622403</v>
      </c>
      <c r="C1281" s="97"/>
    </row>
    <row r="1282" spans="1:3" x14ac:dyDescent="0.2">
      <c r="A1282" s="84"/>
      <c r="B1282" s="95">
        <v>1.19054616751303</v>
      </c>
      <c r="C1282" s="97"/>
    </row>
    <row r="1283" spans="1:3" x14ac:dyDescent="0.2">
      <c r="A1283" s="84"/>
      <c r="B1283" s="95">
        <v>0.18897558214492499</v>
      </c>
      <c r="C1283" s="97"/>
    </row>
    <row r="1284" spans="1:3" x14ac:dyDescent="0.2">
      <c r="A1284" s="84"/>
      <c r="B1284" s="95">
        <v>1.7432997452869401</v>
      </c>
      <c r="C1284" s="97"/>
    </row>
    <row r="1285" spans="1:3" x14ac:dyDescent="0.2">
      <c r="A1285" s="84"/>
      <c r="B1285" s="95">
        <v>1.04881448090434</v>
      </c>
      <c r="C1285" s="97"/>
    </row>
    <row r="1286" spans="1:3" x14ac:dyDescent="0.2">
      <c r="A1286" s="84"/>
      <c r="B1286" s="95">
        <v>0.40157311205796598</v>
      </c>
      <c r="C1286" s="97"/>
    </row>
    <row r="1287" spans="1:3" x14ac:dyDescent="0.2">
      <c r="A1287" s="84"/>
      <c r="B1287" s="95">
        <v>1.19054616751303</v>
      </c>
      <c r="C1287" s="97"/>
    </row>
    <row r="1288" spans="1:3" x14ac:dyDescent="0.2">
      <c r="A1288" s="84"/>
      <c r="B1288" s="95">
        <v>1.7905436408231701</v>
      </c>
      <c r="C1288" s="97"/>
    </row>
    <row r="1289" spans="1:3" x14ac:dyDescent="0.2">
      <c r="A1289" s="84"/>
      <c r="B1289" s="95">
        <v>0.118109738840579</v>
      </c>
      <c r="C1289" s="97"/>
    </row>
    <row r="1290" spans="1:3" x14ac:dyDescent="0.2">
      <c r="A1290" s="84"/>
      <c r="B1290" s="95">
        <v>0.53385601955941397</v>
      </c>
      <c r="C1290" s="97"/>
    </row>
    <row r="1291" spans="1:3" x14ac:dyDescent="0.2">
      <c r="A1291" s="84"/>
      <c r="B1291" s="95">
        <v>0.77952427634781696</v>
      </c>
      <c r="C1291" s="97"/>
    </row>
    <row r="1292" spans="1:3" x14ac:dyDescent="0.2">
      <c r="A1292" s="84"/>
      <c r="B1292" s="95">
        <v>0.26929020455651898</v>
      </c>
      <c r="C1292" s="97"/>
    </row>
    <row r="1293" spans="1:3" x14ac:dyDescent="0.2">
      <c r="A1293" s="84"/>
      <c r="B1293" s="95">
        <v>0.53858040911303695</v>
      </c>
      <c r="C1293" s="97"/>
    </row>
    <row r="1294" spans="1:3" x14ac:dyDescent="0.2">
      <c r="A1294" s="84"/>
      <c r="B1294" s="95">
        <v>0.55275357777390699</v>
      </c>
      <c r="C1294" s="97"/>
    </row>
    <row r="1295" spans="1:3" x14ac:dyDescent="0.2">
      <c r="A1295" s="84"/>
      <c r="B1295" s="95">
        <v>0.98267302715361105</v>
      </c>
      <c r="C1295" s="97"/>
    </row>
    <row r="1296" spans="1:3" x14ac:dyDescent="0.2">
      <c r="A1296" s="84"/>
      <c r="B1296" s="95">
        <v>8.5039011965216502E-2</v>
      </c>
      <c r="C1296" s="97"/>
    </row>
    <row r="1297" spans="1:3" x14ac:dyDescent="0.2">
      <c r="A1297" s="84"/>
      <c r="B1297" s="95">
        <v>1.62991439599998</v>
      </c>
      <c r="C1297" s="97"/>
    </row>
    <row r="1298" spans="1:3" x14ac:dyDescent="0.2">
      <c r="A1298" s="84"/>
      <c r="B1298" s="95">
        <v>0.24566825678840301</v>
      </c>
      <c r="C1298" s="97"/>
    </row>
    <row r="1299" spans="1:3" x14ac:dyDescent="0.2">
      <c r="A1299" s="84"/>
      <c r="B1299" s="95">
        <v>1.98896800207534</v>
      </c>
      <c r="C1299" s="97"/>
    </row>
    <row r="1300" spans="1:3" x14ac:dyDescent="0.2">
      <c r="A1300" s="84"/>
      <c r="B1300" s="95">
        <v>0.203148750805795</v>
      </c>
      <c r="C1300" s="97"/>
    </row>
    <row r="1301" spans="1:3" x14ac:dyDescent="0.2">
      <c r="A1301" s="84"/>
      <c r="B1301" s="95">
        <v>1.54015099448114</v>
      </c>
      <c r="C1301" s="97"/>
    </row>
    <row r="1302" spans="1:3" x14ac:dyDescent="0.2">
      <c r="A1302" s="84"/>
      <c r="B1302" s="95">
        <v>9.9212180626086194E-2</v>
      </c>
      <c r="C1302" s="97"/>
    </row>
    <row r="1303" spans="1:3" x14ac:dyDescent="0.2">
      <c r="A1303" s="84"/>
      <c r="B1303" s="95">
        <v>0.26929020455651898</v>
      </c>
      <c r="C1303" s="97"/>
    </row>
    <row r="1304" spans="1:3" x14ac:dyDescent="0.2">
      <c r="A1304" s="84"/>
      <c r="B1304" s="95">
        <v>1.15275105108404</v>
      </c>
      <c r="C1304" s="97"/>
    </row>
    <row r="1305" spans="1:3" x14ac:dyDescent="0.2">
      <c r="A1305" s="84"/>
      <c r="B1305" s="95">
        <v>0.70865843304346998</v>
      </c>
      <c r="C1305" s="97"/>
    </row>
    <row r="1306" spans="1:3" x14ac:dyDescent="0.2">
      <c r="A1306" s="84"/>
      <c r="B1306" s="95">
        <v>1.9700704438608501</v>
      </c>
      <c r="C1306" s="97"/>
    </row>
    <row r="1307" spans="1:3" x14ac:dyDescent="0.2">
      <c r="A1307" s="84"/>
      <c r="B1307" s="95">
        <v>1.54015099448114</v>
      </c>
      <c r="C1307" s="97"/>
    </row>
    <row r="1308" spans="1:3" x14ac:dyDescent="0.2">
      <c r="A1308" s="84"/>
      <c r="B1308" s="95">
        <v>1.9558972751999799</v>
      </c>
      <c r="C1308" s="97"/>
    </row>
    <row r="1309" spans="1:3" x14ac:dyDescent="0.2">
      <c r="A1309" s="84"/>
      <c r="B1309" s="95">
        <v>8.5039011965216502E-2</v>
      </c>
      <c r="C1309" s="97"/>
    </row>
    <row r="1310" spans="1:3" x14ac:dyDescent="0.2">
      <c r="A1310" s="84"/>
      <c r="B1310" s="95">
        <v>1.6913314601970799</v>
      </c>
      <c r="C1310" s="97"/>
    </row>
    <row r="1311" spans="1:3" x14ac:dyDescent="0.2">
      <c r="A1311" s="84"/>
      <c r="B1311" s="95">
        <v>1.2566876212637501</v>
      </c>
      <c r="C1311" s="97"/>
    </row>
    <row r="1312" spans="1:3" x14ac:dyDescent="0.2">
      <c r="A1312" s="84"/>
      <c r="B1312" s="95">
        <v>0.18897558214492499</v>
      </c>
      <c r="C1312" s="97"/>
    </row>
    <row r="1313" spans="1:3" x14ac:dyDescent="0.2">
      <c r="A1313" s="84"/>
      <c r="B1313" s="95">
        <v>1.7810948617159199</v>
      </c>
      <c r="C1313" s="97"/>
    </row>
    <row r="1314" spans="1:3" x14ac:dyDescent="0.2">
      <c r="A1314" s="84"/>
      <c r="B1314" s="95">
        <v>1.27086078992462</v>
      </c>
      <c r="C1314" s="97"/>
    </row>
    <row r="1315" spans="1:3" x14ac:dyDescent="0.2">
      <c r="A1315" s="84"/>
      <c r="B1315" s="95">
        <v>1.5307022153738901</v>
      </c>
      <c r="C1315" s="97"/>
    </row>
    <row r="1316" spans="1:3" x14ac:dyDescent="0.2">
      <c r="A1316" s="84"/>
      <c r="B1316" s="95">
        <v>0.85983889875941</v>
      </c>
      <c r="C1316" s="97"/>
    </row>
    <row r="1317" spans="1:3" x14ac:dyDescent="0.2">
      <c r="A1317" s="84"/>
      <c r="B1317" s="95">
        <v>1.1244047137623101</v>
      </c>
      <c r="C1317" s="97"/>
    </row>
    <row r="1318" spans="1:3" x14ac:dyDescent="0.2">
      <c r="A1318" s="84"/>
      <c r="B1318" s="95">
        <v>0.85983889875941</v>
      </c>
      <c r="C1318" s="97"/>
    </row>
    <row r="1319" spans="1:3" x14ac:dyDescent="0.2">
      <c r="A1319" s="84"/>
      <c r="B1319" s="95">
        <v>1.57794611091013</v>
      </c>
      <c r="C1319" s="97"/>
    </row>
    <row r="1320" spans="1:3" x14ac:dyDescent="0.2">
      <c r="A1320" s="84"/>
      <c r="B1320" s="95">
        <v>4.7243895536235297E-3</v>
      </c>
      <c r="C1320" s="97"/>
    </row>
    <row r="1321" spans="1:3" x14ac:dyDescent="0.2">
      <c r="A1321" s="84"/>
      <c r="B1321" s="95">
        <v>1.1291291033159301</v>
      </c>
      <c r="C1321" s="97"/>
    </row>
    <row r="1322" spans="1:3" x14ac:dyDescent="0.2">
      <c r="A1322" s="84"/>
      <c r="B1322" s="95">
        <v>0.88818523608114897</v>
      </c>
      <c r="C1322" s="97"/>
    </row>
    <row r="1323" spans="1:3" x14ac:dyDescent="0.2">
      <c r="A1323" s="84"/>
      <c r="B1323" s="95">
        <v>1.4314900347478099</v>
      </c>
      <c r="C1323" s="97"/>
    </row>
    <row r="1324" spans="1:3" x14ac:dyDescent="0.2">
      <c r="A1324" s="84"/>
      <c r="B1324" s="95">
        <v>1.8377875363594001</v>
      </c>
      <c r="C1324" s="97"/>
    </row>
    <row r="1325" spans="1:3" x14ac:dyDescent="0.2">
      <c r="A1325" s="84"/>
      <c r="B1325" s="95">
        <v>1.0393657017970901</v>
      </c>
      <c r="C1325" s="97"/>
    </row>
    <row r="1326" spans="1:3" x14ac:dyDescent="0.2">
      <c r="A1326" s="84"/>
      <c r="B1326" s="95">
        <v>0.529131630005791</v>
      </c>
      <c r="C1326" s="97"/>
    </row>
    <row r="1327" spans="1:3" x14ac:dyDescent="0.2">
      <c r="A1327" s="84"/>
      <c r="B1327" s="95">
        <v>1.3984193078724501</v>
      </c>
      <c r="C1327" s="97"/>
    </row>
    <row r="1328" spans="1:3" x14ac:dyDescent="0.2">
      <c r="A1328" s="84"/>
      <c r="B1328" s="95">
        <v>0.836216950991295</v>
      </c>
      <c r="C1328" s="97"/>
    </row>
    <row r="1329" spans="1:3" x14ac:dyDescent="0.2">
      <c r="A1329" s="84"/>
      <c r="B1329" s="95">
        <v>0.90235840474201801</v>
      </c>
      <c r="C1329" s="97"/>
    </row>
    <row r="1330" spans="1:3" x14ac:dyDescent="0.2">
      <c r="A1330" s="84"/>
      <c r="B1330" s="95">
        <v>1.45511198251593</v>
      </c>
      <c r="C1330" s="97"/>
    </row>
    <row r="1331" spans="1:3" x14ac:dyDescent="0.2">
      <c r="A1331" s="84"/>
      <c r="B1331" s="95">
        <v>1.7338509661796899</v>
      </c>
      <c r="C1331" s="97"/>
    </row>
    <row r="1332" spans="1:3" x14ac:dyDescent="0.2">
      <c r="A1332" s="84"/>
      <c r="B1332" s="95">
        <v>1.88503143189563</v>
      </c>
      <c r="C1332" s="97"/>
    </row>
    <row r="1333" spans="1:3" x14ac:dyDescent="0.2">
      <c r="A1333" s="84"/>
      <c r="B1333" s="95">
        <v>1.4645607616231699</v>
      </c>
      <c r="C1333" s="97"/>
    </row>
    <row r="1334" spans="1:3" x14ac:dyDescent="0.2">
      <c r="A1334" s="84"/>
      <c r="B1334" s="95">
        <v>0.90708279429564098</v>
      </c>
      <c r="C1334" s="97"/>
    </row>
    <row r="1335" spans="1:3" x14ac:dyDescent="0.2">
      <c r="A1335" s="84"/>
      <c r="B1335" s="95">
        <v>1.23779006304926</v>
      </c>
      <c r="C1335" s="97"/>
    </row>
    <row r="1336" spans="1:3" x14ac:dyDescent="0.2">
      <c r="A1336" s="84"/>
      <c r="B1336" s="95">
        <v>0</v>
      </c>
      <c r="C1336" s="97"/>
    </row>
    <row r="1337" spans="1:3" x14ac:dyDescent="0.2">
      <c r="A1337" s="84"/>
      <c r="B1337" s="95">
        <v>0.20787314035941801</v>
      </c>
      <c r="C1337" s="97"/>
    </row>
    <row r="1338" spans="1:3" x14ac:dyDescent="0.2">
      <c r="A1338" s="84"/>
      <c r="B1338" s="95">
        <v>1.5118046571593999</v>
      </c>
      <c r="C1338" s="97"/>
    </row>
    <row r="1339" spans="1:3" x14ac:dyDescent="0.2">
      <c r="A1339" s="84"/>
      <c r="B1339" s="95">
        <v>9.4487791072461694E-3</v>
      </c>
      <c r="C1339" s="97"/>
    </row>
    <row r="1340" spans="1:3" x14ac:dyDescent="0.2">
      <c r="A1340" s="84"/>
      <c r="B1340" s="95">
        <v>0.57165113598839901</v>
      </c>
      <c r="C1340" s="97"/>
    </row>
    <row r="1341" spans="1:3" x14ac:dyDescent="0.2">
      <c r="A1341" s="84"/>
      <c r="B1341" s="95">
        <v>1.3889705287652001</v>
      </c>
      <c r="C1341" s="97"/>
    </row>
    <row r="1342" spans="1:3" x14ac:dyDescent="0.2">
      <c r="A1342" s="84"/>
      <c r="B1342" s="95">
        <v>0.18425119259130299</v>
      </c>
      <c r="C1342" s="97"/>
    </row>
    <row r="1343" spans="1:3" x14ac:dyDescent="0.2">
      <c r="A1343" s="84"/>
      <c r="B1343" s="95">
        <v>1.0251925331362199</v>
      </c>
      <c r="C1343" s="97"/>
    </row>
    <row r="1344" spans="1:3" x14ac:dyDescent="0.2">
      <c r="A1344" s="84"/>
      <c r="B1344" s="95">
        <v>0.91653157340288804</v>
      </c>
      <c r="C1344" s="97"/>
    </row>
    <row r="1345" spans="1:3" x14ac:dyDescent="0.2">
      <c r="A1345" s="84"/>
      <c r="B1345" s="95">
        <v>1.93227532743186</v>
      </c>
      <c r="C1345" s="97"/>
    </row>
    <row r="1346" spans="1:3" x14ac:dyDescent="0.2">
      <c r="A1346" s="84"/>
      <c r="B1346" s="95">
        <v>1.2141681152811501</v>
      </c>
      <c r="C1346" s="97"/>
    </row>
    <row r="1347" spans="1:3" x14ac:dyDescent="0.2">
      <c r="A1347" s="84"/>
      <c r="B1347" s="95">
        <v>1.1291291033159301</v>
      </c>
      <c r="C1347" s="97"/>
    </row>
    <row r="1348" spans="1:3" x14ac:dyDescent="0.2">
      <c r="A1348" s="84"/>
      <c r="B1348" s="95">
        <v>1.3795217496579599</v>
      </c>
      <c r="C1348" s="97"/>
    </row>
    <row r="1349" spans="1:3" x14ac:dyDescent="0.2">
      <c r="A1349" s="84"/>
      <c r="B1349" s="95">
        <v>1.05353887045796</v>
      </c>
      <c r="C1349" s="97"/>
    </row>
    <row r="1350" spans="1:3" x14ac:dyDescent="0.2">
      <c r="A1350" s="84"/>
      <c r="B1350" s="95">
        <v>1.1244047137623101</v>
      </c>
      <c r="C1350" s="97"/>
    </row>
    <row r="1351" spans="1:3" x14ac:dyDescent="0.2">
      <c r="A1351" s="84"/>
      <c r="B1351" s="95">
        <v>1.1574754406376699</v>
      </c>
      <c r="C1351" s="97"/>
    </row>
    <row r="1352" spans="1:3" x14ac:dyDescent="0.2">
      <c r="A1352" s="84"/>
      <c r="B1352" s="95">
        <v>1.75747291394781</v>
      </c>
      <c r="C1352" s="97"/>
    </row>
    <row r="1353" spans="1:3" x14ac:dyDescent="0.2">
      <c r="A1353" s="84"/>
      <c r="B1353" s="95">
        <v>0.63306820018550003</v>
      </c>
      <c r="C1353" s="97"/>
    </row>
    <row r="1354" spans="1:3" x14ac:dyDescent="0.2">
      <c r="A1354" s="84"/>
      <c r="B1354" s="95">
        <v>0.33543165830724198</v>
      </c>
      <c r="C1354" s="97"/>
    </row>
    <row r="1355" spans="1:3" x14ac:dyDescent="0.2">
      <c r="A1355" s="84"/>
      <c r="B1355" s="95">
        <v>1.0251925331362199</v>
      </c>
      <c r="C1355" s="97"/>
    </row>
    <row r="1356" spans="1:3" x14ac:dyDescent="0.2">
      <c r="A1356" s="84"/>
      <c r="B1356" s="95">
        <v>1.2188925048347701</v>
      </c>
      <c r="C1356" s="97"/>
    </row>
    <row r="1357" spans="1:3" x14ac:dyDescent="0.2">
      <c r="A1357" s="84"/>
      <c r="B1357" s="95">
        <v>1.40786808697969</v>
      </c>
      <c r="C1357" s="97"/>
    </row>
    <row r="1358" spans="1:3" x14ac:dyDescent="0.2">
      <c r="A1358" s="84"/>
      <c r="B1358" s="95">
        <v>1.37007297055071</v>
      </c>
      <c r="C1358" s="97"/>
    </row>
    <row r="1359" spans="1:3" x14ac:dyDescent="0.2">
      <c r="A1359" s="84"/>
      <c r="B1359" s="95">
        <v>1.54487538403476</v>
      </c>
      <c r="C1359" s="97"/>
    </row>
    <row r="1360" spans="1:3" x14ac:dyDescent="0.2">
      <c r="A1360" s="84"/>
      <c r="B1360" s="95">
        <v>0.44409261804057498</v>
      </c>
      <c r="C1360" s="97"/>
    </row>
    <row r="1361" spans="1:3" x14ac:dyDescent="0.2">
      <c r="A1361" s="84"/>
      <c r="B1361" s="95">
        <v>1.80471680948404</v>
      </c>
      <c r="C1361" s="97"/>
    </row>
    <row r="1362" spans="1:3" x14ac:dyDescent="0.2">
      <c r="A1362" s="84"/>
      <c r="B1362" s="95">
        <v>1.7385753557333099</v>
      </c>
      <c r="C1362" s="97"/>
    </row>
    <row r="1363" spans="1:3" x14ac:dyDescent="0.2">
      <c r="A1363" s="84"/>
      <c r="B1363" s="95">
        <v>1.0866095973333201</v>
      </c>
      <c r="C1363" s="97"/>
    </row>
    <row r="1364" spans="1:3" x14ac:dyDescent="0.2">
      <c r="A1364" s="84"/>
      <c r="B1364" s="95">
        <v>0.49133651357680602</v>
      </c>
      <c r="C1364" s="97"/>
    </row>
    <row r="1365" spans="1:3" x14ac:dyDescent="0.2">
      <c r="A1365" s="84"/>
      <c r="B1365" s="95">
        <v>0.41102189116521298</v>
      </c>
      <c r="C1365" s="97"/>
    </row>
    <row r="1366" spans="1:3" x14ac:dyDescent="0.2">
      <c r="A1366" s="84"/>
      <c r="B1366" s="95">
        <v>1.49290709894491</v>
      </c>
      <c r="C1366" s="97"/>
    </row>
    <row r="1367" spans="1:3" x14ac:dyDescent="0.2">
      <c r="A1367" s="84"/>
      <c r="B1367" s="95">
        <v>2.01731433939708</v>
      </c>
      <c r="C1367" s="97"/>
    </row>
    <row r="1368" spans="1:3" x14ac:dyDescent="0.2">
      <c r="A1368" s="84"/>
      <c r="B1368" s="95">
        <v>1.6204656168927301</v>
      </c>
      <c r="C1368" s="97"/>
    </row>
    <row r="1369" spans="1:3" x14ac:dyDescent="0.2">
      <c r="A1369" s="84"/>
      <c r="B1369" s="95">
        <v>1.1244047137623101</v>
      </c>
      <c r="C1369" s="97"/>
    </row>
    <row r="1370" spans="1:3" x14ac:dyDescent="0.2">
      <c r="A1370" s="84"/>
      <c r="B1370" s="95">
        <v>0.992121806260858</v>
      </c>
      <c r="C1370" s="97"/>
    </row>
    <row r="1371" spans="1:3" x14ac:dyDescent="0.2">
      <c r="A1371" s="84"/>
      <c r="B1371" s="95">
        <v>0.89290962563477205</v>
      </c>
      <c r="C1371" s="97"/>
    </row>
    <row r="1372" spans="1:3" x14ac:dyDescent="0.2">
      <c r="A1372" s="84"/>
      <c r="B1372" s="95">
        <v>1.41731686608694</v>
      </c>
      <c r="C1372" s="97"/>
    </row>
    <row r="1373" spans="1:3" x14ac:dyDescent="0.2">
      <c r="A1373" s="84"/>
      <c r="B1373" s="95">
        <v>1.54487538403476</v>
      </c>
      <c r="C1373" s="97"/>
    </row>
    <row r="1374" spans="1:3" x14ac:dyDescent="0.2">
      <c r="A1374" s="84"/>
      <c r="B1374" s="95">
        <v>0.63306820018550003</v>
      </c>
      <c r="C1374" s="97"/>
    </row>
    <row r="1375" spans="1:3" x14ac:dyDescent="0.2">
      <c r="A1375" s="84"/>
      <c r="B1375" s="95">
        <v>1.2094437257275199</v>
      </c>
      <c r="C1375" s="97"/>
    </row>
    <row r="1376" spans="1:3" x14ac:dyDescent="0.2">
      <c r="A1376" s="84"/>
      <c r="B1376" s="95">
        <v>0.48188773446955901</v>
      </c>
      <c r="C1376" s="97"/>
    </row>
    <row r="1377" spans="1:3" x14ac:dyDescent="0.2">
      <c r="A1377" s="84"/>
      <c r="B1377" s="95">
        <v>1.5259778258202701</v>
      </c>
      <c r="C1377" s="97"/>
    </row>
    <row r="1378" spans="1:3" x14ac:dyDescent="0.2">
      <c r="A1378" s="84"/>
      <c r="B1378" s="95">
        <v>0.49133651357680602</v>
      </c>
      <c r="C1378" s="97"/>
    </row>
    <row r="1379" spans="1:3" x14ac:dyDescent="0.2">
      <c r="A1379" s="84"/>
      <c r="B1379" s="95">
        <v>1.1716486092985401</v>
      </c>
      <c r="C1379" s="97"/>
    </row>
    <row r="1380" spans="1:3" x14ac:dyDescent="0.2">
      <c r="A1380" s="84"/>
      <c r="B1380" s="95">
        <v>1.31810468546085</v>
      </c>
      <c r="C1380" s="97"/>
    </row>
    <row r="1381" spans="1:3" x14ac:dyDescent="0.2">
      <c r="A1381" s="84"/>
      <c r="B1381" s="95">
        <v>1.5543241631420099</v>
      </c>
      <c r="C1381" s="97"/>
    </row>
    <row r="1382" spans="1:3" x14ac:dyDescent="0.2">
      <c r="A1382" s="84"/>
      <c r="B1382" s="95">
        <v>0.127558517947825</v>
      </c>
      <c r="C1382" s="97"/>
    </row>
    <row r="1383" spans="1:3" x14ac:dyDescent="0.2">
      <c r="A1383" s="84"/>
      <c r="B1383" s="95">
        <v>0.22677069857391099</v>
      </c>
      <c r="C1383" s="97"/>
    </row>
    <row r="1384" spans="1:3" x14ac:dyDescent="0.2">
      <c r="A1384" s="84"/>
      <c r="B1384" s="95">
        <v>1.3984193078724501</v>
      </c>
      <c r="C1384" s="97"/>
    </row>
    <row r="1385" spans="1:3" x14ac:dyDescent="0.2">
      <c r="A1385" s="84"/>
      <c r="B1385" s="95">
        <v>0.30708532098550401</v>
      </c>
      <c r="C1385" s="97"/>
    </row>
    <row r="1386" spans="1:3" x14ac:dyDescent="0.2">
      <c r="A1386" s="84"/>
      <c r="B1386" s="95">
        <v>0.41574628071883502</v>
      </c>
      <c r="C1386" s="97"/>
    </row>
    <row r="1387" spans="1:3" x14ac:dyDescent="0.2">
      <c r="A1387" s="84"/>
      <c r="B1387" s="95">
        <v>1.79999241993041</v>
      </c>
      <c r="C1387" s="97"/>
    </row>
    <row r="1388" spans="1:3" x14ac:dyDescent="0.2">
      <c r="A1388" s="84"/>
      <c r="B1388" s="95">
        <v>0.83149256143767203</v>
      </c>
      <c r="C1388" s="97"/>
    </row>
    <row r="1389" spans="1:3" x14ac:dyDescent="0.2">
      <c r="A1389" s="84"/>
      <c r="B1389" s="95">
        <v>1.05353887045796</v>
      </c>
      <c r="C1389" s="97"/>
    </row>
    <row r="1390" spans="1:3" x14ac:dyDescent="0.2">
      <c r="A1390" s="84"/>
      <c r="B1390" s="95">
        <v>4.7243895536231803E-2</v>
      </c>
      <c r="C1390" s="97"/>
    </row>
    <row r="1391" spans="1:3" x14ac:dyDescent="0.2">
      <c r="A1391" s="84"/>
      <c r="B1391" s="95">
        <v>1.84723631546665</v>
      </c>
      <c r="C1391" s="97"/>
    </row>
    <row r="1392" spans="1:3" x14ac:dyDescent="0.2">
      <c r="A1392" s="84"/>
      <c r="B1392" s="95">
        <v>1.68188268108984</v>
      </c>
      <c r="C1392" s="97"/>
    </row>
    <row r="1393" spans="1:3" x14ac:dyDescent="0.2">
      <c r="A1393" s="84"/>
      <c r="B1393" s="95">
        <v>1.6346387855536</v>
      </c>
      <c r="C1393" s="97"/>
    </row>
    <row r="1394" spans="1:3" x14ac:dyDescent="0.2">
      <c r="A1394" s="84"/>
      <c r="B1394" s="95">
        <v>0.78424866590144005</v>
      </c>
      <c r="C1394" s="97"/>
    </row>
    <row r="1395" spans="1:3" x14ac:dyDescent="0.2">
      <c r="A1395" s="84"/>
      <c r="B1395" s="95">
        <v>0.82204378233042597</v>
      </c>
      <c r="C1395" s="97"/>
    </row>
    <row r="1396" spans="1:3" x14ac:dyDescent="0.2">
      <c r="A1396" s="84"/>
      <c r="B1396" s="95">
        <v>1.81416558859128</v>
      </c>
      <c r="C1396" s="97"/>
    </row>
    <row r="1397" spans="1:3" x14ac:dyDescent="0.2">
      <c r="A1397" s="84"/>
      <c r="B1397" s="95">
        <v>1.01101936447535</v>
      </c>
      <c r="C1397" s="97"/>
    </row>
    <row r="1398" spans="1:3" x14ac:dyDescent="0.2">
      <c r="A1398" s="84"/>
      <c r="B1398" s="95">
        <v>0.71810721215071605</v>
      </c>
      <c r="C1398" s="97"/>
    </row>
    <row r="1399" spans="1:3" x14ac:dyDescent="0.2">
      <c r="A1399" s="84"/>
      <c r="B1399" s="95">
        <v>0.38739994339709699</v>
      </c>
      <c r="C1399" s="97"/>
    </row>
    <row r="1400" spans="1:3" x14ac:dyDescent="0.2">
      <c r="A1400" s="84"/>
      <c r="B1400" s="95">
        <v>0.65196575839999205</v>
      </c>
      <c r="C1400" s="97"/>
    </row>
    <row r="1401" spans="1:3" x14ac:dyDescent="0.2">
      <c r="A1401" s="84"/>
      <c r="B1401" s="95">
        <v>4.7243895536235297E-3</v>
      </c>
      <c r="C1401" s="97"/>
    </row>
    <row r="1402" spans="1:3" x14ac:dyDescent="0.2">
      <c r="A1402" s="84"/>
      <c r="B1402" s="95">
        <v>1.6960558497506999</v>
      </c>
      <c r="C1402" s="97"/>
    </row>
    <row r="1403" spans="1:3" x14ac:dyDescent="0.2">
      <c r="A1403" s="84"/>
      <c r="B1403" s="95">
        <v>1.1149559346550599</v>
      </c>
      <c r="C1403" s="97"/>
    </row>
    <row r="1404" spans="1:3" x14ac:dyDescent="0.2">
      <c r="A1404" s="84"/>
      <c r="B1404" s="95">
        <v>0.93070474206375697</v>
      </c>
      <c r="C1404" s="97"/>
    </row>
    <row r="1405" spans="1:3" x14ac:dyDescent="0.2">
      <c r="A1405" s="84"/>
      <c r="B1405" s="95">
        <v>1.2661364003710001</v>
      </c>
      <c r="C1405" s="97"/>
    </row>
    <row r="1406" spans="1:3" x14ac:dyDescent="0.2">
      <c r="A1406" s="84"/>
      <c r="B1406" s="95">
        <v>0.49133651357680602</v>
      </c>
      <c r="C1406" s="97"/>
    </row>
    <row r="1407" spans="1:3" x14ac:dyDescent="0.2">
      <c r="A1407" s="84"/>
      <c r="B1407" s="95">
        <v>1.54015099448114</v>
      </c>
      <c r="C1407" s="97"/>
    </row>
    <row r="1408" spans="1:3" x14ac:dyDescent="0.2">
      <c r="A1408" s="84"/>
      <c r="B1408" s="95">
        <v>1.7905436408231701</v>
      </c>
      <c r="C1408" s="97"/>
    </row>
    <row r="1409" spans="1:3" x14ac:dyDescent="0.2">
      <c r="A1409" s="84"/>
      <c r="B1409" s="95">
        <v>0.62834381063187605</v>
      </c>
      <c r="C1409" s="97"/>
    </row>
    <row r="1410" spans="1:3" x14ac:dyDescent="0.2">
      <c r="A1410" s="84"/>
      <c r="B1410" s="95">
        <v>0.85983889875941</v>
      </c>
      <c r="C1410" s="97"/>
    </row>
    <row r="1411" spans="1:3" x14ac:dyDescent="0.2">
      <c r="A1411" s="84"/>
      <c r="B1411" s="95">
        <v>1.15275105108404</v>
      </c>
      <c r="C1411" s="97"/>
    </row>
    <row r="1412" spans="1:3" x14ac:dyDescent="0.2">
      <c r="A1412" s="84"/>
      <c r="B1412" s="95">
        <v>0.62361942107825397</v>
      </c>
      <c r="C1412" s="97"/>
    </row>
    <row r="1413" spans="1:3" x14ac:dyDescent="0.2">
      <c r="A1413" s="84"/>
      <c r="B1413" s="95">
        <v>0.92125596295651102</v>
      </c>
      <c r="C1413" s="97"/>
    </row>
    <row r="1414" spans="1:3" x14ac:dyDescent="0.2">
      <c r="A1414" s="84"/>
      <c r="B1414" s="95">
        <v>1.2472388421565099</v>
      </c>
      <c r="C1414" s="97"/>
    </row>
    <row r="1415" spans="1:3" x14ac:dyDescent="0.2">
      <c r="A1415" s="84"/>
      <c r="B1415" s="95">
        <v>1.4173168660869701E-2</v>
      </c>
      <c r="C1415" s="97"/>
    </row>
    <row r="1416" spans="1:3" x14ac:dyDescent="0.2">
      <c r="A1416" s="84"/>
      <c r="B1416" s="95">
        <v>0.85983889875941</v>
      </c>
      <c r="C1416" s="97"/>
    </row>
    <row r="1417" spans="1:3" x14ac:dyDescent="0.2">
      <c r="A1417" s="84"/>
      <c r="B1417" s="95">
        <v>0.21732191946666499</v>
      </c>
      <c r="C1417" s="97"/>
    </row>
    <row r="1418" spans="1:3" x14ac:dyDescent="0.2">
      <c r="A1418" s="84"/>
      <c r="B1418" s="95">
        <v>1.6062924482318699</v>
      </c>
      <c r="C1418" s="97"/>
    </row>
    <row r="1419" spans="1:3" x14ac:dyDescent="0.2">
      <c r="A1419" s="84"/>
      <c r="B1419" s="95">
        <v>1.8992046005565</v>
      </c>
      <c r="C1419" s="97"/>
    </row>
    <row r="1420" spans="1:3" x14ac:dyDescent="0.2">
      <c r="A1420" s="84"/>
      <c r="B1420" s="95">
        <v>1.4267656451941899</v>
      </c>
      <c r="C1420" s="97"/>
    </row>
    <row r="1421" spans="1:3" x14ac:dyDescent="0.2">
      <c r="A1421" s="84"/>
      <c r="B1421" s="95">
        <v>1.77164608260868</v>
      </c>
      <c r="C1421" s="97"/>
    </row>
    <row r="1422" spans="1:3" x14ac:dyDescent="0.2">
      <c r="A1422" s="84"/>
      <c r="B1422" s="95">
        <v>1.98424361252172</v>
      </c>
      <c r="C1422" s="97"/>
    </row>
    <row r="1423" spans="1:3" x14ac:dyDescent="0.2">
      <c r="A1423" s="84"/>
      <c r="B1423" s="95">
        <v>1.4267656451941899</v>
      </c>
      <c r="C1423" s="97"/>
    </row>
    <row r="1424" spans="1:3" x14ac:dyDescent="0.2">
      <c r="A1424" s="84"/>
      <c r="B1424" s="95">
        <v>1.84251192591302</v>
      </c>
      <c r="C1424" s="97"/>
    </row>
    <row r="1425" spans="1:3" x14ac:dyDescent="0.2">
      <c r="A1425" s="84"/>
      <c r="B1425" s="95">
        <v>1.4173168660869701E-2</v>
      </c>
      <c r="C1425" s="97"/>
    </row>
    <row r="1426" spans="1:3" x14ac:dyDescent="0.2">
      <c r="A1426" s="84"/>
      <c r="B1426" s="95">
        <v>1.32282907501448</v>
      </c>
      <c r="C1426" s="97"/>
    </row>
    <row r="1427" spans="1:3" x14ac:dyDescent="0.2">
      <c r="A1427" s="84"/>
      <c r="B1427" s="95">
        <v>0.89763401518839503</v>
      </c>
      <c r="C1427" s="97"/>
    </row>
    <row r="1428" spans="1:3" x14ac:dyDescent="0.2">
      <c r="A1428" s="84"/>
      <c r="B1428" s="95">
        <v>1.79999241993041</v>
      </c>
      <c r="C1428" s="97"/>
    </row>
    <row r="1429" spans="1:3" x14ac:dyDescent="0.2">
      <c r="A1429" s="84"/>
      <c r="B1429" s="95">
        <v>1.5165290467130299</v>
      </c>
      <c r="C1429" s="97"/>
    </row>
    <row r="1430" spans="1:3" x14ac:dyDescent="0.2">
      <c r="A1430" s="84"/>
      <c r="B1430" s="95">
        <v>0.53858040911303695</v>
      </c>
      <c r="C1430" s="97"/>
    </row>
    <row r="1431" spans="1:3" x14ac:dyDescent="0.2">
      <c r="A1431" s="84"/>
      <c r="B1431" s="95">
        <v>1.14802666153042</v>
      </c>
      <c r="C1431" s="97"/>
    </row>
    <row r="1432" spans="1:3" x14ac:dyDescent="0.2">
      <c r="A1432" s="84"/>
      <c r="B1432" s="95">
        <v>1.4173168660869701E-2</v>
      </c>
      <c r="C1432" s="97"/>
    </row>
    <row r="1433" spans="1:3" x14ac:dyDescent="0.2">
      <c r="A1433" s="84"/>
      <c r="B1433" s="95">
        <v>1.15275105108404</v>
      </c>
      <c r="C1433" s="97"/>
    </row>
    <row r="1434" spans="1:3" x14ac:dyDescent="0.2">
      <c r="A1434" s="84"/>
      <c r="B1434" s="95">
        <v>1.23779006304926</v>
      </c>
      <c r="C1434" s="97"/>
    </row>
    <row r="1435" spans="1:3" x14ac:dyDescent="0.2">
      <c r="A1435" s="84"/>
      <c r="B1435" s="95">
        <v>0.88818523608114897</v>
      </c>
      <c r="C1435" s="97"/>
    </row>
    <row r="1436" spans="1:3" x14ac:dyDescent="0.2">
      <c r="A1436" s="84"/>
      <c r="B1436" s="95">
        <v>0.58582430464926805</v>
      </c>
      <c r="C1436" s="97"/>
    </row>
    <row r="1437" spans="1:3" x14ac:dyDescent="0.2">
      <c r="A1437" s="84"/>
      <c r="B1437" s="95">
        <v>1.6913314601970799</v>
      </c>
      <c r="C1437" s="97"/>
    </row>
    <row r="1438" spans="1:3" x14ac:dyDescent="0.2">
      <c r="A1438" s="84"/>
      <c r="B1438" s="95">
        <v>1.5590485526956299</v>
      </c>
      <c r="C1438" s="97"/>
    </row>
    <row r="1439" spans="1:3" x14ac:dyDescent="0.2">
      <c r="A1439" s="84"/>
      <c r="B1439" s="95">
        <v>0.69448526438260005</v>
      </c>
      <c r="C1439" s="97"/>
    </row>
    <row r="1440" spans="1:3" x14ac:dyDescent="0.2">
      <c r="A1440" s="84"/>
      <c r="B1440" s="95">
        <v>9.4487791072461694E-3</v>
      </c>
      <c r="C1440" s="97"/>
    </row>
    <row r="1441" spans="1:3" x14ac:dyDescent="0.2">
      <c r="A1441" s="84"/>
      <c r="B1441" s="95">
        <v>1.85196070502027</v>
      </c>
      <c r="C1441" s="97"/>
    </row>
    <row r="1442" spans="1:3" x14ac:dyDescent="0.2">
      <c r="A1442" s="84"/>
      <c r="B1442" s="95">
        <v>0.661414537507238</v>
      </c>
      <c r="C1442" s="97"/>
    </row>
    <row r="1443" spans="1:3" x14ac:dyDescent="0.2">
      <c r="A1443" s="84"/>
      <c r="B1443" s="95">
        <v>1.3984193078724501</v>
      </c>
      <c r="C1443" s="97"/>
    </row>
    <row r="1444" spans="1:3" x14ac:dyDescent="0.2">
      <c r="A1444" s="84"/>
      <c r="B1444" s="95">
        <v>0.50078529268405203</v>
      </c>
      <c r="C1444" s="97"/>
    </row>
    <row r="1445" spans="1:3" x14ac:dyDescent="0.2">
      <c r="A1445" s="84"/>
      <c r="B1445" s="95">
        <v>1.1574754406376699</v>
      </c>
      <c r="C1445" s="97"/>
    </row>
    <row r="1446" spans="1:3" x14ac:dyDescent="0.2">
      <c r="A1446" s="84"/>
      <c r="B1446" s="95">
        <v>0.118109738840579</v>
      </c>
      <c r="C1446" s="97"/>
    </row>
    <row r="1447" spans="1:3" x14ac:dyDescent="0.2">
      <c r="A1447" s="84"/>
      <c r="B1447" s="95">
        <v>1.2519632317101299</v>
      </c>
      <c r="C1447" s="97"/>
    </row>
    <row r="1448" spans="1:3" x14ac:dyDescent="0.2">
      <c r="A1448" s="84"/>
      <c r="B1448" s="95">
        <v>1.6157412273391101</v>
      </c>
      <c r="C1448" s="97"/>
    </row>
    <row r="1449" spans="1:3" x14ac:dyDescent="0.2">
      <c r="A1449" s="84"/>
      <c r="B1449" s="95">
        <v>1.3936949183188201</v>
      </c>
      <c r="C1449" s="97"/>
    </row>
    <row r="1450" spans="1:3" x14ac:dyDescent="0.2">
      <c r="A1450" s="84"/>
      <c r="B1450" s="95">
        <v>0</v>
      </c>
      <c r="C1450" s="97"/>
    </row>
    <row r="1451" spans="1:3" x14ac:dyDescent="0.2">
      <c r="A1451" s="84"/>
      <c r="B1451" s="95">
        <v>0.48188773446955901</v>
      </c>
      <c r="C1451" s="97"/>
    </row>
    <row r="1452" spans="1:3" x14ac:dyDescent="0.2">
      <c r="A1452" s="84"/>
      <c r="B1452" s="95">
        <v>1.80471680948404</v>
      </c>
      <c r="C1452" s="97"/>
    </row>
    <row r="1453" spans="1:3" x14ac:dyDescent="0.2">
      <c r="A1453" s="84"/>
      <c r="B1453" s="95">
        <v>0.39212433295072002</v>
      </c>
      <c r="C1453" s="97"/>
    </row>
    <row r="1454" spans="1:3" x14ac:dyDescent="0.2">
      <c r="A1454" s="84"/>
      <c r="B1454" s="95">
        <v>1.4645607616231699</v>
      </c>
      <c r="C1454" s="97"/>
    </row>
    <row r="1455" spans="1:3" x14ac:dyDescent="0.2">
      <c r="A1455" s="84"/>
      <c r="B1455" s="95">
        <v>1.67243390198259</v>
      </c>
      <c r="C1455" s="97"/>
    </row>
    <row r="1456" spans="1:3" x14ac:dyDescent="0.2">
      <c r="A1456" s="84"/>
      <c r="B1456" s="95">
        <v>1.1196803242086799</v>
      </c>
      <c r="C1456" s="97"/>
    </row>
    <row r="1457" spans="1:3" x14ac:dyDescent="0.2">
      <c r="A1457" s="84"/>
      <c r="B1457" s="95">
        <v>0.34960482696811201</v>
      </c>
      <c r="C1457" s="97"/>
    </row>
    <row r="1458" spans="1:3" x14ac:dyDescent="0.2">
      <c r="A1458" s="84"/>
      <c r="B1458" s="95">
        <v>0.47243895536231301</v>
      </c>
      <c r="C1458" s="97"/>
    </row>
    <row r="1459" spans="1:3" x14ac:dyDescent="0.2">
      <c r="A1459" s="84"/>
      <c r="B1459" s="95">
        <v>0.67086331661448495</v>
      </c>
      <c r="C1459" s="97"/>
    </row>
    <row r="1460" spans="1:3" x14ac:dyDescent="0.2">
      <c r="A1460" s="84"/>
      <c r="B1460" s="95">
        <v>0.74645354947245501</v>
      </c>
      <c r="C1460" s="97"/>
    </row>
    <row r="1461" spans="1:3" x14ac:dyDescent="0.2">
      <c r="A1461" s="84"/>
      <c r="B1461" s="95">
        <v>0.27401459411014201</v>
      </c>
      <c r="C1461" s="97"/>
    </row>
    <row r="1462" spans="1:3" x14ac:dyDescent="0.2">
      <c r="A1462" s="84"/>
      <c r="B1462" s="95">
        <v>1.2236168943883901</v>
      </c>
      <c r="C1462" s="97"/>
    </row>
    <row r="1463" spans="1:3" x14ac:dyDescent="0.2">
      <c r="A1463" s="84"/>
      <c r="B1463" s="95">
        <v>1.7149534079652</v>
      </c>
      <c r="C1463" s="97"/>
    </row>
    <row r="1464" spans="1:3" x14ac:dyDescent="0.2">
      <c r="A1464" s="84"/>
      <c r="B1464" s="95">
        <v>0.48188773446955901</v>
      </c>
      <c r="C1464" s="97"/>
    </row>
    <row r="1465" spans="1:3" x14ac:dyDescent="0.2">
      <c r="A1465" s="84"/>
      <c r="B1465" s="95">
        <v>1.68188268108984</v>
      </c>
      <c r="C1465" s="97"/>
    </row>
    <row r="1466" spans="1:3" x14ac:dyDescent="0.2">
      <c r="A1466" s="84"/>
      <c r="B1466" s="95">
        <v>0.203148750805795</v>
      </c>
      <c r="C1466" s="97"/>
    </row>
    <row r="1467" spans="1:3" x14ac:dyDescent="0.2">
      <c r="A1467" s="84"/>
      <c r="B1467" s="95">
        <v>0.18897558214492499</v>
      </c>
      <c r="C1467" s="97"/>
    </row>
    <row r="1468" spans="1:3" x14ac:dyDescent="0.2">
      <c r="A1468" s="84"/>
      <c r="B1468" s="95">
        <v>0.70393404348984701</v>
      </c>
      <c r="C1468" s="97"/>
    </row>
    <row r="1469" spans="1:3" x14ac:dyDescent="0.2">
      <c r="A1469" s="84"/>
      <c r="B1469" s="95">
        <v>1.45511198251593</v>
      </c>
      <c r="C1469" s="97"/>
    </row>
    <row r="1470" spans="1:3" x14ac:dyDescent="0.2">
      <c r="A1470" s="84"/>
      <c r="B1470" s="95">
        <v>1.32282907501448</v>
      </c>
      <c r="C1470" s="97"/>
    </row>
    <row r="1471" spans="1:3" x14ac:dyDescent="0.2">
      <c r="A1471" s="84"/>
      <c r="B1471" s="95">
        <v>1.62991439599998</v>
      </c>
      <c r="C1471" s="97"/>
    </row>
    <row r="1472" spans="1:3" x14ac:dyDescent="0.2">
      <c r="A1472" s="84"/>
      <c r="B1472" s="95">
        <v>0.36850238518260398</v>
      </c>
      <c r="C1472" s="97"/>
    </row>
    <row r="1473" spans="1:3" x14ac:dyDescent="0.2">
      <c r="A1473" s="84"/>
      <c r="B1473" s="95">
        <v>1.27086078992462</v>
      </c>
      <c r="C1473" s="97"/>
    </row>
    <row r="1474" spans="1:3" x14ac:dyDescent="0.2">
      <c r="A1474" s="84"/>
      <c r="B1474" s="95">
        <v>0.127558517947825</v>
      </c>
      <c r="C1474" s="97"/>
    </row>
    <row r="1475" spans="1:3" x14ac:dyDescent="0.2">
      <c r="A1475" s="84"/>
      <c r="B1475" s="95">
        <v>7.5590232857970299E-2</v>
      </c>
      <c r="C1475" s="97"/>
    </row>
    <row r="1476" spans="1:3" x14ac:dyDescent="0.2">
      <c r="A1476" s="84"/>
      <c r="B1476" s="95">
        <v>0.20787314035941801</v>
      </c>
      <c r="C1476" s="97"/>
    </row>
    <row r="1477" spans="1:3" x14ac:dyDescent="0.2">
      <c r="A1477" s="84"/>
      <c r="B1477" s="95">
        <v>1.4314900347478099</v>
      </c>
      <c r="C1477" s="97"/>
    </row>
    <row r="1478" spans="1:3" x14ac:dyDescent="0.2">
      <c r="A1478" s="84"/>
      <c r="B1478" s="95">
        <v>1.54959977358839</v>
      </c>
      <c r="C1478" s="97"/>
    </row>
    <row r="1479" spans="1:3" x14ac:dyDescent="0.2">
      <c r="A1479" s="84"/>
      <c r="B1479" s="95">
        <v>1.54959977358839</v>
      </c>
      <c r="C1479" s="97"/>
    </row>
    <row r="1480" spans="1:3" x14ac:dyDescent="0.2">
      <c r="A1480" s="84"/>
      <c r="B1480" s="95">
        <v>0.57165113598839901</v>
      </c>
      <c r="C1480" s="97"/>
    </row>
    <row r="1481" spans="1:3" x14ac:dyDescent="0.2">
      <c r="A1481" s="84"/>
      <c r="B1481" s="95">
        <v>0.25984142544927302</v>
      </c>
      <c r="C1481" s="97"/>
    </row>
    <row r="1482" spans="1:3" x14ac:dyDescent="0.2">
      <c r="A1482" s="84"/>
      <c r="B1482" s="95">
        <v>1.1999949466202799</v>
      </c>
      <c r="C1482" s="97"/>
    </row>
    <row r="1483" spans="1:3" x14ac:dyDescent="0.2">
      <c r="A1483" s="84"/>
      <c r="B1483" s="95">
        <v>0.56692674643477603</v>
      </c>
      <c r="C1483" s="97"/>
    </row>
    <row r="1484" spans="1:3" x14ac:dyDescent="0.2">
      <c r="A1484" s="84"/>
      <c r="B1484" s="95">
        <v>2.01731433939708</v>
      </c>
      <c r="C1484" s="97"/>
    </row>
    <row r="1485" spans="1:3" x14ac:dyDescent="0.2">
      <c r="A1485" s="84"/>
      <c r="B1485" s="95">
        <v>0.86928767786665695</v>
      </c>
      <c r="C1485" s="97"/>
    </row>
    <row r="1486" spans="1:3" x14ac:dyDescent="0.2">
      <c r="A1486" s="84"/>
      <c r="B1486" s="95">
        <v>1.2094437257275199</v>
      </c>
      <c r="C1486" s="97"/>
    </row>
    <row r="1487" spans="1:3" x14ac:dyDescent="0.2">
      <c r="A1487" s="84"/>
      <c r="B1487" s="95">
        <v>0.44881700759419701</v>
      </c>
      <c r="C1487" s="97"/>
    </row>
    <row r="1488" spans="1:3" x14ac:dyDescent="0.2">
      <c r="A1488" s="84"/>
      <c r="B1488" s="95">
        <v>0.67086331661448495</v>
      </c>
      <c r="C1488" s="97"/>
    </row>
    <row r="1489" spans="1:3" x14ac:dyDescent="0.2">
      <c r="A1489" s="84"/>
      <c r="B1489" s="95">
        <v>1.4503875929623</v>
      </c>
      <c r="C1489" s="97"/>
    </row>
    <row r="1490" spans="1:3" x14ac:dyDescent="0.2">
      <c r="A1490" s="84"/>
      <c r="B1490" s="95">
        <v>1.62991439599998</v>
      </c>
      <c r="C1490" s="97"/>
    </row>
    <row r="1491" spans="1:3" x14ac:dyDescent="0.2">
      <c r="A1491" s="84"/>
      <c r="B1491" s="95">
        <v>1.1999949466202799</v>
      </c>
      <c r="C1491" s="97"/>
    </row>
    <row r="1492" spans="1:3" x14ac:dyDescent="0.2">
      <c r="A1492" s="84"/>
      <c r="B1492" s="95">
        <v>1.01574375402897</v>
      </c>
      <c r="C1492" s="97"/>
    </row>
    <row r="1493" spans="1:3" x14ac:dyDescent="0.2">
      <c r="A1493" s="84"/>
      <c r="B1493" s="95">
        <v>0.86928767786665695</v>
      </c>
      <c r="C1493" s="97"/>
    </row>
    <row r="1494" spans="1:3" x14ac:dyDescent="0.2">
      <c r="A1494" s="84"/>
      <c r="B1494" s="95">
        <v>0.103936570179709</v>
      </c>
      <c r="C1494" s="97"/>
    </row>
    <row r="1495" spans="1:3" x14ac:dyDescent="0.2">
      <c r="A1495" s="84"/>
      <c r="B1495" s="95">
        <v>0.88346084652752599</v>
      </c>
      <c r="C1495" s="97"/>
    </row>
    <row r="1496" spans="1:3" x14ac:dyDescent="0.2">
      <c r="A1496" s="84"/>
      <c r="B1496" s="95">
        <v>1.9653460543072201</v>
      </c>
      <c r="C1496" s="97"/>
    </row>
    <row r="1497" spans="1:3" x14ac:dyDescent="0.2">
      <c r="A1497" s="84"/>
      <c r="B1497" s="95">
        <v>0.82204378233042597</v>
      </c>
      <c r="C1497" s="97"/>
    </row>
    <row r="1498" spans="1:3" x14ac:dyDescent="0.2">
      <c r="A1498" s="84"/>
      <c r="B1498" s="95">
        <v>1.8377875363594001</v>
      </c>
      <c r="C1498" s="97"/>
    </row>
    <row r="1499" spans="1:3" x14ac:dyDescent="0.2">
      <c r="A1499" s="84"/>
      <c r="B1499" s="95">
        <v>1.4220412556405599</v>
      </c>
      <c r="C1499" s="97"/>
    </row>
    <row r="1500" spans="1:3" x14ac:dyDescent="0.2">
      <c r="A1500" s="84"/>
      <c r="B1500" s="95">
        <v>0.165353634376809</v>
      </c>
      <c r="C1500" s="97"/>
    </row>
    <row r="1501" spans="1:3" x14ac:dyDescent="0.2">
      <c r="A1501" s="84"/>
      <c r="B1501" s="95">
        <v>0.71810721215071605</v>
      </c>
      <c r="C1501" s="97"/>
    </row>
    <row r="1502" spans="1:3" x14ac:dyDescent="0.2">
      <c r="A1502" s="84"/>
      <c r="B1502" s="95">
        <v>1.2992071272463599</v>
      </c>
      <c r="C1502" s="97"/>
    </row>
    <row r="1503" spans="1:3" x14ac:dyDescent="0.2">
      <c r="A1503" s="84"/>
      <c r="B1503" s="95">
        <v>1.4314900347478099</v>
      </c>
      <c r="C1503" s="97"/>
    </row>
    <row r="1504" spans="1:3" x14ac:dyDescent="0.2">
      <c r="A1504" s="84"/>
      <c r="B1504" s="95">
        <v>1.18109738840578</v>
      </c>
      <c r="C1504" s="97"/>
    </row>
    <row r="1505" spans="1:3" x14ac:dyDescent="0.2">
      <c r="A1505" s="84"/>
      <c r="B1505" s="95">
        <v>0.88346084652752599</v>
      </c>
      <c r="C1505" s="97"/>
    </row>
    <row r="1506" spans="1:3" x14ac:dyDescent="0.2">
      <c r="A1506" s="84"/>
      <c r="B1506" s="95">
        <v>0.94487791072462601</v>
      </c>
      <c r="C1506" s="97"/>
    </row>
    <row r="1507" spans="1:3" x14ac:dyDescent="0.2">
      <c r="A1507" s="84"/>
      <c r="B1507" s="95">
        <v>0.64724136884636996</v>
      </c>
      <c r="C1507" s="97"/>
    </row>
    <row r="1508" spans="1:3" x14ac:dyDescent="0.2">
      <c r="A1508" s="84"/>
      <c r="B1508" s="95">
        <v>1.84251192591302</v>
      </c>
      <c r="C1508" s="97"/>
    </row>
    <row r="1509" spans="1:3" x14ac:dyDescent="0.2">
      <c r="A1509" s="84"/>
      <c r="B1509" s="95">
        <v>1.1291291033159301</v>
      </c>
      <c r="C1509" s="97"/>
    </row>
    <row r="1510" spans="1:3" x14ac:dyDescent="0.2">
      <c r="A1510" s="84"/>
      <c r="B1510" s="95">
        <v>1.01101936447535</v>
      </c>
      <c r="C1510" s="97"/>
    </row>
    <row r="1511" spans="1:3" x14ac:dyDescent="0.2">
      <c r="A1511" s="84"/>
      <c r="B1511" s="95">
        <v>1.0771608182260699</v>
      </c>
      <c r="C1511" s="97"/>
    </row>
    <row r="1512" spans="1:3" x14ac:dyDescent="0.2">
      <c r="A1512" s="84"/>
      <c r="B1512" s="95">
        <v>0.661414537507238</v>
      </c>
      <c r="C1512" s="97"/>
    </row>
    <row r="1513" spans="1:3" x14ac:dyDescent="0.2">
      <c r="A1513" s="84"/>
      <c r="B1513" s="95">
        <v>1.10078276599419</v>
      </c>
      <c r="C1513" s="97"/>
    </row>
    <row r="1514" spans="1:3" x14ac:dyDescent="0.2">
      <c r="A1514" s="84"/>
      <c r="B1514" s="95">
        <v>0.15118046571594099</v>
      </c>
      <c r="C1514" s="97"/>
    </row>
    <row r="1515" spans="1:3" x14ac:dyDescent="0.2">
      <c r="A1515" s="84"/>
      <c r="B1515" s="95">
        <v>1.3795217496579599</v>
      </c>
      <c r="C1515" s="97"/>
    </row>
    <row r="1516" spans="1:3" x14ac:dyDescent="0.2">
      <c r="A1516" s="84"/>
      <c r="B1516" s="95">
        <v>1.5307022153738901</v>
      </c>
      <c r="C1516" s="97"/>
    </row>
    <row r="1517" spans="1:3" x14ac:dyDescent="0.2">
      <c r="A1517" s="84"/>
      <c r="B1517" s="95">
        <v>1.2236168943883901</v>
      </c>
      <c r="C1517" s="97"/>
    </row>
    <row r="1518" spans="1:3" x14ac:dyDescent="0.2">
      <c r="A1518" s="84"/>
      <c r="B1518" s="95">
        <v>0.51023407179129898</v>
      </c>
      <c r="C1518" s="97"/>
    </row>
    <row r="1519" spans="1:3" x14ac:dyDescent="0.2">
      <c r="A1519" s="84"/>
      <c r="B1519" s="95">
        <v>0</v>
      </c>
      <c r="C1519" s="97"/>
    </row>
    <row r="1520" spans="1:3" x14ac:dyDescent="0.2">
      <c r="A1520" s="84"/>
      <c r="B1520" s="95">
        <v>1.3889705287652001</v>
      </c>
      <c r="C1520" s="97"/>
    </row>
    <row r="1521" spans="1:3" x14ac:dyDescent="0.2">
      <c r="A1521" s="84"/>
      <c r="B1521" s="95">
        <v>1.81416558859128</v>
      </c>
      <c r="C1521" s="97"/>
    </row>
    <row r="1522" spans="1:3" x14ac:dyDescent="0.2">
      <c r="A1522" s="84"/>
      <c r="B1522" s="95">
        <v>0.36850238518260398</v>
      </c>
      <c r="C1522" s="97"/>
    </row>
    <row r="1523" spans="1:3" x14ac:dyDescent="0.2">
      <c r="A1523" s="84"/>
      <c r="B1523" s="95">
        <v>0.87873645697390301</v>
      </c>
      <c r="C1523" s="97"/>
    </row>
    <row r="1524" spans="1:3" x14ac:dyDescent="0.2">
      <c r="A1524" s="84"/>
      <c r="B1524" s="95">
        <v>1.5590485526956299</v>
      </c>
      <c r="C1524" s="97"/>
    </row>
    <row r="1525" spans="1:3" x14ac:dyDescent="0.2">
      <c r="A1525" s="84"/>
      <c r="B1525" s="95">
        <v>1.1291291033159301</v>
      </c>
      <c r="C1525" s="97"/>
    </row>
    <row r="1526" spans="1:3" x14ac:dyDescent="0.2">
      <c r="A1526" s="84"/>
      <c r="B1526" s="95">
        <v>1.2141681152811501</v>
      </c>
      <c r="C1526" s="97"/>
    </row>
    <row r="1527" spans="1:3" x14ac:dyDescent="0.2">
      <c r="A1527" s="84"/>
      <c r="B1527" s="95">
        <v>0.78897305545506402</v>
      </c>
      <c r="C1527" s="97"/>
    </row>
    <row r="1528" spans="1:3" x14ac:dyDescent="0.2">
      <c r="A1528" s="84"/>
      <c r="B1528" s="95">
        <v>0.94015352117100304</v>
      </c>
      <c r="C1528" s="97"/>
    </row>
    <row r="1529" spans="1:3" x14ac:dyDescent="0.2">
      <c r="A1529" s="84"/>
      <c r="B1529" s="95">
        <v>1.77164608260868</v>
      </c>
      <c r="C1529" s="97"/>
    </row>
    <row r="1530" spans="1:3" x14ac:dyDescent="0.2">
      <c r="A1530" s="84"/>
      <c r="B1530" s="95">
        <v>0.137007297055071</v>
      </c>
      <c r="C1530" s="97"/>
    </row>
    <row r="1531" spans="1:3" x14ac:dyDescent="0.2">
      <c r="A1531" s="84"/>
      <c r="B1531" s="95">
        <v>8.9763401518840005E-2</v>
      </c>
      <c r="C1531" s="97"/>
    </row>
    <row r="1532" spans="1:3" x14ac:dyDescent="0.2">
      <c r="A1532" s="84"/>
      <c r="B1532" s="95">
        <v>1.6913314601970799</v>
      </c>
      <c r="C1532" s="97"/>
    </row>
    <row r="1533" spans="1:3" x14ac:dyDescent="0.2">
      <c r="A1533" s="84"/>
      <c r="B1533" s="95">
        <v>1.10078276599419</v>
      </c>
      <c r="C1533" s="97"/>
    </row>
    <row r="1534" spans="1:3" x14ac:dyDescent="0.2">
      <c r="A1534" s="84"/>
      <c r="B1534" s="95">
        <v>6.14170641971006E-2</v>
      </c>
      <c r="C1534" s="97"/>
    </row>
    <row r="1535" spans="1:3" x14ac:dyDescent="0.2">
      <c r="A1535" s="84"/>
      <c r="B1535" s="95">
        <v>1.6535363437681001</v>
      </c>
      <c r="C1535" s="97"/>
    </row>
    <row r="1536" spans="1:3" x14ac:dyDescent="0.2">
      <c r="A1536" s="84"/>
      <c r="B1536" s="95">
        <v>0.46771456580869097</v>
      </c>
      <c r="C1536" s="97"/>
    </row>
    <row r="1537" spans="1:3" x14ac:dyDescent="0.2">
      <c r="A1537" s="84"/>
      <c r="B1537" s="95">
        <v>1.80944119903766</v>
      </c>
      <c r="C1537" s="97"/>
    </row>
    <row r="1538" spans="1:3" x14ac:dyDescent="0.2">
      <c r="A1538" s="84"/>
      <c r="B1538" s="95">
        <v>1.4173168660869701E-2</v>
      </c>
      <c r="C1538" s="97"/>
    </row>
    <row r="1539" spans="1:3" x14ac:dyDescent="0.2">
      <c r="A1539" s="84"/>
      <c r="B1539" s="95">
        <v>0.78424866590144005</v>
      </c>
      <c r="C1539" s="97"/>
    </row>
    <row r="1540" spans="1:3" x14ac:dyDescent="0.2">
      <c r="A1540" s="84"/>
      <c r="B1540" s="95">
        <v>8.5039011965216502E-2</v>
      </c>
      <c r="C1540" s="97"/>
    </row>
    <row r="1541" spans="1:3" x14ac:dyDescent="0.2">
      <c r="A1541" s="84"/>
      <c r="B1541" s="95">
        <v>0.18425119259130299</v>
      </c>
      <c r="C1541" s="97"/>
    </row>
    <row r="1542" spans="1:3" x14ac:dyDescent="0.2">
      <c r="A1542" s="84"/>
      <c r="B1542" s="95">
        <v>1.15275105108404</v>
      </c>
      <c r="C1542" s="97"/>
    </row>
    <row r="1543" spans="1:3" x14ac:dyDescent="0.2">
      <c r="A1543" s="84"/>
      <c r="B1543" s="95">
        <v>4.2519505982608202E-2</v>
      </c>
      <c r="C1543" s="97"/>
    </row>
    <row r="1544" spans="1:3" x14ac:dyDescent="0.2">
      <c r="A1544" s="84"/>
      <c r="B1544" s="95">
        <v>1.9133777692173699</v>
      </c>
      <c r="C1544" s="97"/>
    </row>
    <row r="1545" spans="1:3" x14ac:dyDescent="0.2">
      <c r="A1545" s="84"/>
      <c r="B1545" s="95">
        <v>7.0865843304346796E-2</v>
      </c>
      <c r="C1545" s="97"/>
    </row>
    <row r="1546" spans="1:3" x14ac:dyDescent="0.2">
      <c r="A1546" s="84"/>
      <c r="B1546" s="95">
        <v>1.3936949183188201</v>
      </c>
      <c r="C1546" s="97"/>
    </row>
    <row r="1547" spans="1:3" x14ac:dyDescent="0.2">
      <c r="A1547" s="84"/>
      <c r="B1547" s="95">
        <v>1.5590485526956299</v>
      </c>
      <c r="C1547" s="97"/>
    </row>
    <row r="1548" spans="1:3" x14ac:dyDescent="0.2">
      <c r="A1548" s="84"/>
      <c r="B1548" s="95">
        <v>1.36062419144346</v>
      </c>
      <c r="C1548" s="97"/>
    </row>
    <row r="1549" spans="1:3" x14ac:dyDescent="0.2">
      <c r="A1549" s="84"/>
      <c r="B1549" s="95">
        <v>1.7432997452869401</v>
      </c>
      <c r="C1549" s="97"/>
    </row>
    <row r="1550" spans="1:3" x14ac:dyDescent="0.2">
      <c r="A1550" s="84"/>
      <c r="B1550" s="95">
        <v>0.43464383893332798</v>
      </c>
      <c r="C1550" s="97"/>
    </row>
    <row r="1551" spans="1:3" x14ac:dyDescent="0.2">
      <c r="A1551" s="84"/>
      <c r="B1551" s="95">
        <v>1.2992071272463599</v>
      </c>
      <c r="C1551" s="97"/>
    </row>
    <row r="1552" spans="1:3" x14ac:dyDescent="0.2">
      <c r="A1552" s="84"/>
      <c r="B1552" s="95">
        <v>0.59054869420289202</v>
      </c>
      <c r="C1552" s="97"/>
    </row>
    <row r="1553" spans="1:3" x14ac:dyDescent="0.2">
      <c r="A1553" s="84"/>
      <c r="B1553" s="95">
        <v>1.0677120391188299</v>
      </c>
      <c r="C1553" s="97"/>
    </row>
    <row r="1554" spans="1:3" x14ac:dyDescent="0.2">
      <c r="A1554" s="84"/>
      <c r="B1554" s="95">
        <v>0.95905107938549605</v>
      </c>
      <c r="C1554" s="97"/>
    </row>
    <row r="1555" spans="1:3" x14ac:dyDescent="0.2">
      <c r="A1555" s="84"/>
      <c r="B1555" s="95">
        <v>1.0629876495652</v>
      </c>
      <c r="C1555" s="97"/>
    </row>
    <row r="1556" spans="1:3" x14ac:dyDescent="0.2">
      <c r="A1556" s="84"/>
      <c r="B1556" s="95">
        <v>1.84723631546665</v>
      </c>
      <c r="C1556" s="97"/>
    </row>
    <row r="1557" spans="1:3" x14ac:dyDescent="0.2">
      <c r="A1557" s="84"/>
      <c r="B1557" s="95">
        <v>9.4487791072462607E-2</v>
      </c>
      <c r="C1557" s="97"/>
    </row>
    <row r="1558" spans="1:3" x14ac:dyDescent="0.2">
      <c r="A1558" s="84"/>
      <c r="B1558" s="95">
        <v>0.37322677473622701</v>
      </c>
      <c r="C1558" s="97"/>
    </row>
    <row r="1559" spans="1:3" x14ac:dyDescent="0.2">
      <c r="A1559" s="84"/>
      <c r="B1559" s="95">
        <v>0</v>
      </c>
      <c r="C1559" s="97"/>
    </row>
    <row r="1560" spans="1:3" x14ac:dyDescent="0.2">
      <c r="A1560" s="84"/>
      <c r="B1560" s="95">
        <v>0.67086331661448495</v>
      </c>
      <c r="C1560" s="97"/>
    </row>
    <row r="1561" spans="1:3" x14ac:dyDescent="0.2">
      <c r="A1561" s="84"/>
      <c r="B1561" s="95">
        <v>0.47716334491593698</v>
      </c>
      <c r="C1561" s="97"/>
    </row>
    <row r="1562" spans="1:3" x14ac:dyDescent="0.2">
      <c r="A1562" s="84"/>
      <c r="B1562" s="95">
        <v>3.7795116428984699E-2</v>
      </c>
      <c r="C1562" s="97"/>
    </row>
    <row r="1563" spans="1:3" x14ac:dyDescent="0.2">
      <c r="A1563" s="84"/>
      <c r="B1563" s="95">
        <v>0.19369997169854899</v>
      </c>
      <c r="C1563" s="97"/>
    </row>
    <row r="1564" spans="1:3" x14ac:dyDescent="0.2">
      <c r="A1564" s="84"/>
      <c r="B1564" s="95">
        <v>0.12283412839420101</v>
      </c>
      <c r="C1564" s="97"/>
    </row>
    <row r="1565" spans="1:3" x14ac:dyDescent="0.2">
      <c r="A1565" s="84"/>
      <c r="B1565" s="95">
        <v>1.3795217496579599</v>
      </c>
      <c r="C1565" s="97"/>
    </row>
    <row r="1566" spans="1:3" x14ac:dyDescent="0.2">
      <c r="A1566" s="84"/>
      <c r="B1566" s="95">
        <v>1.75747291394781</v>
      </c>
      <c r="C1566" s="97"/>
    </row>
    <row r="1567" spans="1:3" x14ac:dyDescent="0.2">
      <c r="A1567" s="84"/>
      <c r="B1567" s="95">
        <v>0.36850238518260398</v>
      </c>
      <c r="C1567" s="97"/>
    </row>
    <row r="1568" spans="1:3" x14ac:dyDescent="0.2">
      <c r="A1568" s="84"/>
      <c r="B1568" s="95">
        <v>1.3889705287652001</v>
      </c>
      <c r="C1568" s="97"/>
    </row>
    <row r="1569" spans="1:3" x14ac:dyDescent="0.2">
      <c r="A1569" s="84"/>
      <c r="B1569" s="95">
        <v>0.74172915991883204</v>
      </c>
      <c r="C1569" s="97"/>
    </row>
    <row r="1570" spans="1:3" x14ac:dyDescent="0.2">
      <c r="A1570" s="84"/>
      <c r="B1570" s="95">
        <v>1.0866095973333201</v>
      </c>
      <c r="C1570" s="97"/>
    </row>
    <row r="1571" spans="1:3" x14ac:dyDescent="0.2">
      <c r="A1571" s="84"/>
      <c r="B1571" s="95">
        <v>0.60944625241738404</v>
      </c>
      <c r="C1571" s="97"/>
    </row>
    <row r="1572" spans="1:3" x14ac:dyDescent="0.2">
      <c r="A1572" s="84"/>
      <c r="B1572" s="95">
        <v>0.75117793902607799</v>
      </c>
      <c r="C1572" s="97"/>
    </row>
    <row r="1573" spans="1:3" x14ac:dyDescent="0.2">
      <c r="A1573" s="84"/>
      <c r="B1573" s="95">
        <v>0.64724136884636996</v>
      </c>
      <c r="C1573" s="97"/>
    </row>
    <row r="1574" spans="1:3" x14ac:dyDescent="0.2">
      <c r="A1574" s="84"/>
      <c r="B1574" s="95">
        <v>0.69920965393622403</v>
      </c>
      <c r="C1574" s="97"/>
    </row>
    <row r="1575" spans="1:3" x14ac:dyDescent="0.2">
      <c r="A1575" s="84"/>
      <c r="B1575" s="95">
        <v>1.88503143189563</v>
      </c>
      <c r="C1575" s="97"/>
    </row>
    <row r="1576" spans="1:3" x14ac:dyDescent="0.2">
      <c r="A1576" s="84"/>
      <c r="B1576" s="95">
        <v>1.19054616751303</v>
      </c>
      <c r="C1576" s="97"/>
    </row>
    <row r="1577" spans="1:3" x14ac:dyDescent="0.2">
      <c r="A1577" s="84"/>
      <c r="B1577" s="95">
        <v>1.7055046288579501</v>
      </c>
      <c r="C1577" s="97"/>
    </row>
    <row r="1578" spans="1:3" x14ac:dyDescent="0.2">
      <c r="A1578" s="84"/>
      <c r="B1578" s="95">
        <v>0.462990176255067</v>
      </c>
      <c r="C1578" s="97"/>
    </row>
    <row r="1579" spans="1:3" x14ac:dyDescent="0.2">
      <c r="A1579" s="84"/>
      <c r="B1579" s="95">
        <v>0.70865843304346998</v>
      </c>
      <c r="C1579" s="97"/>
    </row>
    <row r="1580" spans="1:3" x14ac:dyDescent="0.2">
      <c r="A1580" s="84"/>
      <c r="B1580" s="95">
        <v>0.86456328831303397</v>
      </c>
      <c r="C1580" s="97"/>
    </row>
    <row r="1581" spans="1:3" x14ac:dyDescent="0.2">
      <c r="A1581" s="84"/>
      <c r="B1581" s="95">
        <v>0.43936822848695101</v>
      </c>
      <c r="C1581" s="97"/>
    </row>
    <row r="1582" spans="1:3" x14ac:dyDescent="0.2">
      <c r="A1582" s="84"/>
      <c r="B1582" s="95">
        <v>1.7952680303767901</v>
      </c>
      <c r="C1582" s="97"/>
    </row>
    <row r="1583" spans="1:3" x14ac:dyDescent="0.2">
      <c r="A1583" s="84"/>
      <c r="B1583" s="95">
        <v>1.1574754406376699</v>
      </c>
      <c r="C1583" s="97"/>
    </row>
    <row r="1584" spans="1:3" x14ac:dyDescent="0.2">
      <c r="A1584" s="84"/>
      <c r="B1584" s="95">
        <v>0.925980352510134</v>
      </c>
      <c r="C1584" s="97"/>
    </row>
    <row r="1585" spans="1:3" x14ac:dyDescent="0.2">
      <c r="A1585" s="84"/>
      <c r="B1585" s="95">
        <v>0.27401459411014201</v>
      </c>
      <c r="C1585" s="97"/>
    </row>
    <row r="1586" spans="1:3" x14ac:dyDescent="0.2">
      <c r="A1586" s="84"/>
      <c r="B1586" s="95">
        <v>0.67558770616810804</v>
      </c>
      <c r="C1586" s="97"/>
    </row>
    <row r="1587" spans="1:3" x14ac:dyDescent="0.2">
      <c r="A1587" s="84"/>
      <c r="B1587" s="95">
        <v>0.62361942107825397</v>
      </c>
      <c r="C1587" s="97"/>
    </row>
    <row r="1588" spans="1:3" x14ac:dyDescent="0.2">
      <c r="A1588" s="84"/>
      <c r="B1588" s="95">
        <v>0.236219477681157</v>
      </c>
      <c r="C1588" s="97"/>
    </row>
    <row r="1589" spans="1:3" x14ac:dyDescent="0.2">
      <c r="A1589" s="84"/>
      <c r="B1589" s="95">
        <v>1.2141681152811501</v>
      </c>
      <c r="C1589" s="97"/>
    </row>
    <row r="1590" spans="1:3" x14ac:dyDescent="0.2">
      <c r="A1590" s="84"/>
      <c r="B1590" s="95">
        <v>1.77164608260868</v>
      </c>
      <c r="C1590" s="97"/>
    </row>
    <row r="1591" spans="1:3" x14ac:dyDescent="0.2">
      <c r="A1591" s="84"/>
      <c r="B1591" s="95">
        <v>1.1621998301912899</v>
      </c>
      <c r="C1591" s="97"/>
    </row>
    <row r="1592" spans="1:3" x14ac:dyDescent="0.2">
      <c r="A1592" s="84"/>
      <c r="B1592" s="95">
        <v>0.75590232857970197</v>
      </c>
      <c r="C1592" s="97"/>
    </row>
    <row r="1593" spans="1:3" x14ac:dyDescent="0.2">
      <c r="A1593" s="84"/>
      <c r="B1593" s="95">
        <v>1.8377875363594001</v>
      </c>
      <c r="C1593" s="97"/>
    </row>
    <row r="1594" spans="1:3" x14ac:dyDescent="0.2">
      <c r="A1594" s="84"/>
      <c r="B1594" s="95">
        <v>1.00629497492173</v>
      </c>
      <c r="C1594" s="97"/>
    </row>
    <row r="1595" spans="1:3" x14ac:dyDescent="0.2">
      <c r="A1595" s="84"/>
      <c r="B1595" s="95">
        <v>0.34488043741448798</v>
      </c>
      <c r="C1595" s="97"/>
    </row>
    <row r="1596" spans="1:3" x14ac:dyDescent="0.2">
      <c r="A1596" s="84"/>
      <c r="B1596" s="95">
        <v>1.41731686608694</v>
      </c>
      <c r="C1596" s="97"/>
    </row>
    <row r="1597" spans="1:3" x14ac:dyDescent="0.2">
      <c r="A1597" s="84"/>
      <c r="B1597" s="95">
        <v>0.79842183456230997</v>
      </c>
      <c r="C1597" s="97"/>
    </row>
    <row r="1598" spans="1:3" x14ac:dyDescent="0.2">
      <c r="A1598" s="84"/>
      <c r="B1598" s="95">
        <v>2.0078655602898299</v>
      </c>
      <c r="C1598" s="97"/>
    </row>
    <row r="1599" spans="1:3" x14ac:dyDescent="0.2">
      <c r="A1599" s="84"/>
      <c r="B1599" s="95">
        <v>1.80944119903766</v>
      </c>
      <c r="C1599" s="97"/>
    </row>
    <row r="1600" spans="1:3" x14ac:dyDescent="0.2">
      <c r="A1600" s="84"/>
      <c r="B1600" s="95">
        <v>1.50708026760578</v>
      </c>
      <c r="C1600" s="97"/>
    </row>
    <row r="1601" spans="1:3" x14ac:dyDescent="0.2">
      <c r="A1601" s="84"/>
      <c r="B1601" s="95">
        <v>0.24566825678840301</v>
      </c>
      <c r="C1601" s="97"/>
    </row>
    <row r="1602" spans="1:3" x14ac:dyDescent="0.2">
      <c r="A1602" s="84"/>
      <c r="B1602" s="95">
        <v>1.68188268108984</v>
      </c>
      <c r="C1602" s="97"/>
    </row>
    <row r="1603" spans="1:3" x14ac:dyDescent="0.2">
      <c r="A1603" s="84"/>
      <c r="B1603" s="95">
        <v>1.0393657017970901</v>
      </c>
      <c r="C1603" s="97"/>
    </row>
    <row r="1604" spans="1:3" x14ac:dyDescent="0.2">
      <c r="A1604" s="84"/>
      <c r="B1604" s="95">
        <v>0.25984142544927302</v>
      </c>
      <c r="C1604" s="97"/>
    </row>
    <row r="1605" spans="1:3" x14ac:dyDescent="0.2">
      <c r="A1605" s="84"/>
      <c r="B1605" s="95">
        <v>0.37795116428985098</v>
      </c>
      <c r="C1605" s="97"/>
    </row>
    <row r="1606" spans="1:3" x14ac:dyDescent="0.2">
      <c r="A1606" s="84"/>
      <c r="B1606" s="95">
        <v>0.103936570179709</v>
      </c>
      <c r="C1606" s="97"/>
    </row>
    <row r="1607" spans="1:3" x14ac:dyDescent="0.2">
      <c r="A1607" s="84"/>
      <c r="B1607" s="95">
        <v>0.67086331661448495</v>
      </c>
      <c r="C1607" s="97"/>
    </row>
    <row r="1608" spans="1:3" x14ac:dyDescent="0.2">
      <c r="A1608" s="84"/>
      <c r="B1608" s="95">
        <v>1.0818852077797001</v>
      </c>
      <c r="C1608" s="97"/>
    </row>
    <row r="1609" spans="1:3" x14ac:dyDescent="0.2">
      <c r="A1609" s="84"/>
      <c r="B1609" s="95">
        <v>1.1716486092985401</v>
      </c>
      <c r="C1609" s="97"/>
    </row>
    <row r="1610" spans="1:3" x14ac:dyDescent="0.2">
      <c r="A1610" s="84"/>
      <c r="B1610" s="95">
        <v>1.5165290467130299</v>
      </c>
      <c r="C1610" s="97"/>
    </row>
    <row r="1611" spans="1:3" x14ac:dyDescent="0.2">
      <c r="A1611" s="84"/>
      <c r="B1611" s="95">
        <v>0.43464383893332798</v>
      </c>
      <c r="C1611" s="97"/>
    </row>
    <row r="1612" spans="1:3" x14ac:dyDescent="0.2">
      <c r="A1612" s="84"/>
      <c r="B1612" s="95">
        <v>0.55275357777390699</v>
      </c>
      <c r="C1612" s="97"/>
    </row>
    <row r="1613" spans="1:3" x14ac:dyDescent="0.2">
      <c r="A1613" s="84"/>
      <c r="B1613" s="95">
        <v>0.63779258973912301</v>
      </c>
      <c r="C1613" s="97"/>
    </row>
    <row r="1614" spans="1:3" x14ac:dyDescent="0.2">
      <c r="A1614" s="84"/>
      <c r="B1614" s="95">
        <v>0.21259752991304101</v>
      </c>
      <c r="C1614" s="97"/>
    </row>
    <row r="1615" spans="1:3" x14ac:dyDescent="0.2">
      <c r="A1615" s="84"/>
      <c r="B1615" s="95">
        <v>1.1149559346550599</v>
      </c>
      <c r="C1615" s="97"/>
    </row>
    <row r="1616" spans="1:3" x14ac:dyDescent="0.2">
      <c r="A1616" s="84"/>
      <c r="B1616" s="95">
        <v>1.2944827376927399</v>
      </c>
      <c r="C1616" s="97"/>
    </row>
    <row r="1617" spans="1:3" x14ac:dyDescent="0.2">
      <c r="A1617" s="84"/>
      <c r="B1617" s="95">
        <v>0.34488043741448798</v>
      </c>
      <c r="C1617" s="97"/>
    </row>
    <row r="1618" spans="1:3" x14ac:dyDescent="0.2">
      <c r="A1618" s="84"/>
      <c r="B1618" s="95">
        <v>0.89290962563477205</v>
      </c>
      <c r="C1618" s="97"/>
    </row>
    <row r="1619" spans="1:3" x14ac:dyDescent="0.2">
      <c r="A1619" s="84"/>
      <c r="B1619" s="95">
        <v>0.40629750161158901</v>
      </c>
      <c r="C1619" s="97"/>
    </row>
    <row r="1620" spans="1:3" x14ac:dyDescent="0.2">
      <c r="A1620" s="84"/>
      <c r="B1620" s="95">
        <v>6.14170641971006E-2</v>
      </c>
      <c r="C1620" s="97"/>
    </row>
    <row r="1621" spans="1:3" x14ac:dyDescent="0.2">
      <c r="A1621" s="84"/>
      <c r="B1621" s="95">
        <v>0.37795116428985098</v>
      </c>
      <c r="C1621" s="97"/>
    </row>
    <row r="1622" spans="1:3" x14ac:dyDescent="0.2">
      <c r="A1622" s="84"/>
      <c r="B1622" s="95">
        <v>2.01731433939708</v>
      </c>
      <c r="C1622" s="97"/>
    </row>
    <row r="1623" spans="1:3" x14ac:dyDescent="0.2">
      <c r="A1623" s="84"/>
      <c r="B1623" s="95">
        <v>0.836216950991295</v>
      </c>
      <c r="C1623" s="97"/>
    </row>
    <row r="1624" spans="1:3" x14ac:dyDescent="0.2">
      <c r="A1624" s="84"/>
      <c r="B1624" s="95">
        <v>1.6866070706434599</v>
      </c>
      <c r="C1624" s="97"/>
    </row>
    <row r="1625" spans="1:3" x14ac:dyDescent="0.2">
      <c r="A1625" s="84"/>
      <c r="B1625" s="95">
        <v>1.31810468546085</v>
      </c>
      <c r="C1625" s="97"/>
    </row>
    <row r="1626" spans="1:3" x14ac:dyDescent="0.2">
      <c r="A1626" s="84"/>
      <c r="B1626" s="95">
        <v>0.84566573009854096</v>
      </c>
      <c r="C1626" s="97"/>
    </row>
    <row r="1627" spans="1:3" x14ac:dyDescent="0.2">
      <c r="A1627" s="84"/>
      <c r="B1627" s="95">
        <v>0.51495846134492096</v>
      </c>
      <c r="C1627" s="97"/>
    </row>
    <row r="1628" spans="1:3" x14ac:dyDescent="0.2">
      <c r="A1628" s="84"/>
      <c r="B1628" s="95">
        <v>0.15590485526956299</v>
      </c>
      <c r="C1628" s="97"/>
    </row>
    <row r="1629" spans="1:3" x14ac:dyDescent="0.2">
      <c r="A1629" s="84"/>
      <c r="B1629" s="95">
        <v>0.76062671813332505</v>
      </c>
      <c r="C1629" s="97"/>
    </row>
    <row r="1630" spans="1:3" x14ac:dyDescent="0.2">
      <c r="A1630" s="84"/>
      <c r="B1630" s="95">
        <v>0.71810721215071605</v>
      </c>
      <c r="C1630" s="97"/>
    </row>
    <row r="1631" spans="1:3" x14ac:dyDescent="0.2">
      <c r="A1631" s="84"/>
      <c r="B1631" s="95">
        <v>1.6535363437681001</v>
      </c>
      <c r="C1631" s="97"/>
    </row>
    <row r="1632" spans="1:3" x14ac:dyDescent="0.2">
      <c r="A1632" s="84"/>
      <c r="B1632" s="95">
        <v>1.0913339868869401</v>
      </c>
      <c r="C1632" s="97"/>
    </row>
    <row r="1633" spans="1:3" x14ac:dyDescent="0.2">
      <c r="A1633" s="84"/>
      <c r="B1633" s="95">
        <v>1.85668509457389</v>
      </c>
      <c r="C1633" s="97"/>
    </row>
    <row r="1634" spans="1:3" x14ac:dyDescent="0.2">
      <c r="A1634" s="84"/>
      <c r="B1634" s="95">
        <v>1.8992046005565</v>
      </c>
      <c r="C1634" s="97"/>
    </row>
    <row r="1635" spans="1:3" x14ac:dyDescent="0.2">
      <c r="A1635" s="84"/>
      <c r="B1635" s="95">
        <v>1.57794611091013</v>
      </c>
      <c r="C1635" s="97"/>
    </row>
    <row r="1636" spans="1:3" x14ac:dyDescent="0.2">
      <c r="A1636" s="84"/>
      <c r="B1636" s="95">
        <v>0.44881700759419701</v>
      </c>
      <c r="C1636" s="97"/>
    </row>
    <row r="1637" spans="1:3" x14ac:dyDescent="0.2">
      <c r="A1637" s="84"/>
      <c r="B1637" s="95">
        <v>0.43936822848695101</v>
      </c>
      <c r="C1637" s="97"/>
    </row>
    <row r="1638" spans="1:3" x14ac:dyDescent="0.2">
      <c r="A1638" s="84"/>
      <c r="B1638" s="95">
        <v>0.69448526438260005</v>
      </c>
      <c r="C1638" s="97"/>
    </row>
    <row r="1639" spans="1:3" x14ac:dyDescent="0.2">
      <c r="A1639" s="84"/>
      <c r="B1639" s="95">
        <v>1.2992071272463599</v>
      </c>
      <c r="C1639" s="97"/>
    </row>
    <row r="1640" spans="1:3" x14ac:dyDescent="0.2">
      <c r="A1640" s="84"/>
      <c r="B1640" s="95">
        <v>1.84723631546665</v>
      </c>
      <c r="C1640" s="97"/>
    </row>
    <row r="1641" spans="1:3" x14ac:dyDescent="0.2">
      <c r="A1641" s="84"/>
      <c r="B1641" s="95">
        <v>1.3511754123362201</v>
      </c>
      <c r="C1641" s="97"/>
    </row>
    <row r="1642" spans="1:3" x14ac:dyDescent="0.2">
      <c r="A1642" s="84"/>
      <c r="B1642" s="95">
        <v>1.45983637206955</v>
      </c>
      <c r="C1642" s="97"/>
    </row>
    <row r="1643" spans="1:3" x14ac:dyDescent="0.2">
      <c r="A1643" s="84"/>
      <c r="B1643" s="95">
        <v>1.58739489001737</v>
      </c>
      <c r="C1643" s="97"/>
    </row>
    <row r="1644" spans="1:3" x14ac:dyDescent="0.2">
      <c r="A1644" s="84"/>
      <c r="B1644" s="95">
        <v>0.44409261804057498</v>
      </c>
      <c r="C1644" s="97"/>
    </row>
    <row r="1645" spans="1:3" x14ac:dyDescent="0.2">
      <c r="A1645" s="84"/>
      <c r="B1645" s="95">
        <v>0.46771456580869097</v>
      </c>
      <c r="C1645" s="97"/>
    </row>
    <row r="1646" spans="1:3" x14ac:dyDescent="0.2">
      <c r="A1646" s="84"/>
      <c r="B1646" s="95">
        <v>0.96849985849274201</v>
      </c>
      <c r="C1646" s="97"/>
    </row>
    <row r="1647" spans="1:3" x14ac:dyDescent="0.2">
      <c r="A1647" s="84"/>
      <c r="B1647" s="95">
        <v>0.22677069857391099</v>
      </c>
      <c r="C1647" s="97"/>
    </row>
    <row r="1648" spans="1:3" x14ac:dyDescent="0.2">
      <c r="A1648" s="84"/>
      <c r="B1648" s="95">
        <v>0.70393404348984701</v>
      </c>
      <c r="C1648" s="97"/>
    </row>
    <row r="1649" spans="1:3" x14ac:dyDescent="0.2">
      <c r="A1649" s="84"/>
      <c r="B1649" s="95">
        <v>0.95905107938549605</v>
      </c>
      <c r="C1649" s="97"/>
    </row>
    <row r="1650" spans="1:3" x14ac:dyDescent="0.2">
      <c r="A1650" s="84"/>
      <c r="B1650" s="95">
        <v>0.12283412839420101</v>
      </c>
      <c r="C1650" s="97"/>
    </row>
    <row r="1651" spans="1:3" x14ac:dyDescent="0.2">
      <c r="A1651" s="84"/>
      <c r="B1651" s="95">
        <v>1.9653460543072201</v>
      </c>
      <c r="C1651" s="97"/>
    </row>
    <row r="1652" spans="1:3" x14ac:dyDescent="0.2">
      <c r="A1652" s="84"/>
      <c r="B1652" s="95">
        <v>0.21732191946666499</v>
      </c>
      <c r="C1652" s="97"/>
    </row>
    <row r="1653" spans="1:3" x14ac:dyDescent="0.2">
      <c r="A1653" s="84"/>
      <c r="B1653" s="95">
        <v>1.1244047137623101</v>
      </c>
      <c r="C1653" s="97"/>
    </row>
    <row r="1654" spans="1:3" x14ac:dyDescent="0.2">
      <c r="A1654" s="84"/>
      <c r="B1654" s="95">
        <v>1.3086559063536101</v>
      </c>
      <c r="C1654" s="97"/>
    </row>
    <row r="1655" spans="1:3" x14ac:dyDescent="0.2">
      <c r="A1655" s="84"/>
      <c r="B1655" s="95">
        <v>0.29291215232463502</v>
      </c>
      <c r="C1655" s="97"/>
    </row>
    <row r="1656" spans="1:3" x14ac:dyDescent="0.2">
      <c r="A1656" s="84"/>
      <c r="B1656" s="95">
        <v>1.5118046571593999</v>
      </c>
      <c r="C1656" s="97"/>
    </row>
    <row r="1657" spans="1:3" x14ac:dyDescent="0.2">
      <c r="A1657" s="84"/>
      <c r="B1657" s="95">
        <v>1.8897558214492301E-2</v>
      </c>
      <c r="C1657" s="97"/>
    </row>
    <row r="1658" spans="1:3" x14ac:dyDescent="0.2">
      <c r="A1658" s="84"/>
      <c r="B1658" s="95">
        <v>1.9606216647535999</v>
      </c>
      <c r="C1658" s="97"/>
    </row>
    <row r="1659" spans="1:3" x14ac:dyDescent="0.2">
      <c r="A1659" s="84"/>
      <c r="B1659" s="95">
        <v>1.8188899781449099</v>
      </c>
      <c r="C1659" s="97"/>
    </row>
    <row r="1660" spans="1:3" x14ac:dyDescent="0.2">
      <c r="A1660" s="84"/>
      <c r="B1660" s="95">
        <v>1.8188899781449099</v>
      </c>
      <c r="C1660" s="97"/>
    </row>
    <row r="1661" spans="1:3" x14ac:dyDescent="0.2">
      <c r="A1661" s="84"/>
      <c r="B1661" s="95">
        <v>1.62519000644636</v>
      </c>
      <c r="C1661" s="97"/>
    </row>
    <row r="1662" spans="1:3" x14ac:dyDescent="0.2">
      <c r="A1662" s="84"/>
      <c r="B1662" s="95">
        <v>1.8897558214492301E-2</v>
      </c>
      <c r="C1662" s="97"/>
    </row>
    <row r="1663" spans="1:3" x14ac:dyDescent="0.2">
      <c r="A1663" s="84"/>
      <c r="B1663" s="95">
        <v>0.70865843304346998</v>
      </c>
      <c r="C1663" s="97"/>
    </row>
    <row r="1664" spans="1:3" x14ac:dyDescent="0.2">
      <c r="A1664" s="84"/>
      <c r="B1664" s="95">
        <v>0.203148750805795</v>
      </c>
      <c r="C1664" s="97"/>
    </row>
    <row r="1665" spans="1:3" x14ac:dyDescent="0.2">
      <c r="A1665" s="84"/>
      <c r="B1665" s="95">
        <v>0.50078529268405203</v>
      </c>
      <c r="C1665" s="97"/>
    </row>
    <row r="1666" spans="1:3" x14ac:dyDescent="0.2">
      <c r="A1666" s="84"/>
      <c r="B1666" s="95">
        <v>0.61417064197100801</v>
      </c>
      <c r="C1666" s="97"/>
    </row>
    <row r="1667" spans="1:3" x14ac:dyDescent="0.2">
      <c r="A1667" s="84"/>
      <c r="B1667" s="95">
        <v>0.72283160170434002</v>
      </c>
      <c r="C1667" s="97"/>
    </row>
    <row r="1668" spans="1:3" x14ac:dyDescent="0.2">
      <c r="A1668" s="84"/>
      <c r="B1668" s="95">
        <v>0.462990176255067</v>
      </c>
      <c r="C1668" s="97"/>
    </row>
    <row r="1669" spans="1:3" x14ac:dyDescent="0.2">
      <c r="A1669" s="84"/>
      <c r="B1669" s="95">
        <v>0.30236093143187998</v>
      </c>
      <c r="C1669" s="97"/>
    </row>
    <row r="1670" spans="1:3" x14ac:dyDescent="0.2">
      <c r="A1670" s="84"/>
      <c r="B1670" s="95">
        <v>1.5307022153738901</v>
      </c>
      <c r="C1670" s="97"/>
    </row>
    <row r="1671" spans="1:3" x14ac:dyDescent="0.2">
      <c r="A1671" s="84"/>
      <c r="B1671" s="95">
        <v>1.27086078992462</v>
      </c>
      <c r="C1671" s="97"/>
    </row>
    <row r="1672" spans="1:3" x14ac:dyDescent="0.2">
      <c r="A1672" s="84"/>
      <c r="B1672" s="95">
        <v>1.54487538403476</v>
      </c>
      <c r="C1672" s="97"/>
    </row>
    <row r="1673" spans="1:3" x14ac:dyDescent="0.2">
      <c r="A1673" s="84"/>
      <c r="B1673" s="95">
        <v>3.3070726875362097E-2</v>
      </c>
      <c r="C1673" s="97"/>
    </row>
    <row r="1674" spans="1:3" x14ac:dyDescent="0.2">
      <c r="A1674" s="84"/>
      <c r="B1674" s="95">
        <v>1.5968436691246199</v>
      </c>
      <c r="C1674" s="97"/>
    </row>
    <row r="1675" spans="1:3" x14ac:dyDescent="0.2">
      <c r="A1675" s="84"/>
      <c r="B1675" s="95">
        <v>0.55747796732752997</v>
      </c>
      <c r="C1675" s="97"/>
    </row>
    <row r="1676" spans="1:3" x14ac:dyDescent="0.2">
      <c r="A1676" s="84"/>
      <c r="B1676" s="95">
        <v>0.68503648527535399</v>
      </c>
      <c r="C1676" s="97"/>
    </row>
    <row r="1677" spans="1:3" x14ac:dyDescent="0.2">
      <c r="A1677" s="84"/>
      <c r="B1677" s="95">
        <v>1.3558998018898401</v>
      </c>
      <c r="C1677" s="97"/>
    </row>
    <row r="1678" spans="1:3" x14ac:dyDescent="0.2">
      <c r="A1678" s="84"/>
      <c r="B1678" s="95">
        <v>1.2236168943883901</v>
      </c>
      <c r="C1678" s="97"/>
    </row>
    <row r="1679" spans="1:3" x14ac:dyDescent="0.2">
      <c r="A1679" s="84"/>
      <c r="B1679" s="95">
        <v>1.94644849609273</v>
      </c>
      <c r="C1679" s="97"/>
    </row>
    <row r="1680" spans="1:3" x14ac:dyDescent="0.2">
      <c r="A1680" s="84"/>
      <c r="B1680" s="95">
        <v>0.727555991257963</v>
      </c>
      <c r="C1680" s="97"/>
    </row>
    <row r="1681" spans="1:3" x14ac:dyDescent="0.2">
      <c r="A1681" s="84"/>
      <c r="B1681" s="95">
        <v>0.264565815002896</v>
      </c>
      <c r="C1681" s="97"/>
    </row>
    <row r="1682" spans="1:3" x14ac:dyDescent="0.2">
      <c r="A1682" s="84"/>
      <c r="B1682" s="95">
        <v>0.24094386723478001</v>
      </c>
      <c r="C1682" s="97"/>
    </row>
    <row r="1683" spans="1:3" x14ac:dyDescent="0.2">
      <c r="A1683" s="84"/>
      <c r="B1683" s="95">
        <v>1.9511728856463499</v>
      </c>
      <c r="C1683" s="97"/>
    </row>
    <row r="1684" spans="1:3" x14ac:dyDescent="0.2">
      <c r="A1684" s="84"/>
      <c r="B1684" s="95">
        <v>2.0125899498434601</v>
      </c>
      <c r="C1684" s="97"/>
    </row>
    <row r="1685" spans="1:3" x14ac:dyDescent="0.2">
      <c r="A1685" s="84"/>
      <c r="B1685" s="95">
        <v>4.2519505982608202E-2</v>
      </c>
      <c r="C1685" s="97"/>
    </row>
    <row r="1686" spans="1:3" x14ac:dyDescent="0.2">
      <c r="A1686" s="84"/>
      <c r="B1686" s="95">
        <v>0.727555991257963</v>
      </c>
      <c r="C1686" s="97"/>
    </row>
    <row r="1687" spans="1:3" x14ac:dyDescent="0.2">
      <c r="A1687" s="84"/>
      <c r="B1687" s="95">
        <v>0.77952427634781696</v>
      </c>
      <c r="C1687" s="97"/>
    </row>
    <row r="1688" spans="1:3" x14ac:dyDescent="0.2">
      <c r="A1688" s="84"/>
      <c r="B1688" s="95">
        <v>0.52440724045216802</v>
      </c>
      <c r="C1688" s="97"/>
    </row>
    <row r="1689" spans="1:3" x14ac:dyDescent="0.2">
      <c r="A1689" s="84"/>
      <c r="B1689" s="95">
        <v>0.59999747331013797</v>
      </c>
      <c r="C1689" s="97"/>
    </row>
    <row r="1690" spans="1:3" x14ac:dyDescent="0.2">
      <c r="A1690" s="84"/>
      <c r="B1690" s="95">
        <v>1.1621998301912899</v>
      </c>
      <c r="C1690" s="97"/>
    </row>
    <row r="1691" spans="1:3" x14ac:dyDescent="0.2">
      <c r="A1691" s="84"/>
      <c r="B1691" s="95">
        <v>1.22834128394201</v>
      </c>
      <c r="C1691" s="97"/>
    </row>
    <row r="1692" spans="1:3" x14ac:dyDescent="0.2">
      <c r="A1692" s="84"/>
      <c r="B1692" s="95">
        <v>1.7480241348405601</v>
      </c>
      <c r="C1692" s="97"/>
    </row>
    <row r="1693" spans="1:3" x14ac:dyDescent="0.2">
      <c r="A1693" s="84"/>
      <c r="B1693" s="95">
        <v>0.53385601955941397</v>
      </c>
      <c r="C1693" s="97"/>
    </row>
    <row r="1694" spans="1:3" x14ac:dyDescent="0.2">
      <c r="A1694" s="84"/>
      <c r="B1694" s="95">
        <v>2.0125899498434601</v>
      </c>
      <c r="C1694" s="97"/>
    </row>
    <row r="1695" spans="1:3" x14ac:dyDescent="0.2">
      <c r="A1695" s="84"/>
      <c r="B1695" s="95">
        <v>1.00629497492173</v>
      </c>
      <c r="C1695" s="97"/>
    </row>
    <row r="1696" spans="1:3" x14ac:dyDescent="0.2">
      <c r="A1696" s="84"/>
      <c r="B1696" s="95">
        <v>1.6582607333217201</v>
      </c>
      <c r="C1696" s="97"/>
    </row>
    <row r="1697" spans="1:3" x14ac:dyDescent="0.2">
      <c r="A1697" s="84"/>
      <c r="B1697" s="95">
        <v>1.6582607333217201</v>
      </c>
      <c r="C1697" s="97"/>
    </row>
    <row r="1698" spans="1:3" x14ac:dyDescent="0.2">
      <c r="A1698" s="84"/>
      <c r="B1698" s="95">
        <v>1.0393657017970901</v>
      </c>
      <c r="C1698" s="97"/>
    </row>
    <row r="1699" spans="1:3" x14ac:dyDescent="0.2">
      <c r="A1699" s="84"/>
      <c r="B1699" s="95">
        <v>1.31810468546085</v>
      </c>
      <c r="C1699" s="97"/>
    </row>
    <row r="1700" spans="1:3" x14ac:dyDescent="0.2">
      <c r="A1700" s="84"/>
      <c r="B1700" s="95">
        <v>0.29291215232463502</v>
      </c>
      <c r="C1700" s="97"/>
    </row>
    <row r="1701" spans="1:3" x14ac:dyDescent="0.2">
      <c r="A1701" s="84"/>
      <c r="B1701" s="95">
        <v>1.57794611091013</v>
      </c>
      <c r="C1701" s="97"/>
    </row>
    <row r="1702" spans="1:3" x14ac:dyDescent="0.2">
      <c r="A1702" s="84"/>
      <c r="B1702" s="95">
        <v>0.65669014795361602</v>
      </c>
      <c r="C1702" s="97"/>
    </row>
    <row r="1703" spans="1:3" x14ac:dyDescent="0.2">
      <c r="A1703" s="84"/>
      <c r="B1703" s="95">
        <v>1.90392899011012</v>
      </c>
      <c r="C1703" s="97"/>
    </row>
    <row r="1704" spans="1:3" x14ac:dyDescent="0.2">
      <c r="A1704" s="84"/>
      <c r="B1704" s="95">
        <v>0.68976087482897797</v>
      </c>
      <c r="C1704" s="97"/>
    </row>
    <row r="1705" spans="1:3" x14ac:dyDescent="0.2">
      <c r="A1705" s="84"/>
      <c r="B1705" s="95">
        <v>0.69448526438260005</v>
      </c>
      <c r="C1705" s="97"/>
    </row>
    <row r="1706" spans="1:3" x14ac:dyDescent="0.2">
      <c r="A1706" s="84"/>
      <c r="B1706" s="95">
        <v>0.75590232857970197</v>
      </c>
      <c r="C1706" s="97"/>
    </row>
    <row r="1707" spans="1:3" x14ac:dyDescent="0.2">
      <c r="A1707" s="84"/>
      <c r="B1707" s="95">
        <v>1.3795217496579599</v>
      </c>
      <c r="C1707" s="97"/>
    </row>
    <row r="1708" spans="1:3" x14ac:dyDescent="0.2">
      <c r="A1708" s="84"/>
      <c r="B1708" s="95">
        <v>1.50708026760578</v>
      </c>
      <c r="C1708" s="97"/>
    </row>
    <row r="1709" spans="1:3" x14ac:dyDescent="0.2">
      <c r="A1709" s="84"/>
      <c r="B1709" s="95">
        <v>1.49763148849853</v>
      </c>
      <c r="C1709" s="97"/>
    </row>
    <row r="1710" spans="1:3" ht="19" thickBot="1" x14ac:dyDescent="0.25">
      <c r="A1710" s="88"/>
      <c r="B1710" s="89">
        <v>1.2897583481391199</v>
      </c>
      <c r="C1710" s="90"/>
    </row>
  </sheetData>
  <mergeCells count="2">
    <mergeCell ref="A3:B3"/>
    <mergeCell ref="E3:F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E0C88-60D5-DE45-BD78-59BE6F5F2C62}">
  <dimension ref="A1:G1248"/>
  <sheetViews>
    <sheetView workbookViewId="0">
      <selection activeCell="N30" sqref="N30"/>
    </sheetView>
  </sheetViews>
  <sheetFormatPr baseColWidth="10" defaultRowHeight="16" x14ac:dyDescent="0.2"/>
  <cols>
    <col min="1" max="1" width="37.83203125" bestFit="1" customWidth="1"/>
    <col min="2" max="3" width="12.1640625" bestFit="1" customWidth="1"/>
    <col min="5" max="5" width="24.33203125" customWidth="1"/>
    <col min="6" max="6" width="12.1640625" bestFit="1" customWidth="1"/>
    <col min="7" max="7" width="14.1640625" bestFit="1" customWidth="1"/>
  </cols>
  <sheetData>
    <row r="1" spans="1:7" ht="18" x14ac:dyDescent="0.2">
      <c r="A1" s="100" t="s">
        <v>143</v>
      </c>
      <c r="B1" s="80"/>
      <c r="C1" s="80"/>
      <c r="D1" s="80"/>
      <c r="E1" s="80"/>
      <c r="F1" s="80"/>
    </row>
    <row r="2" spans="1:7" ht="19" thickBot="1" x14ac:dyDescent="0.25">
      <c r="A2" s="80"/>
      <c r="B2" s="80"/>
      <c r="C2" s="80"/>
      <c r="D2" s="80"/>
      <c r="E2" s="80"/>
      <c r="F2" s="80"/>
    </row>
    <row r="3" spans="1:7" ht="18" x14ac:dyDescent="0.2">
      <c r="A3" s="104" t="s">
        <v>135</v>
      </c>
      <c r="B3" s="105"/>
      <c r="C3" s="107"/>
      <c r="D3" s="80"/>
      <c r="E3" s="104" t="s">
        <v>136</v>
      </c>
      <c r="F3" s="105"/>
    </row>
    <row r="4" spans="1:7" ht="18" x14ac:dyDescent="0.2">
      <c r="A4" s="106" t="s">
        <v>123</v>
      </c>
      <c r="B4" s="97">
        <v>381</v>
      </c>
      <c r="C4" s="107"/>
      <c r="D4" s="80"/>
      <c r="E4" s="94" t="s">
        <v>125</v>
      </c>
      <c r="F4" s="97">
        <v>1686</v>
      </c>
    </row>
    <row r="5" spans="1:7" ht="19" thickBot="1" x14ac:dyDescent="0.25">
      <c r="A5" s="98" t="s">
        <v>126</v>
      </c>
      <c r="B5" s="90">
        <v>619</v>
      </c>
      <c r="C5" s="107"/>
      <c r="D5" s="80"/>
      <c r="E5" s="98" t="s">
        <v>128</v>
      </c>
      <c r="F5" s="90">
        <v>314</v>
      </c>
    </row>
    <row r="8" spans="1:7" ht="18" x14ac:dyDescent="0.2">
      <c r="A8" s="100" t="s">
        <v>137</v>
      </c>
      <c r="B8" s="100"/>
      <c r="C8" s="100"/>
      <c r="D8" s="100"/>
      <c r="E8" s="100"/>
      <c r="F8" s="100"/>
      <c r="G8" s="100"/>
    </row>
    <row r="9" spans="1:7" ht="19" thickBot="1" x14ac:dyDescent="0.25">
      <c r="A9" s="80"/>
      <c r="B9" s="80"/>
      <c r="C9" s="80"/>
      <c r="D9" s="80"/>
      <c r="E9" s="80"/>
      <c r="F9" s="80"/>
      <c r="G9" s="80"/>
    </row>
    <row r="10" spans="1:7" ht="18" x14ac:dyDescent="0.2">
      <c r="A10" s="108" t="s">
        <v>116</v>
      </c>
      <c r="B10" s="91" t="s">
        <v>138</v>
      </c>
      <c r="C10" s="93" t="s">
        <v>139</v>
      </c>
      <c r="D10" s="100"/>
      <c r="E10" s="108" t="s">
        <v>140</v>
      </c>
      <c r="F10" s="91" t="s">
        <v>141</v>
      </c>
      <c r="G10" s="93" t="s">
        <v>142</v>
      </c>
    </row>
    <row r="11" spans="1:7" ht="18" x14ac:dyDescent="0.2">
      <c r="A11" s="84"/>
      <c r="B11" s="86">
        <v>3.25982879199996</v>
      </c>
      <c r="C11" s="97">
        <v>2.5322728007420001</v>
      </c>
      <c r="E11" s="84"/>
      <c r="F11" s="95">
        <v>4.0204555101332904</v>
      </c>
      <c r="G11" s="97">
        <v>0.70393404348984701</v>
      </c>
    </row>
    <row r="12" spans="1:7" ht="18" x14ac:dyDescent="0.2">
      <c r="A12" s="84"/>
      <c r="B12" s="95">
        <v>2.8157361739593898</v>
      </c>
      <c r="C12" s="97">
        <v>2.3291240499361998</v>
      </c>
      <c r="E12" s="84"/>
      <c r="F12" s="95">
        <v>3.8503774862028499</v>
      </c>
      <c r="G12" s="97">
        <v>0.87401206742028004</v>
      </c>
    </row>
    <row r="13" spans="1:7" ht="18" x14ac:dyDescent="0.2">
      <c r="A13" s="84"/>
      <c r="B13" s="95">
        <v>2.7684922784231598</v>
      </c>
      <c r="C13" s="97">
        <v>2.5795166962782301</v>
      </c>
      <c r="E13" s="84"/>
      <c r="F13" s="95">
        <v>3.5905360607535801</v>
      </c>
      <c r="G13" s="97">
        <v>1.1338534928695501</v>
      </c>
    </row>
    <row r="14" spans="1:7" ht="18" x14ac:dyDescent="0.2">
      <c r="A14" s="84"/>
      <c r="B14" s="95">
        <v>2.7684922784231598</v>
      </c>
      <c r="C14" s="97">
        <v>2.5700679171709799</v>
      </c>
      <c r="E14" s="84"/>
      <c r="F14" s="95">
        <v>3.5858116711999601</v>
      </c>
      <c r="G14" s="97">
        <v>1.13857788242318</v>
      </c>
    </row>
    <row r="15" spans="1:7" ht="18" x14ac:dyDescent="0.2">
      <c r="A15" s="84"/>
      <c r="B15" s="95">
        <v>3.6141580085217</v>
      </c>
      <c r="C15" s="97">
        <v>2.6598313186898199</v>
      </c>
      <c r="E15" s="84"/>
      <c r="F15" s="95">
        <v>3.0614044307477899</v>
      </c>
      <c r="G15" s="97">
        <v>1.6629851228753401</v>
      </c>
    </row>
    <row r="16" spans="1:7" ht="18" x14ac:dyDescent="0.2">
      <c r="A16" s="84"/>
      <c r="B16" s="95">
        <v>2.8440825112811301</v>
      </c>
      <c r="C16" s="97">
        <v>2.42361184100867</v>
      </c>
      <c r="E16" s="84"/>
      <c r="F16" s="95">
        <v>3.65667751450431</v>
      </c>
      <c r="G16" s="97">
        <v>1.0677120391188299</v>
      </c>
    </row>
    <row r="17" spans="1:7" ht="18" x14ac:dyDescent="0.2">
      <c r="A17" s="84"/>
      <c r="B17" s="95">
        <v>2.9621922501217002</v>
      </c>
      <c r="C17" s="97">
        <v>2.3905411141333102</v>
      </c>
      <c r="E17" s="84"/>
      <c r="F17" s="95">
        <v>4.44092618040575</v>
      </c>
      <c r="G17" s="97">
        <v>0.28346337321738801</v>
      </c>
    </row>
    <row r="18" spans="1:7" ht="18" x14ac:dyDescent="0.2">
      <c r="A18" s="84"/>
      <c r="B18" s="95">
        <v>2.7306971619941698</v>
      </c>
      <c r="C18" s="97">
        <v>2.23936064841737</v>
      </c>
      <c r="E18" s="84"/>
      <c r="F18" s="95">
        <v>3.29762390842895</v>
      </c>
      <c r="G18" s="97">
        <v>1.4267656451941899</v>
      </c>
    </row>
    <row r="19" spans="1:7" ht="18" x14ac:dyDescent="0.2">
      <c r="A19" s="84"/>
      <c r="B19" s="95">
        <v>2.8818776277101099</v>
      </c>
      <c r="C19" s="97">
        <v>2.5795166962782301</v>
      </c>
      <c r="E19" s="84"/>
      <c r="F19" s="95">
        <v>2.7259727724405498</v>
      </c>
      <c r="G19" s="97">
        <v>1.8803070423420101</v>
      </c>
    </row>
    <row r="20" spans="1:7" ht="18" x14ac:dyDescent="0.2">
      <c r="A20" s="84"/>
      <c r="B20" s="95">
        <v>3.12282149494489</v>
      </c>
      <c r="C20" s="97">
        <v>2.23936064841737</v>
      </c>
      <c r="E20" s="84"/>
      <c r="F20" s="95">
        <v>1.9984167811825899</v>
      </c>
      <c r="G20" s="97">
        <v>1.8236143676985299</v>
      </c>
    </row>
    <row r="21" spans="1:7" ht="18" x14ac:dyDescent="0.2">
      <c r="A21" s="84"/>
      <c r="B21" s="95">
        <v>3.21730928601735</v>
      </c>
      <c r="C21" s="97">
        <v>2.3952655036869301</v>
      </c>
      <c r="E21" s="84"/>
      <c r="F21" s="95">
        <v>2.8440825112811301</v>
      </c>
      <c r="G21" s="97">
        <v>0.42519505982608202</v>
      </c>
    </row>
    <row r="22" spans="1:7" ht="18" x14ac:dyDescent="0.2">
      <c r="A22" s="84"/>
      <c r="B22" s="95">
        <v>2.8440825112811301</v>
      </c>
      <c r="C22" s="97">
        <v>2.4141630619014198</v>
      </c>
      <c r="E22" s="84"/>
      <c r="F22" s="95">
        <v>2.9007751859246</v>
      </c>
      <c r="G22" s="97">
        <v>0.80787061366955604</v>
      </c>
    </row>
    <row r="23" spans="1:7" ht="18" x14ac:dyDescent="0.2">
      <c r="A23" s="84"/>
      <c r="B23" s="95">
        <v>2.8393581217274999</v>
      </c>
      <c r="C23" s="97">
        <v>2.3621947768115699</v>
      </c>
      <c r="E23" s="84"/>
      <c r="F23" s="95">
        <v>4.2991944937970503</v>
      </c>
      <c r="G23" s="97">
        <v>0.62361942107825397</v>
      </c>
    </row>
    <row r="24" spans="1:7" ht="18" x14ac:dyDescent="0.2">
      <c r="A24" s="84"/>
      <c r="B24" s="95">
        <v>3.39211169950141</v>
      </c>
      <c r="C24" s="97">
        <v>2.64565815002896</v>
      </c>
      <c r="E24" s="84"/>
      <c r="F24" s="95">
        <v>3.9165189399535798</v>
      </c>
      <c r="G24" s="97">
        <v>0.98739741670723502</v>
      </c>
    </row>
    <row r="25" spans="1:7" ht="18" x14ac:dyDescent="0.2">
      <c r="A25" s="84"/>
      <c r="B25" s="95">
        <v>3.48187510102025</v>
      </c>
      <c r="C25" s="97">
        <v>2.5700679171709799</v>
      </c>
      <c r="E25" s="84"/>
      <c r="F25" s="95">
        <v>4.1007701325448798</v>
      </c>
      <c r="G25" s="97">
        <v>1.1621998301912899</v>
      </c>
    </row>
    <row r="26" spans="1:7" ht="18" x14ac:dyDescent="0.2">
      <c r="A26" s="84"/>
      <c r="B26" s="95">
        <v>4.3322652206724097</v>
      </c>
      <c r="C26" s="97">
        <v>2.4992020738666398</v>
      </c>
      <c r="E26" s="84"/>
      <c r="F26" s="95">
        <v>3.7369921369158998</v>
      </c>
      <c r="G26" s="97">
        <v>1.88503143189563</v>
      </c>
    </row>
    <row r="27" spans="1:7" ht="18" x14ac:dyDescent="0.2">
      <c r="A27" s="84"/>
      <c r="B27" s="95">
        <v>2.7165239933333001</v>
      </c>
      <c r="C27" s="97">
        <v>2.55589474851012</v>
      </c>
      <c r="E27" s="84"/>
      <c r="F27" s="95">
        <v>3.5621897234318398</v>
      </c>
      <c r="G27" s="97">
        <v>0.54802918822028301</v>
      </c>
    </row>
    <row r="28" spans="1:7" ht="18" x14ac:dyDescent="0.2">
      <c r="A28" s="84"/>
      <c r="B28" s="95">
        <v>3.25038001289272</v>
      </c>
      <c r="C28" s="97">
        <v>2.4472337887767801</v>
      </c>
      <c r="E28" s="84"/>
      <c r="F28" s="95">
        <v>2.8393581217274999</v>
      </c>
      <c r="G28" s="97">
        <v>0.75117793902607799</v>
      </c>
    </row>
    <row r="29" spans="1:7" ht="18" x14ac:dyDescent="0.2">
      <c r="A29" s="84"/>
      <c r="B29" s="95">
        <v>3.03305809342605</v>
      </c>
      <c r="C29" s="97">
        <v>2.4566825678840298</v>
      </c>
      <c r="E29" s="84"/>
      <c r="F29" s="95">
        <v>4.1763603654028501</v>
      </c>
      <c r="G29" s="97">
        <v>1.84723631546665</v>
      </c>
    </row>
    <row r="30" spans="1:7" ht="18" x14ac:dyDescent="0.2">
      <c r="A30" s="84"/>
      <c r="B30" s="95">
        <v>3.6897482413796698</v>
      </c>
      <c r="C30" s="97">
        <v>2.6834532664579398</v>
      </c>
      <c r="E30" s="84"/>
      <c r="F30" s="95">
        <v>3.97321161459706</v>
      </c>
      <c r="G30" s="97">
        <v>1.76219730350143</v>
      </c>
    </row>
    <row r="31" spans="1:7" ht="18" x14ac:dyDescent="0.2">
      <c r="A31" s="84"/>
      <c r="B31" s="95">
        <v>2.7968386157448899</v>
      </c>
      <c r="C31" s="97">
        <v>2.3716435559188098</v>
      </c>
      <c r="E31" s="84"/>
      <c r="F31" s="95">
        <v>2.8771532381564899</v>
      </c>
      <c r="G31" s="97">
        <v>1.05353887045796</v>
      </c>
    </row>
    <row r="32" spans="1:7" ht="18" x14ac:dyDescent="0.2">
      <c r="A32" s="84"/>
      <c r="B32" s="95">
        <v>3.57636289209271</v>
      </c>
      <c r="C32" s="97">
        <v>2.33857282904345</v>
      </c>
      <c r="E32" s="84"/>
      <c r="F32" s="95">
        <v>2.9621922501217002</v>
      </c>
      <c r="G32" s="97">
        <v>1.6346387855536</v>
      </c>
    </row>
    <row r="33" spans="1:7" ht="18" x14ac:dyDescent="0.2">
      <c r="A33" s="84"/>
      <c r="B33" s="95">
        <v>3.0850263785159102</v>
      </c>
      <c r="C33" s="97">
        <v>2.4188874514550398</v>
      </c>
      <c r="E33" s="84"/>
      <c r="F33" s="95">
        <v>3.6708506831651699</v>
      </c>
      <c r="G33" s="97">
        <v>1.8803070423420101</v>
      </c>
    </row>
    <row r="34" spans="1:7" ht="18" x14ac:dyDescent="0.2">
      <c r="A34" s="84"/>
      <c r="B34" s="95">
        <v>3.44407998459126</v>
      </c>
      <c r="C34" s="97">
        <v>2.56061913806374</v>
      </c>
      <c r="E34" s="84"/>
      <c r="F34" s="95">
        <v>3.0897507680695302</v>
      </c>
      <c r="G34" s="97">
        <v>0.85039011965216404</v>
      </c>
    </row>
    <row r="35" spans="1:7" ht="18" x14ac:dyDescent="0.2">
      <c r="A35" s="84"/>
      <c r="B35" s="95">
        <v>3.79368481155938</v>
      </c>
      <c r="C35" s="97">
        <v>2.38581672457968</v>
      </c>
      <c r="E35" s="84"/>
      <c r="F35" s="95">
        <v>2.8440825112811301</v>
      </c>
      <c r="G35" s="97">
        <v>0.28818776277101099</v>
      </c>
    </row>
    <row r="36" spans="1:7" ht="18" x14ac:dyDescent="0.2">
      <c r="A36" s="84"/>
      <c r="B36" s="95">
        <v>2.9574678605680802</v>
      </c>
      <c r="C36" s="97">
        <v>2.5795166962782301</v>
      </c>
      <c r="E36" s="84"/>
      <c r="F36" s="95">
        <v>3.8739994339709698</v>
      </c>
      <c r="G36" s="97">
        <v>1.4787339302840401</v>
      </c>
    </row>
    <row r="37" spans="1:7" ht="18" x14ac:dyDescent="0.2">
      <c r="A37" s="84"/>
      <c r="B37" s="95">
        <v>2.9480190814608398</v>
      </c>
      <c r="C37" s="97">
        <v>2.4992020738666398</v>
      </c>
      <c r="E37" s="84"/>
      <c r="F37" s="95">
        <v>4.4362017908521203</v>
      </c>
      <c r="G37" s="97">
        <v>1.2897583481391199</v>
      </c>
    </row>
    <row r="38" spans="1:7" ht="18" x14ac:dyDescent="0.2">
      <c r="A38" s="84"/>
      <c r="B38" s="95">
        <v>2.7259727724405498</v>
      </c>
      <c r="C38" s="97">
        <v>2.5086508529738798</v>
      </c>
      <c r="E38" s="84"/>
      <c r="F38" s="95">
        <v>3.2456556233390899</v>
      </c>
      <c r="G38" s="97">
        <v>1.80944119903766</v>
      </c>
    </row>
    <row r="39" spans="1:7" ht="18" x14ac:dyDescent="0.2">
      <c r="A39" s="84"/>
      <c r="B39" s="95">
        <v>2.7212483828869201</v>
      </c>
      <c r="C39" s="97">
        <v>2.60786303359997</v>
      </c>
      <c r="E39" s="84"/>
      <c r="F39" s="95">
        <v>3.43463120548402</v>
      </c>
      <c r="G39" s="97">
        <v>0.90708279429564098</v>
      </c>
    </row>
    <row r="40" spans="1:7" ht="18" x14ac:dyDescent="0.2">
      <c r="A40" s="84"/>
      <c r="B40" s="95">
        <v>2.7165239933333001</v>
      </c>
      <c r="C40" s="97">
        <v>2.3905411141333102</v>
      </c>
      <c r="E40" s="84"/>
      <c r="F40" s="95">
        <v>2.9149483545854702</v>
      </c>
      <c r="G40" s="97">
        <v>1.37479736010433</v>
      </c>
    </row>
    <row r="41" spans="1:7" ht="18" x14ac:dyDescent="0.2">
      <c r="A41" s="84"/>
      <c r="B41" s="95">
        <v>2.8393581217274999</v>
      </c>
      <c r="C41" s="97">
        <v>2.55589474851012</v>
      </c>
      <c r="E41" s="84"/>
      <c r="F41" s="95">
        <v>2.4708557365449</v>
      </c>
      <c r="G41" s="97">
        <v>7.5590232857970299E-2</v>
      </c>
    </row>
    <row r="42" spans="1:7" ht="18" x14ac:dyDescent="0.2">
      <c r="A42" s="84"/>
      <c r="B42" s="95">
        <v>2.8157361739593898</v>
      </c>
      <c r="C42" s="97">
        <v>2.5322728007420001</v>
      </c>
      <c r="E42" s="84"/>
      <c r="F42" s="95">
        <v>2.25353381707823</v>
      </c>
      <c r="G42" s="97">
        <v>1.0299169226898399</v>
      </c>
    </row>
    <row r="43" spans="1:7" ht="18" x14ac:dyDescent="0.2">
      <c r="A43" s="84"/>
      <c r="B43" s="95">
        <v>2.7968386157448899</v>
      </c>
      <c r="C43" s="97">
        <v>2.5039264634202598</v>
      </c>
      <c r="E43" s="84"/>
      <c r="F43" s="95">
        <v>3.8173067593274901</v>
      </c>
      <c r="G43" s="97">
        <v>1.2236168943883901</v>
      </c>
    </row>
    <row r="44" spans="1:7" ht="18" x14ac:dyDescent="0.2">
      <c r="A44" s="84"/>
      <c r="B44" s="95">
        <v>4.53541397147821</v>
      </c>
      <c r="C44" s="97">
        <v>2.3149508812753399</v>
      </c>
      <c r="E44" s="84"/>
      <c r="F44" s="95">
        <v>3.3495921935188</v>
      </c>
      <c r="G44" s="97">
        <v>1.1291291033159301</v>
      </c>
    </row>
    <row r="45" spans="1:7" ht="18" x14ac:dyDescent="0.2">
      <c r="A45" s="84"/>
      <c r="B45" s="95">
        <v>3.43935559503764</v>
      </c>
      <c r="C45" s="97">
        <v>2.6692800977970701</v>
      </c>
      <c r="E45" s="84"/>
      <c r="F45" s="95">
        <v>4.6487993207651597</v>
      </c>
      <c r="G45" s="97">
        <v>0.98267302715361105</v>
      </c>
    </row>
    <row r="46" spans="1:7" ht="18" x14ac:dyDescent="0.2">
      <c r="A46" s="84"/>
      <c r="B46" s="95">
        <v>2.8062873948521401</v>
      </c>
      <c r="C46" s="97">
        <v>2.34329721859707</v>
      </c>
      <c r="E46" s="84"/>
      <c r="F46" s="95">
        <v>2.6740044873506901</v>
      </c>
      <c r="G46" s="97">
        <v>1.2992071272463599</v>
      </c>
    </row>
    <row r="47" spans="1:7" ht="18" x14ac:dyDescent="0.2">
      <c r="A47" s="84"/>
      <c r="B47" s="95">
        <v>3.6330555667361901</v>
      </c>
      <c r="C47" s="97">
        <v>2.4472337887767801</v>
      </c>
      <c r="E47" s="84"/>
      <c r="F47" s="95">
        <v>2.0503850662724399</v>
      </c>
      <c r="G47" s="97">
        <v>0.12283412839420101</v>
      </c>
    </row>
    <row r="48" spans="1:7" ht="18" x14ac:dyDescent="0.2">
      <c r="A48" s="84"/>
      <c r="B48" s="95">
        <v>2.8771532381564899</v>
      </c>
      <c r="C48" s="97">
        <v>2.56061913806374</v>
      </c>
      <c r="E48" s="84"/>
      <c r="F48" s="95">
        <v>2.5417215798492498</v>
      </c>
      <c r="G48" s="97">
        <v>0.88818523608114897</v>
      </c>
    </row>
    <row r="49" spans="1:7" ht="18" x14ac:dyDescent="0.2">
      <c r="A49" s="84"/>
      <c r="B49" s="95">
        <v>2.7732166679767798</v>
      </c>
      <c r="C49" s="97">
        <v>2.4047142827941701</v>
      </c>
      <c r="E49" s="84"/>
      <c r="F49" s="95">
        <v>2.1826679737738899</v>
      </c>
      <c r="G49" s="97">
        <v>0.49133651357680602</v>
      </c>
    </row>
    <row r="50" spans="1:7" ht="18" x14ac:dyDescent="0.2">
      <c r="A50" s="84"/>
      <c r="B50" s="95">
        <v>3.9968335623651701</v>
      </c>
      <c r="C50" s="97">
        <v>2.42833623056229</v>
      </c>
      <c r="E50" s="84"/>
      <c r="F50" s="95">
        <v>3.6944726309332898</v>
      </c>
      <c r="G50" s="97">
        <v>0.20787314035941801</v>
      </c>
    </row>
    <row r="51" spans="1:7" ht="18" x14ac:dyDescent="0.2">
      <c r="A51" s="84"/>
      <c r="B51" s="95">
        <v>4.6865944371941497</v>
      </c>
      <c r="C51" s="97">
        <v>2.5747923067246101</v>
      </c>
      <c r="E51" s="84"/>
      <c r="F51" s="95">
        <v>3.5007726592347401</v>
      </c>
      <c r="G51" s="97">
        <v>1.0629876495652</v>
      </c>
    </row>
    <row r="52" spans="1:7" ht="18" x14ac:dyDescent="0.2">
      <c r="A52" s="84"/>
      <c r="B52" s="95">
        <v>3.03778248297967</v>
      </c>
      <c r="C52" s="97">
        <v>2.3102264917217101</v>
      </c>
      <c r="E52" s="84"/>
      <c r="F52" s="95">
        <v>3.5952604503072001</v>
      </c>
      <c r="G52" s="97">
        <v>0.113385349286955</v>
      </c>
    </row>
    <row r="53" spans="1:7" ht="18" x14ac:dyDescent="0.2">
      <c r="A53" s="84"/>
      <c r="B53" s="95">
        <v>2.9054995754782298</v>
      </c>
      <c r="C53" s="97">
        <v>2.51337524252751</v>
      </c>
      <c r="E53" s="84"/>
      <c r="F53" s="95">
        <v>2.3243996603825798</v>
      </c>
      <c r="G53" s="97">
        <v>0.429919449379705</v>
      </c>
    </row>
    <row r="54" spans="1:7" ht="18" x14ac:dyDescent="0.2">
      <c r="A54" s="84"/>
      <c r="B54" s="95">
        <v>2.7732166679767798</v>
      </c>
      <c r="C54" s="97">
        <v>2.4472337887767801</v>
      </c>
      <c r="E54" s="84"/>
      <c r="F54" s="95">
        <v>2.3999898932405501</v>
      </c>
      <c r="G54" s="97">
        <v>1.8708582632347599</v>
      </c>
    </row>
    <row r="55" spans="1:7" ht="18" x14ac:dyDescent="0.2">
      <c r="A55" s="84"/>
      <c r="B55" s="95">
        <v>2.7259727724405498</v>
      </c>
      <c r="C55" s="97">
        <v>2.5417215798492498</v>
      </c>
      <c r="E55" s="84"/>
      <c r="F55" s="95">
        <v>3.7417165264695198</v>
      </c>
      <c r="G55" s="97">
        <v>1.2141681152811501</v>
      </c>
    </row>
    <row r="56" spans="1:7" ht="18" x14ac:dyDescent="0.2">
      <c r="A56" s="84"/>
      <c r="B56" s="95">
        <v>3.2031361173564799</v>
      </c>
      <c r="C56" s="97">
        <v>2.4188874514550398</v>
      </c>
      <c r="E56" s="84"/>
      <c r="F56" s="95">
        <v>2.46613134699128</v>
      </c>
      <c r="G56" s="97">
        <v>0.67086331661448495</v>
      </c>
    </row>
    <row r="57" spans="1:7" ht="18" x14ac:dyDescent="0.2">
      <c r="A57" s="84"/>
      <c r="B57" s="95">
        <v>2.9054995754782298</v>
      </c>
      <c r="C57" s="97">
        <v>2.6787288769043198</v>
      </c>
      <c r="E57" s="84"/>
      <c r="F57" s="95">
        <v>2.2582582066318602</v>
      </c>
      <c r="G57" s="97">
        <v>0.17480241348405601</v>
      </c>
    </row>
    <row r="58" spans="1:7" ht="18" x14ac:dyDescent="0.2">
      <c r="A58" s="84"/>
      <c r="B58" s="95">
        <v>2.7212483828869201</v>
      </c>
      <c r="C58" s="97">
        <v>2.51809963208113</v>
      </c>
      <c r="E58" s="84"/>
      <c r="F58" s="95">
        <v>3.4251824263767698</v>
      </c>
      <c r="G58" s="97">
        <v>1.28030956903187</v>
      </c>
    </row>
    <row r="59" spans="1:7" ht="18" x14ac:dyDescent="0.2">
      <c r="A59" s="84"/>
      <c r="B59" s="95">
        <v>2.9054995754782298</v>
      </c>
      <c r="C59" s="97">
        <v>2.5417215798492498</v>
      </c>
      <c r="E59" s="84"/>
      <c r="F59" s="95">
        <v>2.3952655036869301</v>
      </c>
      <c r="G59" s="97">
        <v>1.5590485526956299</v>
      </c>
    </row>
    <row r="60" spans="1:7" ht="18" x14ac:dyDescent="0.2">
      <c r="A60" s="84"/>
      <c r="B60" s="95">
        <v>2.8677044590492402</v>
      </c>
      <c r="C60" s="97">
        <v>2.6787288769043198</v>
      </c>
      <c r="E60" s="84"/>
      <c r="F60" s="95">
        <v>2.3291240499361998</v>
      </c>
      <c r="G60" s="97">
        <v>1.49763148849853</v>
      </c>
    </row>
    <row r="61" spans="1:7" ht="18" x14ac:dyDescent="0.2">
      <c r="A61" s="84"/>
      <c r="B61" s="95">
        <v>2.7543191097622901</v>
      </c>
      <c r="C61" s="97">
        <v>2.4047142827941701</v>
      </c>
      <c r="E61" s="84"/>
      <c r="F61" s="95">
        <v>4.6015554252289297</v>
      </c>
      <c r="G61" s="97">
        <v>0.30708532098550401</v>
      </c>
    </row>
    <row r="62" spans="1:7" ht="18" x14ac:dyDescent="0.2">
      <c r="A62" s="84"/>
      <c r="B62" s="95">
        <v>3.0047117561043102</v>
      </c>
      <c r="C62" s="97">
        <v>2.5747923067246101</v>
      </c>
      <c r="E62" s="84"/>
      <c r="F62" s="95">
        <v>2.6267605918144601</v>
      </c>
      <c r="G62" s="97">
        <v>1.6960558497506999</v>
      </c>
    </row>
    <row r="63" spans="1:7" ht="18" x14ac:dyDescent="0.2">
      <c r="A63" s="84"/>
      <c r="B63" s="95">
        <v>3.3354190248579298</v>
      </c>
      <c r="C63" s="97">
        <v>2.46613134699128</v>
      </c>
      <c r="E63" s="84"/>
      <c r="F63" s="95">
        <v>2.0976289618086699</v>
      </c>
      <c r="G63" s="97">
        <v>0.37795116428985098</v>
      </c>
    </row>
    <row r="64" spans="1:7" ht="18" x14ac:dyDescent="0.2">
      <c r="A64" s="84"/>
      <c r="B64" s="95">
        <v>2.8960507963709801</v>
      </c>
      <c r="C64" s="97">
        <v>2.4708557365449</v>
      </c>
      <c r="E64" s="84"/>
      <c r="F64" s="95">
        <v>3.8362043175419802</v>
      </c>
      <c r="G64" s="97">
        <v>0.94015352117100304</v>
      </c>
    </row>
    <row r="65" spans="1:7" ht="18" x14ac:dyDescent="0.2">
      <c r="A65" s="84"/>
      <c r="B65" s="95">
        <v>3.17006539048112</v>
      </c>
      <c r="C65" s="97">
        <v>2.6220362022608401</v>
      </c>
      <c r="E65" s="84"/>
      <c r="F65" s="95">
        <v>4.2330530400463298</v>
      </c>
      <c r="G65" s="97">
        <v>1.19527055706665</v>
      </c>
    </row>
    <row r="66" spans="1:7" ht="18" x14ac:dyDescent="0.2">
      <c r="A66" s="84"/>
      <c r="B66" s="95">
        <v>3.3117970770898202</v>
      </c>
      <c r="C66" s="97">
        <v>2.42361184100867</v>
      </c>
      <c r="E66" s="84"/>
      <c r="F66" s="95">
        <v>4.5165164132637203</v>
      </c>
      <c r="G66" s="97">
        <v>0.45354139714782099</v>
      </c>
    </row>
    <row r="67" spans="1:7" ht="18" x14ac:dyDescent="0.2">
      <c r="A67" s="84"/>
      <c r="B67" s="95">
        <v>2.8818776277101099</v>
      </c>
      <c r="C67" s="97">
        <v>2.6125874231535899</v>
      </c>
      <c r="E67" s="84"/>
      <c r="F67" s="95">
        <v>3.66140190405793</v>
      </c>
      <c r="G67" s="97">
        <v>0.59054869420289202</v>
      </c>
    </row>
    <row r="68" spans="1:7" ht="18" x14ac:dyDescent="0.2">
      <c r="A68" s="84"/>
      <c r="B68" s="95">
        <v>3.4299068159303898</v>
      </c>
      <c r="C68" s="97">
        <v>2.3952655036869301</v>
      </c>
      <c r="E68" s="84"/>
      <c r="F68" s="95">
        <v>4.6110042043361803</v>
      </c>
      <c r="G68" s="97">
        <v>5.6692674643477901E-2</v>
      </c>
    </row>
    <row r="69" spans="1:7" ht="18" x14ac:dyDescent="0.2">
      <c r="A69" s="84"/>
      <c r="B69" s="95">
        <v>3.21258489646373</v>
      </c>
      <c r="C69" s="97">
        <v>2.4141630619014198</v>
      </c>
      <c r="E69" s="84"/>
      <c r="F69" s="95">
        <v>4.2944701042434303</v>
      </c>
      <c r="G69" s="97">
        <v>0.52440724045216802</v>
      </c>
    </row>
    <row r="70" spans="1:7" ht="18" x14ac:dyDescent="0.2">
      <c r="A70" s="84"/>
      <c r="B70" s="95">
        <v>3.0661288203014099</v>
      </c>
      <c r="C70" s="97">
        <v>2.3480216081507002</v>
      </c>
      <c r="E70" s="84"/>
      <c r="F70" s="95">
        <v>2.8535312903883701</v>
      </c>
      <c r="G70" s="97">
        <v>0.96849985849274201</v>
      </c>
    </row>
    <row r="71" spans="1:7" ht="18" x14ac:dyDescent="0.2">
      <c r="A71" s="84"/>
      <c r="B71" s="95">
        <v>3.5196702174492298</v>
      </c>
      <c r="C71" s="97">
        <v>2.5039264634202598</v>
      </c>
      <c r="E71" s="84"/>
      <c r="F71" s="95">
        <v>3.5102214383419899</v>
      </c>
      <c r="G71" s="97">
        <v>0.27873898366376498</v>
      </c>
    </row>
    <row r="72" spans="1:7" ht="18" x14ac:dyDescent="0.2">
      <c r="A72" s="84"/>
      <c r="B72" s="95">
        <v>2.9054995754782298</v>
      </c>
      <c r="C72" s="97">
        <v>2.3952655036869301</v>
      </c>
      <c r="E72" s="84"/>
      <c r="F72" s="95">
        <v>4.0535262370086498</v>
      </c>
      <c r="G72" s="97">
        <v>1.5684973318028801</v>
      </c>
    </row>
    <row r="73" spans="1:7" ht="18" x14ac:dyDescent="0.2">
      <c r="A73" s="84"/>
      <c r="B73" s="95">
        <v>2.9196727441390999</v>
      </c>
      <c r="C73" s="97">
        <v>2.5417215798492498</v>
      </c>
      <c r="E73" s="84"/>
      <c r="F73" s="95">
        <v>2.1921167528811298</v>
      </c>
      <c r="G73" s="97">
        <v>0.20787314035941801</v>
      </c>
    </row>
    <row r="74" spans="1:7" ht="18" x14ac:dyDescent="0.2">
      <c r="A74" s="84"/>
      <c r="B74" s="95">
        <v>2.7117996037796801</v>
      </c>
      <c r="C74" s="97">
        <v>2.5795166962782301</v>
      </c>
      <c r="E74" s="84"/>
      <c r="F74" s="95">
        <v>2.5322728007420001</v>
      </c>
      <c r="G74" s="97">
        <v>0.236219477681157</v>
      </c>
    </row>
    <row r="75" spans="1:7" ht="18" x14ac:dyDescent="0.2">
      <c r="A75" s="84"/>
      <c r="B75" s="95">
        <v>2.7873898366376499</v>
      </c>
      <c r="C75" s="97">
        <v>2.38109233502606</v>
      </c>
      <c r="E75" s="84"/>
      <c r="F75" s="95">
        <v>4.5495871401390797</v>
      </c>
      <c r="G75" s="97">
        <v>0.58582430464926805</v>
      </c>
    </row>
    <row r="76" spans="1:7" ht="18" x14ac:dyDescent="0.2">
      <c r="A76" s="84"/>
      <c r="B76" s="95">
        <v>2.7070752142260601</v>
      </c>
      <c r="C76" s="97">
        <v>2.5984142544927198</v>
      </c>
      <c r="E76" s="84"/>
      <c r="F76" s="95">
        <v>3.44407998459126</v>
      </c>
      <c r="G76" s="97">
        <v>1.50235587805216</v>
      </c>
    </row>
    <row r="77" spans="1:7" ht="18" x14ac:dyDescent="0.2">
      <c r="A77" s="84"/>
      <c r="B77" s="95">
        <v>3.12282149494489</v>
      </c>
      <c r="C77" s="97">
        <v>2.4472337887767801</v>
      </c>
      <c r="E77" s="84"/>
      <c r="F77" s="95">
        <v>2.5369971902956201</v>
      </c>
      <c r="G77" s="97">
        <v>0.18897558214492499</v>
      </c>
    </row>
    <row r="78" spans="1:7" ht="18" x14ac:dyDescent="0.2">
      <c r="A78" s="84"/>
      <c r="B78" s="95">
        <v>4.2141554818318303</v>
      </c>
      <c r="C78" s="97">
        <v>2.4188874514550398</v>
      </c>
      <c r="E78" s="84"/>
      <c r="F78" s="95">
        <v>2.1873923633275099</v>
      </c>
      <c r="G78" s="97">
        <v>0.18897558214492499</v>
      </c>
    </row>
    <row r="79" spans="1:7" ht="18" x14ac:dyDescent="0.2">
      <c r="A79" s="84"/>
      <c r="B79" s="95">
        <v>3.34486780396518</v>
      </c>
      <c r="C79" s="97">
        <v>2.3480216081507002</v>
      </c>
      <c r="E79" s="84"/>
      <c r="F79" s="95">
        <v>2.5228240216347499</v>
      </c>
      <c r="G79" s="97">
        <v>0.160629244823187</v>
      </c>
    </row>
    <row r="80" spans="1:7" ht="18" x14ac:dyDescent="0.2">
      <c r="A80" s="84"/>
      <c r="B80" s="95">
        <v>2.9858141978898201</v>
      </c>
      <c r="C80" s="97">
        <v>2.5369971902956201</v>
      </c>
      <c r="E80" s="84"/>
      <c r="F80" s="95">
        <v>2.20156553198838</v>
      </c>
      <c r="G80" s="97">
        <v>0.59054869420289202</v>
      </c>
    </row>
    <row r="81" spans="1:7" ht="18" x14ac:dyDescent="0.2">
      <c r="A81" s="84"/>
      <c r="B81" s="95">
        <v>3.5338433861101</v>
      </c>
      <c r="C81" s="97">
        <v>2.43306062011591</v>
      </c>
      <c r="E81" s="84"/>
      <c r="F81" s="95">
        <v>3.1653410009275</v>
      </c>
      <c r="G81" s="97">
        <v>0.595273083756515</v>
      </c>
    </row>
    <row r="82" spans="1:7" ht="18" x14ac:dyDescent="0.2">
      <c r="A82" s="84"/>
      <c r="B82" s="95">
        <v>3.1417190531593802</v>
      </c>
      <c r="C82" s="97">
        <v>2.5417215798492498</v>
      </c>
      <c r="E82" s="84"/>
      <c r="F82" s="95">
        <v>2.3574703872579401</v>
      </c>
      <c r="G82" s="97">
        <v>1.2141681152811501</v>
      </c>
    </row>
    <row r="83" spans="1:7" ht="18" x14ac:dyDescent="0.2">
      <c r="A83" s="84"/>
      <c r="B83" s="95">
        <v>2.8866020172637299</v>
      </c>
      <c r="C83" s="97">
        <v>2.46613134699128</v>
      </c>
      <c r="E83" s="84"/>
      <c r="F83" s="95">
        <v>2.3669191663651898</v>
      </c>
      <c r="G83" s="97">
        <v>0.95432668983187297</v>
      </c>
    </row>
    <row r="84" spans="1:7" ht="18" x14ac:dyDescent="0.2">
      <c r="A84" s="84"/>
      <c r="B84" s="95">
        <v>2.9338459127999701</v>
      </c>
      <c r="C84" s="97">
        <v>2.4425093992231601</v>
      </c>
      <c r="E84" s="84"/>
      <c r="F84" s="95">
        <v>3.2267580651246002</v>
      </c>
      <c r="G84" s="97">
        <v>0.46771456580869097</v>
      </c>
    </row>
    <row r="85" spans="1:7" ht="18" x14ac:dyDescent="0.2">
      <c r="A85" s="84"/>
      <c r="B85" s="95">
        <v>2.7684922784231598</v>
      </c>
      <c r="C85" s="97">
        <v>2.4566825678840298</v>
      </c>
      <c r="E85" s="84"/>
      <c r="F85" s="95">
        <v>4.4173042326376297</v>
      </c>
      <c r="G85" s="97">
        <v>1.00629497492173</v>
      </c>
    </row>
    <row r="86" spans="1:7" ht="18" x14ac:dyDescent="0.2">
      <c r="A86" s="84"/>
      <c r="B86" s="95">
        <v>2.8393581217274999</v>
      </c>
      <c r="C86" s="97">
        <v>2.4992020738666398</v>
      </c>
      <c r="E86" s="84"/>
      <c r="F86" s="95">
        <v>2.3999898932405501</v>
      </c>
      <c r="G86" s="97">
        <v>1.67715829153621</v>
      </c>
    </row>
    <row r="87" spans="1:7" ht="18" x14ac:dyDescent="0.2">
      <c r="A87" s="84"/>
      <c r="B87" s="95">
        <v>2.9102239650318502</v>
      </c>
      <c r="C87" s="97">
        <v>2.4614069574376498</v>
      </c>
      <c r="E87" s="84"/>
      <c r="F87" s="95">
        <v>2.3243996603825798</v>
      </c>
      <c r="G87" s="97">
        <v>1.2661364003710001</v>
      </c>
    </row>
    <row r="88" spans="1:7" ht="18" x14ac:dyDescent="0.2">
      <c r="A88" s="84"/>
      <c r="B88" s="95">
        <v>2.7023508246724299</v>
      </c>
      <c r="C88" s="97">
        <v>2.3952655036869301</v>
      </c>
      <c r="E88" s="84"/>
      <c r="F88" s="95">
        <v>3.0283337038724301</v>
      </c>
      <c r="G88" s="97">
        <v>1.0015705853681001</v>
      </c>
    </row>
    <row r="89" spans="1:7" ht="18" x14ac:dyDescent="0.2">
      <c r="A89" s="84"/>
      <c r="B89" s="95">
        <v>2.9338459127999701</v>
      </c>
      <c r="C89" s="97">
        <v>2.4944776843130101</v>
      </c>
      <c r="E89" s="84"/>
      <c r="F89" s="95">
        <v>4.3464383893332803</v>
      </c>
      <c r="G89" s="97">
        <v>1.32282907501448</v>
      </c>
    </row>
    <row r="90" spans="1:7" ht="18" x14ac:dyDescent="0.2">
      <c r="A90" s="84"/>
      <c r="B90" s="95">
        <v>2.8818776277101099</v>
      </c>
      <c r="C90" s="97">
        <v>2.5984142544927198</v>
      </c>
      <c r="E90" s="84"/>
      <c r="F90" s="95">
        <v>2.6645557082434501</v>
      </c>
      <c r="G90" s="97">
        <v>0.31653410009275001</v>
      </c>
    </row>
    <row r="91" spans="1:7" ht="18" x14ac:dyDescent="0.2">
      <c r="A91" s="84"/>
      <c r="B91" s="95">
        <v>2.7732166679767798</v>
      </c>
      <c r="C91" s="97">
        <v>2.5086508529738798</v>
      </c>
      <c r="E91" s="84"/>
      <c r="F91" s="95">
        <v>2.0598338453796901</v>
      </c>
      <c r="G91" s="97">
        <v>1.93699971698548</v>
      </c>
    </row>
    <row r="92" spans="1:7" ht="18" x14ac:dyDescent="0.2">
      <c r="A92" s="84"/>
      <c r="B92" s="95">
        <v>2.9243971336927199</v>
      </c>
      <c r="C92" s="97">
        <v>2.2771557648463499</v>
      </c>
      <c r="E92" s="84"/>
      <c r="F92" s="95">
        <v>2.3291240499361998</v>
      </c>
      <c r="G92" s="97">
        <v>1.1149559346550599</v>
      </c>
    </row>
    <row r="93" spans="1:7" ht="18" x14ac:dyDescent="0.2">
      <c r="A93" s="84"/>
      <c r="B93" s="95">
        <v>2.7590434993159101</v>
      </c>
      <c r="C93" s="97">
        <v>2.5984142544927198</v>
      </c>
      <c r="E93" s="84"/>
      <c r="F93" s="95">
        <v>2.3952655036869301</v>
      </c>
      <c r="G93" s="97">
        <v>1.7858192512695401</v>
      </c>
    </row>
    <row r="94" spans="1:7" ht="18" x14ac:dyDescent="0.2">
      <c r="A94" s="84"/>
      <c r="B94" s="95">
        <v>2.7070752142260601</v>
      </c>
      <c r="C94" s="97">
        <v>2.2866045439536</v>
      </c>
      <c r="E94" s="84"/>
      <c r="F94" s="95">
        <v>3.7842360324521298</v>
      </c>
      <c r="G94" s="97">
        <v>1.19054616751303</v>
      </c>
    </row>
    <row r="95" spans="1:7" ht="18" x14ac:dyDescent="0.2">
      <c r="A95" s="84"/>
      <c r="B95" s="95">
        <v>2.8677044590492402</v>
      </c>
      <c r="C95" s="97">
        <v>2.4614069574376498</v>
      </c>
      <c r="E95" s="84"/>
      <c r="F95" s="95">
        <v>3.52911899655648</v>
      </c>
      <c r="G95" s="97">
        <v>0.78424866590144005</v>
      </c>
    </row>
    <row r="96" spans="1:7" ht="18" x14ac:dyDescent="0.2">
      <c r="A96" s="84"/>
      <c r="B96" s="95">
        <v>2.7354215515477902</v>
      </c>
      <c r="C96" s="97">
        <v>2.55589474851012</v>
      </c>
      <c r="E96" s="84"/>
      <c r="F96" s="95">
        <v>4.27084815647531</v>
      </c>
      <c r="G96" s="97">
        <v>1.6488119542144699</v>
      </c>
    </row>
    <row r="97" spans="1:7" ht="18" x14ac:dyDescent="0.2">
      <c r="A97" s="84"/>
      <c r="B97" s="95">
        <v>3.4960482696811201</v>
      </c>
      <c r="C97" s="97">
        <v>2.4377850096695401</v>
      </c>
      <c r="E97" s="84"/>
      <c r="F97" s="95">
        <v>4.13384085942024</v>
      </c>
      <c r="G97" s="97">
        <v>0.198424361252171</v>
      </c>
    </row>
    <row r="98" spans="1:7" ht="18" x14ac:dyDescent="0.2">
      <c r="A98" s="84"/>
      <c r="B98" s="95">
        <v>3.1039239367303999</v>
      </c>
      <c r="C98" s="97">
        <v>2.6314849813680898</v>
      </c>
      <c r="E98" s="84"/>
      <c r="F98" s="95">
        <v>4.66769687897966</v>
      </c>
      <c r="G98" s="97">
        <v>1.9558972751999799</v>
      </c>
    </row>
    <row r="99" spans="1:7" ht="18" x14ac:dyDescent="0.2">
      <c r="A99" s="84"/>
      <c r="B99" s="95">
        <v>3.5905360607535801</v>
      </c>
      <c r="C99" s="97">
        <v>2.5700679171709799</v>
      </c>
      <c r="E99" s="84"/>
      <c r="F99" s="95">
        <v>4.1999823131709704</v>
      </c>
      <c r="G99" s="97">
        <v>1.2047193361738999</v>
      </c>
    </row>
    <row r="100" spans="1:7" ht="18" x14ac:dyDescent="0.2">
      <c r="A100" s="84"/>
      <c r="B100" s="95">
        <v>3.39683608905503</v>
      </c>
      <c r="C100" s="97">
        <v>2.4377850096695401</v>
      </c>
      <c r="E100" s="84"/>
      <c r="F100" s="95">
        <v>3.7558896951303899</v>
      </c>
      <c r="G100" s="97">
        <v>1.63936317510723</v>
      </c>
    </row>
    <row r="101" spans="1:7" ht="18" x14ac:dyDescent="0.2">
      <c r="A101" s="84"/>
      <c r="B101" s="95">
        <v>2.9527434710144602</v>
      </c>
      <c r="C101" s="97">
        <v>2.6314849813680898</v>
      </c>
      <c r="E101" s="84"/>
      <c r="F101" s="95">
        <v>4.44565056995937</v>
      </c>
      <c r="G101" s="97">
        <v>1.7385753557333099</v>
      </c>
    </row>
    <row r="102" spans="1:7" ht="18" x14ac:dyDescent="0.2">
      <c r="A102" s="84"/>
      <c r="B102" s="95">
        <v>2.7448703306550399</v>
      </c>
      <c r="C102" s="97">
        <v>2.4188874514550398</v>
      </c>
      <c r="E102" s="84"/>
      <c r="F102" s="95">
        <v>3.1558922218202499</v>
      </c>
      <c r="G102" s="97">
        <v>0.82676817188404905</v>
      </c>
    </row>
    <row r="103" spans="1:7" ht="18" x14ac:dyDescent="0.2">
      <c r="A103" s="84"/>
      <c r="B103" s="95">
        <v>2.87242884860287</v>
      </c>
      <c r="C103" s="97">
        <v>2.6314849813680898</v>
      </c>
      <c r="E103" s="84"/>
      <c r="F103" s="95">
        <v>4.5165164132637203</v>
      </c>
      <c r="G103" s="97">
        <v>1.1149559346550599</v>
      </c>
    </row>
    <row r="104" spans="1:7" ht="18" x14ac:dyDescent="0.2">
      <c r="A104" s="84"/>
      <c r="B104" s="95">
        <v>2.7306971619941698</v>
      </c>
      <c r="C104" s="97">
        <v>2.6125874231535899</v>
      </c>
      <c r="E104" s="84"/>
      <c r="F104" s="95">
        <v>4.48817007594198</v>
      </c>
      <c r="G104" s="97">
        <v>1.31338029590723</v>
      </c>
    </row>
    <row r="105" spans="1:7" ht="18" x14ac:dyDescent="0.2">
      <c r="A105" s="84"/>
      <c r="B105" s="95">
        <v>2.7968386157448899</v>
      </c>
      <c r="C105" s="97">
        <v>2.5369971902956201</v>
      </c>
      <c r="E105" s="84"/>
      <c r="F105" s="95">
        <v>4.1385652489738698</v>
      </c>
      <c r="G105" s="97">
        <v>0.15118046571594099</v>
      </c>
    </row>
    <row r="106" spans="1:7" ht="18" x14ac:dyDescent="0.2">
      <c r="A106" s="84"/>
      <c r="B106" s="95">
        <v>4.2802969355825597</v>
      </c>
      <c r="C106" s="97">
        <v>2.4708557365449</v>
      </c>
      <c r="E106" s="84"/>
      <c r="F106" s="95">
        <v>2.69290204556519</v>
      </c>
      <c r="G106" s="97">
        <v>1.9181021587709901</v>
      </c>
    </row>
    <row r="107" spans="1:7" ht="18" x14ac:dyDescent="0.2">
      <c r="A107" s="84"/>
      <c r="B107" s="95">
        <v>2.7732166679767798</v>
      </c>
      <c r="C107" s="97">
        <v>2.6881776560115598</v>
      </c>
      <c r="E107" s="84"/>
      <c r="F107" s="95">
        <v>2.0314875080579502</v>
      </c>
      <c r="G107" s="97">
        <v>0.14645607616231701</v>
      </c>
    </row>
    <row r="108" spans="1:7" ht="18" x14ac:dyDescent="0.2">
      <c r="A108" s="84"/>
      <c r="B108" s="95">
        <v>2.9385703023535901</v>
      </c>
      <c r="C108" s="97">
        <v>2.4850289052057701</v>
      </c>
      <c r="E108" s="84"/>
      <c r="F108" s="95">
        <v>2.5700679171709799</v>
      </c>
      <c r="G108" s="97">
        <v>1.2236168943883901</v>
      </c>
    </row>
    <row r="109" spans="1:7" ht="18" x14ac:dyDescent="0.2">
      <c r="A109" s="84"/>
      <c r="B109" s="95">
        <v>3.47715071146663</v>
      </c>
      <c r="C109" s="97">
        <v>2.4708557365449</v>
      </c>
      <c r="E109" s="84"/>
      <c r="F109" s="95">
        <v>2.15432163645215</v>
      </c>
      <c r="G109" s="97">
        <v>0.48661212402318299</v>
      </c>
    </row>
    <row r="110" spans="1:7" ht="18" x14ac:dyDescent="0.2">
      <c r="A110" s="84"/>
      <c r="B110" s="95">
        <v>3.4960482696811201</v>
      </c>
      <c r="C110" s="97">
        <v>2.69290204556519</v>
      </c>
      <c r="E110" s="84"/>
      <c r="F110" s="95">
        <v>3.2220336755709802</v>
      </c>
      <c r="G110" s="97">
        <v>1.3086559063536101</v>
      </c>
    </row>
    <row r="111" spans="1:7" ht="18" x14ac:dyDescent="0.2">
      <c r="A111" s="84"/>
      <c r="B111" s="95">
        <v>3.97321161459706</v>
      </c>
      <c r="C111" s="97">
        <v>2.4614069574376498</v>
      </c>
      <c r="E111" s="84"/>
      <c r="F111" s="95">
        <v>4.53541397147821</v>
      </c>
      <c r="G111" s="97">
        <v>1.2897583481391199</v>
      </c>
    </row>
    <row r="112" spans="1:7" ht="18" x14ac:dyDescent="0.2">
      <c r="A112" s="84"/>
      <c r="B112" s="95">
        <v>3.1795141695883702</v>
      </c>
      <c r="C112" s="97">
        <v>2.55589474851012</v>
      </c>
      <c r="E112" s="84"/>
      <c r="F112" s="95">
        <v>4.53541397147821</v>
      </c>
      <c r="G112" s="97">
        <v>0.41574628071883502</v>
      </c>
    </row>
    <row r="113" spans="1:7" ht="18" x14ac:dyDescent="0.2">
      <c r="A113" s="84"/>
      <c r="B113" s="95">
        <v>2.99053858744344</v>
      </c>
      <c r="C113" s="97">
        <v>2.5936898649390998</v>
      </c>
      <c r="E113" s="84"/>
      <c r="F113" s="95">
        <v>4.5637603087999503</v>
      </c>
      <c r="G113" s="97">
        <v>1.67243390198259</v>
      </c>
    </row>
    <row r="114" spans="1:7" ht="18" x14ac:dyDescent="0.2">
      <c r="A114" s="84"/>
      <c r="B114" s="95">
        <v>2.8960507963709801</v>
      </c>
      <c r="C114" s="97">
        <v>2.3574703872579401</v>
      </c>
      <c r="E114" s="84"/>
      <c r="F114" s="95">
        <v>4.13384085942024</v>
      </c>
      <c r="G114" s="97">
        <v>0.34960482696811201</v>
      </c>
    </row>
    <row r="115" spans="1:7" ht="18" x14ac:dyDescent="0.2">
      <c r="A115" s="84"/>
      <c r="B115" s="95">
        <v>3.62360678762894</v>
      </c>
      <c r="C115" s="97">
        <v>2.4472337887767801</v>
      </c>
      <c r="E115" s="84"/>
      <c r="F115" s="95">
        <v>4.1291164698666201</v>
      </c>
      <c r="G115" s="97">
        <v>1.9133777692173699</v>
      </c>
    </row>
    <row r="116" spans="1:7" ht="18" x14ac:dyDescent="0.2">
      <c r="A116" s="84"/>
      <c r="B116" s="95">
        <v>3.12754588449851</v>
      </c>
      <c r="C116" s="97">
        <v>2.6787288769043198</v>
      </c>
      <c r="E116" s="84"/>
      <c r="F116" s="95">
        <v>3.5102214383419899</v>
      </c>
      <c r="G116" s="97">
        <v>0.92125596295651102</v>
      </c>
    </row>
    <row r="117" spans="1:7" ht="18" x14ac:dyDescent="0.2">
      <c r="A117" s="84"/>
      <c r="B117" s="95">
        <v>2.7070752142260601</v>
      </c>
      <c r="C117" s="97">
        <v>2.6645557082434501</v>
      </c>
      <c r="E117" s="84"/>
      <c r="F117" s="95">
        <v>3.7700628637912601</v>
      </c>
      <c r="G117" s="97">
        <v>1.6346387855536</v>
      </c>
    </row>
    <row r="118" spans="1:7" ht="18" x14ac:dyDescent="0.2">
      <c r="A118" s="84"/>
      <c r="B118" s="95">
        <v>3.1133727158376501</v>
      </c>
      <c r="C118" s="97">
        <v>2.4897532947593901</v>
      </c>
      <c r="E118" s="84"/>
      <c r="F118" s="95">
        <v>4.2566749878144403</v>
      </c>
      <c r="G118" s="97">
        <v>9.4487791072461694E-3</v>
      </c>
    </row>
    <row r="119" spans="1:7" ht="18" x14ac:dyDescent="0.2">
      <c r="A119" s="84"/>
      <c r="B119" s="95">
        <v>2.7165239933333001</v>
      </c>
      <c r="C119" s="97">
        <v>2.4141630619014198</v>
      </c>
      <c r="E119" s="84"/>
      <c r="F119" s="95">
        <v>3.7180945787014101</v>
      </c>
      <c r="G119" s="97">
        <v>1.7763704721622999</v>
      </c>
    </row>
    <row r="120" spans="1:7" ht="18" x14ac:dyDescent="0.2">
      <c r="A120" s="84"/>
      <c r="B120" s="95">
        <v>2.7354215515477902</v>
      </c>
      <c r="C120" s="97">
        <v>2.5322728007420001</v>
      </c>
      <c r="E120" s="84"/>
      <c r="F120" s="95">
        <v>3.0472312620869202</v>
      </c>
      <c r="G120" s="97">
        <v>0.836216950991295</v>
      </c>
    </row>
    <row r="121" spans="1:7" ht="18" x14ac:dyDescent="0.2">
      <c r="A121" s="84"/>
      <c r="B121" s="95">
        <v>2.78266544708403</v>
      </c>
      <c r="C121" s="97">
        <v>2.5039264634202598</v>
      </c>
      <c r="E121" s="84"/>
      <c r="F121" s="95">
        <v>3.4582531532521301</v>
      </c>
      <c r="G121" s="97">
        <v>1.9228265483246201</v>
      </c>
    </row>
    <row r="122" spans="1:7" ht="18" x14ac:dyDescent="0.2">
      <c r="A122" s="84"/>
      <c r="B122" s="95">
        <v>3.4960482696811201</v>
      </c>
      <c r="C122" s="97">
        <v>2.3480216081507002</v>
      </c>
      <c r="E122" s="84"/>
      <c r="F122" s="95">
        <v>3.7228189682550301</v>
      </c>
      <c r="G122" s="97">
        <v>4.7243895536231803E-2</v>
      </c>
    </row>
    <row r="123" spans="1:7" ht="18" x14ac:dyDescent="0.2">
      <c r="A123" s="84"/>
      <c r="B123" s="95">
        <v>2.7212483828869201</v>
      </c>
      <c r="C123" s="97">
        <v>2.6220362022608401</v>
      </c>
      <c r="E123" s="84"/>
      <c r="F123" s="95">
        <v>3.4015604786086602</v>
      </c>
      <c r="G123" s="97">
        <v>1.40314369742607</v>
      </c>
    </row>
    <row r="124" spans="1:7" ht="18" x14ac:dyDescent="0.2">
      <c r="A124" s="84"/>
      <c r="B124" s="95">
        <v>3.1464434427130099</v>
      </c>
      <c r="C124" s="97">
        <v>2.55589474851012</v>
      </c>
      <c r="E124" s="84"/>
      <c r="F124" s="95">
        <v>2.6409337604753298</v>
      </c>
      <c r="G124" s="97">
        <v>1.36534858099709</v>
      </c>
    </row>
    <row r="125" spans="1:7" ht="18" x14ac:dyDescent="0.2">
      <c r="A125" s="84"/>
      <c r="B125" s="95">
        <v>3.7275433578086501</v>
      </c>
      <c r="C125" s="97">
        <v>2.4614069574376498</v>
      </c>
      <c r="E125" s="84"/>
      <c r="F125" s="95">
        <v>2.0834557931478002</v>
      </c>
      <c r="G125" s="97">
        <v>1.58739489001737</v>
      </c>
    </row>
    <row r="126" spans="1:7" ht="18" x14ac:dyDescent="0.2">
      <c r="A126" s="84"/>
      <c r="B126" s="95">
        <v>2.8535312903883701</v>
      </c>
      <c r="C126" s="97">
        <v>2.5795166962782301</v>
      </c>
      <c r="E126" s="84"/>
      <c r="F126" s="95">
        <v>4.40785545353038</v>
      </c>
      <c r="G126" s="97">
        <v>0.203148750805795</v>
      </c>
    </row>
    <row r="127" spans="1:7" ht="18" x14ac:dyDescent="0.2">
      <c r="A127" s="84"/>
      <c r="B127" s="95">
        <v>3.1747897800347502</v>
      </c>
      <c r="C127" s="97">
        <v>2.6173118127072201</v>
      </c>
      <c r="E127" s="84"/>
      <c r="F127" s="95">
        <v>2.7873898366376499</v>
      </c>
      <c r="G127" s="97">
        <v>1.44566320340868</v>
      </c>
    </row>
    <row r="128" spans="1:7" ht="18" x14ac:dyDescent="0.2">
      <c r="A128" s="84"/>
      <c r="B128" s="95">
        <v>2.9196727441390999</v>
      </c>
      <c r="C128" s="97">
        <v>2.56534352761736</v>
      </c>
      <c r="E128" s="84"/>
      <c r="F128" s="95">
        <v>2.4377850096695401</v>
      </c>
      <c r="G128" s="97">
        <v>0.231495088127533</v>
      </c>
    </row>
    <row r="129" spans="1:7" ht="18" x14ac:dyDescent="0.2">
      <c r="A129" s="84"/>
      <c r="B129" s="95">
        <v>3.1180971053912701</v>
      </c>
      <c r="C129" s="97">
        <v>2.6740044873506901</v>
      </c>
      <c r="E129" s="84"/>
      <c r="F129" s="95">
        <v>2.2866045439536</v>
      </c>
      <c r="G129" s="97">
        <v>0.462990176255067</v>
      </c>
    </row>
    <row r="130" spans="1:7" ht="18" x14ac:dyDescent="0.2">
      <c r="A130" s="84"/>
      <c r="B130" s="95">
        <v>3.25510440244634</v>
      </c>
      <c r="C130" s="97">
        <v>2.51809963208113</v>
      </c>
      <c r="E130" s="84"/>
      <c r="F130" s="95">
        <v>3.6094336189680698</v>
      </c>
      <c r="G130" s="97">
        <v>0.41574628071883502</v>
      </c>
    </row>
    <row r="131" spans="1:7" ht="18" x14ac:dyDescent="0.2">
      <c r="A131" s="84"/>
      <c r="B131" s="95">
        <v>3.2031361173564799</v>
      </c>
      <c r="C131" s="97">
        <v>2.6220362022608401</v>
      </c>
      <c r="E131" s="84"/>
      <c r="F131" s="95">
        <v>2.9385703023535901</v>
      </c>
      <c r="G131" s="97">
        <v>0.71338282259709296</v>
      </c>
    </row>
    <row r="132" spans="1:7" ht="18" x14ac:dyDescent="0.2">
      <c r="A132" s="84"/>
      <c r="B132" s="95">
        <v>2.9952629769970698</v>
      </c>
      <c r="C132" s="97">
        <v>2.3669191663651898</v>
      </c>
      <c r="E132" s="84"/>
      <c r="F132" s="95">
        <v>2.4897532947593901</v>
      </c>
      <c r="G132" s="97">
        <v>1.7527485243941801</v>
      </c>
    </row>
    <row r="133" spans="1:7" ht="18" x14ac:dyDescent="0.2">
      <c r="A133" s="84"/>
      <c r="B133" s="95">
        <v>3.0661288203014099</v>
      </c>
      <c r="C133" s="97">
        <v>2.6551069291361999</v>
      </c>
      <c r="E133" s="84"/>
      <c r="F133" s="95">
        <v>2.2346362588637398</v>
      </c>
      <c r="G133" s="97">
        <v>1.2236168943883901</v>
      </c>
    </row>
    <row r="134" spans="1:7" ht="18" x14ac:dyDescent="0.2">
      <c r="A134" s="84"/>
      <c r="B134" s="95">
        <v>3.4629775428057599</v>
      </c>
      <c r="C134" s="97">
        <v>2.4141630619014198</v>
      </c>
      <c r="E134" s="84"/>
      <c r="F134" s="95">
        <v>3.5338433861101</v>
      </c>
      <c r="G134" s="97">
        <v>0.65196575839999205</v>
      </c>
    </row>
    <row r="135" spans="1:7" ht="18" x14ac:dyDescent="0.2">
      <c r="A135" s="84"/>
      <c r="B135" s="95">
        <v>2.7306971619941698</v>
      </c>
      <c r="C135" s="97">
        <v>2.4141630619014198</v>
      </c>
      <c r="E135" s="84"/>
      <c r="F135" s="95">
        <v>3.9401408877216899</v>
      </c>
      <c r="G135" s="97">
        <v>1.7527485243941801</v>
      </c>
    </row>
    <row r="136" spans="1:7" ht="18" x14ac:dyDescent="0.2">
      <c r="A136" s="84"/>
      <c r="B136" s="95">
        <v>2.78266544708403</v>
      </c>
      <c r="C136" s="97">
        <v>2.6409337604753298</v>
      </c>
      <c r="E136" s="84"/>
      <c r="F136" s="95">
        <v>2.56061913806374</v>
      </c>
      <c r="G136" s="97">
        <v>1.67715829153621</v>
      </c>
    </row>
    <row r="137" spans="1:7" ht="18" x14ac:dyDescent="0.2">
      <c r="A137" s="84"/>
      <c r="B137" s="95">
        <v>3.0094361456579399</v>
      </c>
      <c r="C137" s="97">
        <v>2.4566825678840298</v>
      </c>
      <c r="E137" s="84"/>
      <c r="F137" s="95">
        <v>2.16377041555939</v>
      </c>
      <c r="G137" s="97">
        <v>1.4409388138550601</v>
      </c>
    </row>
    <row r="138" spans="1:7" ht="18" x14ac:dyDescent="0.2">
      <c r="A138" s="84"/>
      <c r="B138" s="95">
        <v>2.87242884860287</v>
      </c>
      <c r="C138" s="97">
        <v>2.5369971902956201</v>
      </c>
      <c r="E138" s="84"/>
      <c r="F138" s="95">
        <v>3.07557759940866</v>
      </c>
      <c r="G138" s="97">
        <v>0.45826578670144302</v>
      </c>
    </row>
    <row r="139" spans="1:7" ht="18" x14ac:dyDescent="0.2">
      <c r="A139" s="84"/>
      <c r="B139" s="95">
        <v>3.52911899655648</v>
      </c>
      <c r="C139" s="97">
        <v>2.3999898932405501</v>
      </c>
      <c r="E139" s="84"/>
      <c r="F139" s="95">
        <v>2.5464459694028698</v>
      </c>
      <c r="G139" s="97">
        <v>1.85196070502027</v>
      </c>
    </row>
    <row r="140" spans="1:7" ht="18" x14ac:dyDescent="0.2">
      <c r="A140" s="84"/>
      <c r="B140" s="95">
        <v>2.9480190814608398</v>
      </c>
      <c r="C140" s="97">
        <v>2.4708557365449</v>
      </c>
      <c r="E140" s="84"/>
      <c r="F140" s="95">
        <v>2.1779435842202601</v>
      </c>
      <c r="G140" s="97">
        <v>4.7243895536235297E-3</v>
      </c>
    </row>
    <row r="141" spans="1:7" ht="18" x14ac:dyDescent="0.2">
      <c r="A141" s="84"/>
      <c r="B141" s="95">
        <v>2.9527434710144602</v>
      </c>
      <c r="C141" s="97">
        <v>2.4377850096695401</v>
      </c>
      <c r="E141" s="84"/>
      <c r="F141" s="95">
        <v>2.5889654753854798</v>
      </c>
      <c r="G141" s="97">
        <v>1.5259778258202701</v>
      </c>
    </row>
    <row r="142" spans="1:7" ht="18" x14ac:dyDescent="0.2">
      <c r="A142" s="84"/>
      <c r="B142" s="95">
        <v>4.2047067027245904</v>
      </c>
      <c r="C142" s="97">
        <v>2.5464459694028698</v>
      </c>
      <c r="E142" s="84"/>
      <c r="F142" s="95">
        <v>2.1354240782376599</v>
      </c>
      <c r="G142" s="97">
        <v>0.68031209572173201</v>
      </c>
    </row>
    <row r="143" spans="1:7" ht="18" x14ac:dyDescent="0.2">
      <c r="A143" s="84"/>
      <c r="B143" s="95">
        <v>2.8960507963709801</v>
      </c>
      <c r="C143" s="97">
        <v>2.5842410858318501</v>
      </c>
      <c r="E143" s="84"/>
      <c r="F143" s="95">
        <v>4.5259651923709603</v>
      </c>
      <c r="G143" s="97">
        <v>0.103936570179709</v>
      </c>
    </row>
    <row r="144" spans="1:7" ht="18" x14ac:dyDescent="0.2">
      <c r="A144" s="84"/>
      <c r="B144" s="95">
        <v>2.8110117844057601</v>
      </c>
      <c r="C144" s="97">
        <v>2.51337524252751</v>
      </c>
      <c r="E144" s="84"/>
      <c r="F144" s="95">
        <v>2.7684922784231598</v>
      </c>
      <c r="G144" s="97">
        <v>2.3621947768115902E-2</v>
      </c>
    </row>
    <row r="145" spans="1:7" ht="18" x14ac:dyDescent="0.2">
      <c r="A145" s="84"/>
      <c r="B145" s="95">
        <v>2.8393581217274999</v>
      </c>
      <c r="C145" s="97">
        <v>2.56061913806374</v>
      </c>
      <c r="E145" s="84"/>
      <c r="F145" s="95">
        <v>3.5196702174492298</v>
      </c>
      <c r="G145" s="97">
        <v>1.40314369742607</v>
      </c>
    </row>
    <row r="146" spans="1:7" ht="18" x14ac:dyDescent="0.2">
      <c r="A146" s="84"/>
      <c r="B146" s="95">
        <v>3.1747897800347502</v>
      </c>
      <c r="C146" s="97">
        <v>2.4377850096695401</v>
      </c>
      <c r="E146" s="84"/>
      <c r="F146" s="95">
        <v>3.0850263785159102</v>
      </c>
      <c r="G146" s="97">
        <v>2.3621947768115902E-2</v>
      </c>
    </row>
    <row r="147" spans="1:7" ht="18" x14ac:dyDescent="0.2">
      <c r="A147" s="84"/>
      <c r="B147" s="95">
        <v>3.43463120548402</v>
      </c>
      <c r="C147" s="97">
        <v>2.4897532947593901</v>
      </c>
      <c r="E147" s="84"/>
      <c r="F147" s="95">
        <v>2.9858141978898201</v>
      </c>
      <c r="G147" s="97">
        <v>0.51495846134492096</v>
      </c>
    </row>
    <row r="148" spans="1:7" ht="18" x14ac:dyDescent="0.2">
      <c r="A148" s="84"/>
      <c r="B148" s="95">
        <v>2.8677044590492402</v>
      </c>
      <c r="C148" s="97">
        <v>2.5795166962782301</v>
      </c>
      <c r="E148" s="84"/>
      <c r="F148" s="95">
        <v>3.8976213817390799</v>
      </c>
      <c r="G148" s="97">
        <v>0.95432668983187297</v>
      </c>
    </row>
    <row r="149" spans="1:7" ht="18" x14ac:dyDescent="0.2">
      <c r="A149" s="84"/>
      <c r="B149" s="95">
        <v>2.7212483828869201</v>
      </c>
      <c r="C149" s="97">
        <v>2.2866045439536</v>
      </c>
      <c r="E149" s="84"/>
      <c r="F149" s="95">
        <v>3.6094336189680698</v>
      </c>
      <c r="G149" s="97">
        <v>1.4503875929623</v>
      </c>
    </row>
    <row r="150" spans="1:7" ht="18" x14ac:dyDescent="0.2">
      <c r="A150" s="84"/>
      <c r="B150" s="95">
        <v>2.8015630052985201</v>
      </c>
      <c r="C150" s="97">
        <v>2.3952655036869301</v>
      </c>
      <c r="E150" s="84"/>
      <c r="F150" s="95">
        <v>3.4110092577159001</v>
      </c>
      <c r="G150" s="97">
        <v>1.94644849609273</v>
      </c>
    </row>
    <row r="151" spans="1:7" ht="18" x14ac:dyDescent="0.2">
      <c r="A151" s="84"/>
      <c r="B151" s="95">
        <v>3.0472312620869202</v>
      </c>
      <c r="C151" s="97">
        <v>2.5086508529738798</v>
      </c>
      <c r="E151" s="84"/>
      <c r="F151" s="95">
        <v>4.5732090879071903</v>
      </c>
      <c r="G151" s="97">
        <v>0.462990176255067</v>
      </c>
    </row>
    <row r="152" spans="1:7" ht="18" x14ac:dyDescent="0.2">
      <c r="A152" s="84"/>
      <c r="B152" s="95">
        <v>3.1322702740521402</v>
      </c>
      <c r="C152" s="97">
        <v>2.4141630619014198</v>
      </c>
      <c r="E152" s="84"/>
      <c r="F152" s="95">
        <v>2.8062873948521401</v>
      </c>
      <c r="G152" s="97">
        <v>0.26929020455651898</v>
      </c>
    </row>
    <row r="153" spans="1:7" ht="18" x14ac:dyDescent="0.2">
      <c r="A153" s="84"/>
      <c r="B153" s="95">
        <v>2.9621922501217002</v>
      </c>
      <c r="C153" s="97">
        <v>2.4850289052057701</v>
      </c>
      <c r="E153" s="84"/>
      <c r="F153" s="95">
        <v>4.57793347746082</v>
      </c>
      <c r="G153" s="97">
        <v>2.3621947768115902E-2</v>
      </c>
    </row>
    <row r="154" spans="1:7" ht="18" x14ac:dyDescent="0.2">
      <c r="A154" s="84"/>
      <c r="B154" s="95">
        <v>2.74014594110142</v>
      </c>
      <c r="C154" s="97">
        <v>2.5275484111883801</v>
      </c>
      <c r="E154" s="84"/>
      <c r="F154" s="95">
        <v>3.5007726592347401</v>
      </c>
      <c r="G154" s="97">
        <v>1.75747291394781</v>
      </c>
    </row>
    <row r="155" spans="1:7" ht="18" x14ac:dyDescent="0.2">
      <c r="A155" s="84"/>
      <c r="B155" s="95">
        <v>2.8157361739593898</v>
      </c>
      <c r="C155" s="97">
        <v>2.5842410858318501</v>
      </c>
      <c r="E155" s="84"/>
      <c r="F155" s="95">
        <v>4.2377774295999497</v>
      </c>
      <c r="G155" s="97">
        <v>0.595273083756515</v>
      </c>
    </row>
    <row r="156" spans="1:7" ht="18" x14ac:dyDescent="0.2">
      <c r="A156" s="84"/>
      <c r="B156" s="95">
        <v>2.74014594110142</v>
      </c>
      <c r="C156" s="97">
        <v>2.5511703589564898</v>
      </c>
      <c r="E156" s="84"/>
      <c r="F156" s="95">
        <v>2.5511703589564898</v>
      </c>
      <c r="G156" s="97">
        <v>1.37007297055071</v>
      </c>
    </row>
    <row r="157" spans="1:7" ht="18" x14ac:dyDescent="0.2">
      <c r="A157" s="84"/>
      <c r="B157" s="95">
        <v>2.9858141978898201</v>
      </c>
      <c r="C157" s="97">
        <v>2.6881776560115598</v>
      </c>
      <c r="E157" s="84"/>
      <c r="F157" s="95">
        <v>2.1732191946666402</v>
      </c>
      <c r="G157" s="97">
        <v>1.3984193078724501</v>
      </c>
    </row>
    <row r="158" spans="1:7" ht="18" x14ac:dyDescent="0.2">
      <c r="A158" s="84"/>
      <c r="B158" s="95">
        <v>2.74014594110142</v>
      </c>
      <c r="C158" s="97">
        <v>2.5086508529738798</v>
      </c>
      <c r="E158" s="84"/>
      <c r="F158" s="95">
        <v>2.69762643511881</v>
      </c>
      <c r="G158" s="97">
        <v>1.93227532743186</v>
      </c>
    </row>
    <row r="159" spans="1:7" ht="18" x14ac:dyDescent="0.2">
      <c r="A159" s="84"/>
      <c r="B159" s="95">
        <v>3.30707268753619</v>
      </c>
      <c r="C159" s="97">
        <v>2.6267605918144601</v>
      </c>
      <c r="E159" s="84"/>
      <c r="F159" s="95">
        <v>2.02676311850432</v>
      </c>
      <c r="G159" s="97">
        <v>5.1968285089854398E-2</v>
      </c>
    </row>
    <row r="160" spans="1:7" ht="18" x14ac:dyDescent="0.2">
      <c r="A160" s="84"/>
      <c r="B160" s="95">
        <v>2.7212483828869201</v>
      </c>
      <c r="C160" s="97">
        <v>2.4708557365449</v>
      </c>
      <c r="E160" s="84"/>
      <c r="F160" s="95">
        <v>3.4157336472695299</v>
      </c>
      <c r="G160" s="97">
        <v>0.51968285089854505</v>
      </c>
    </row>
    <row r="161" spans="1:7" ht="18" x14ac:dyDescent="0.2">
      <c r="A161" s="84"/>
      <c r="B161" s="95">
        <v>3.3354190248579298</v>
      </c>
      <c r="C161" s="97">
        <v>2.4519581783304099</v>
      </c>
      <c r="E161" s="84"/>
      <c r="F161" s="95">
        <v>3.43463120548402</v>
      </c>
      <c r="G161" s="97">
        <v>1.3417266332289699</v>
      </c>
    </row>
    <row r="162" spans="1:7" ht="18" x14ac:dyDescent="0.2">
      <c r="A162" s="84"/>
      <c r="B162" s="95">
        <v>3.7275433578086501</v>
      </c>
      <c r="C162" s="97">
        <v>2.4897532947593901</v>
      </c>
      <c r="E162" s="84"/>
      <c r="F162" s="95">
        <v>4.3086432729043</v>
      </c>
      <c r="G162" s="97">
        <v>1.10078276599419</v>
      </c>
    </row>
    <row r="163" spans="1:7" ht="18" x14ac:dyDescent="0.2">
      <c r="A163" s="84"/>
      <c r="B163" s="95">
        <v>2.8062873948521401</v>
      </c>
      <c r="C163" s="97">
        <v>2.5795166962782301</v>
      </c>
      <c r="E163" s="84"/>
      <c r="F163" s="95">
        <v>3.0519556516405402</v>
      </c>
      <c r="G163" s="97">
        <v>0.103936570179709</v>
      </c>
    </row>
    <row r="164" spans="1:7" ht="18" x14ac:dyDescent="0.2">
      <c r="A164" s="84"/>
      <c r="B164" s="95">
        <v>3.9590384459361898</v>
      </c>
      <c r="C164" s="97">
        <v>2.47558012609852</v>
      </c>
      <c r="E164" s="84"/>
      <c r="F164" s="95">
        <v>4.3747847266550197</v>
      </c>
      <c r="G164" s="97">
        <v>1.94172410653911</v>
      </c>
    </row>
    <row r="165" spans="1:7" ht="18" x14ac:dyDescent="0.2">
      <c r="A165" s="84"/>
      <c r="B165" s="95">
        <v>2.7543191097622901</v>
      </c>
      <c r="C165" s="97">
        <v>2.5700679171709799</v>
      </c>
      <c r="E165" s="84"/>
      <c r="F165" s="95">
        <v>2.7212483828869201</v>
      </c>
      <c r="G165" s="97">
        <v>9.4487791072462607E-2</v>
      </c>
    </row>
    <row r="166" spans="1:7" ht="18" x14ac:dyDescent="0.2">
      <c r="A166" s="84"/>
      <c r="B166" s="95">
        <v>2.8818776277101099</v>
      </c>
      <c r="C166" s="97">
        <v>2.5086508529738798</v>
      </c>
      <c r="E166" s="84"/>
      <c r="F166" s="95">
        <v>2.0031411707362099</v>
      </c>
      <c r="G166" s="97">
        <v>1.54487538403476</v>
      </c>
    </row>
    <row r="167" spans="1:7" ht="18" x14ac:dyDescent="0.2">
      <c r="A167" s="84"/>
      <c r="B167" s="95">
        <v>2.9291215232463399</v>
      </c>
      <c r="C167" s="97">
        <v>2.4094386723477998</v>
      </c>
      <c r="E167" s="84"/>
      <c r="F167" s="95">
        <v>2.8110117844057601</v>
      </c>
      <c r="G167" s="97">
        <v>1.57794611091013</v>
      </c>
    </row>
    <row r="168" spans="1:7" ht="18" x14ac:dyDescent="0.2">
      <c r="A168" s="84"/>
      <c r="B168" s="95">
        <v>3.0472312620869202</v>
      </c>
      <c r="C168" s="97">
        <v>2.60786303359997</v>
      </c>
      <c r="E168" s="84"/>
      <c r="F168" s="95">
        <v>3.8031335906666199</v>
      </c>
      <c r="G168" s="97">
        <v>0.74172915991883204</v>
      </c>
    </row>
    <row r="169" spans="1:7" ht="18" x14ac:dyDescent="0.2">
      <c r="A169" s="84"/>
      <c r="B169" s="95">
        <v>3.5102214383419899</v>
      </c>
      <c r="C169" s="97">
        <v>2.3952655036869301</v>
      </c>
      <c r="E169" s="84"/>
      <c r="F169" s="95">
        <v>3.0897507680695302</v>
      </c>
      <c r="G169" s="97">
        <v>0.51495846134492096</v>
      </c>
    </row>
    <row r="170" spans="1:7" ht="18" x14ac:dyDescent="0.2">
      <c r="A170" s="84"/>
      <c r="B170" s="95">
        <v>2.8960507963709801</v>
      </c>
      <c r="C170" s="97">
        <v>2.3952655036869301</v>
      </c>
      <c r="E170" s="84"/>
      <c r="F170" s="95">
        <v>4.71494077451589</v>
      </c>
      <c r="G170" s="97">
        <v>9.4487791072462607E-2</v>
      </c>
    </row>
    <row r="171" spans="1:7" ht="18" x14ac:dyDescent="0.2">
      <c r="A171" s="84"/>
      <c r="B171" s="95">
        <v>2.9763654187825699</v>
      </c>
      <c r="C171" s="97">
        <v>2.3905411141333102</v>
      </c>
      <c r="E171" s="84"/>
      <c r="F171" s="95">
        <v>2.3102264917217101</v>
      </c>
      <c r="G171" s="97">
        <v>1.1433022719768</v>
      </c>
    </row>
    <row r="172" spans="1:7" ht="18" x14ac:dyDescent="0.2">
      <c r="A172" s="84"/>
      <c r="B172" s="95">
        <v>4.1007701325448798</v>
      </c>
      <c r="C172" s="97">
        <v>2.33384843948983</v>
      </c>
      <c r="E172" s="84"/>
      <c r="F172" s="95">
        <v>2.4141630619014198</v>
      </c>
      <c r="G172" s="97">
        <v>0.93542913161737995</v>
      </c>
    </row>
    <row r="173" spans="1:7" ht="18" x14ac:dyDescent="0.2">
      <c r="A173" s="84"/>
      <c r="B173" s="95">
        <v>3.12754588449851</v>
      </c>
      <c r="C173" s="97">
        <v>2.3480216081507002</v>
      </c>
      <c r="E173" s="84"/>
      <c r="F173" s="95">
        <v>2.9480190814608398</v>
      </c>
      <c r="G173" s="97">
        <v>0.41574628071883502</v>
      </c>
    </row>
    <row r="174" spans="1:7" ht="18" x14ac:dyDescent="0.2">
      <c r="A174" s="84"/>
      <c r="B174" s="95">
        <v>3.1369946636057602</v>
      </c>
      <c r="C174" s="97">
        <v>2.47558012609852</v>
      </c>
      <c r="E174" s="84"/>
      <c r="F174" s="95">
        <v>3.8881726026318399</v>
      </c>
      <c r="G174" s="97">
        <v>0.68503648527535399</v>
      </c>
    </row>
    <row r="175" spans="1:7" ht="18" x14ac:dyDescent="0.2">
      <c r="A175" s="84"/>
      <c r="B175" s="95">
        <v>2.9810898083362001</v>
      </c>
      <c r="C175" s="97">
        <v>2.5795166962782301</v>
      </c>
      <c r="E175" s="84"/>
      <c r="F175" s="95">
        <v>2.8015630052985201</v>
      </c>
      <c r="G175" s="97">
        <v>0.14173168660869401</v>
      </c>
    </row>
    <row r="176" spans="1:7" ht="18" x14ac:dyDescent="0.2">
      <c r="A176" s="84"/>
      <c r="B176" s="95">
        <v>2.7259727724405498</v>
      </c>
      <c r="C176" s="97">
        <v>2.46613134699128</v>
      </c>
      <c r="E176" s="84"/>
      <c r="F176" s="95">
        <v>4.6771456580869</v>
      </c>
      <c r="G176" s="97">
        <v>1.4314900347478099</v>
      </c>
    </row>
    <row r="177" spans="1:7" ht="18" x14ac:dyDescent="0.2">
      <c r="A177" s="84"/>
      <c r="B177" s="95">
        <v>3.7180945787014101</v>
      </c>
      <c r="C177" s="97">
        <v>2.6645557082434501</v>
      </c>
      <c r="E177" s="84"/>
      <c r="F177" s="95">
        <v>3.3212458561970601</v>
      </c>
      <c r="G177" s="97">
        <v>1.85196070502027</v>
      </c>
    </row>
    <row r="178" spans="1:7" ht="18" x14ac:dyDescent="0.2">
      <c r="A178" s="84"/>
      <c r="B178" s="95">
        <v>3.57163850253909</v>
      </c>
      <c r="C178" s="97">
        <v>2.6125874231535899</v>
      </c>
      <c r="E178" s="84"/>
      <c r="F178" s="95">
        <v>3.3590409726260502</v>
      </c>
      <c r="G178" s="97">
        <v>0.118109738840579</v>
      </c>
    </row>
    <row r="179" spans="1:7" ht="18" x14ac:dyDescent="0.2">
      <c r="A179" s="84"/>
      <c r="B179" s="95">
        <v>4.1763603654028501</v>
      </c>
      <c r="C179" s="97">
        <v>2.3999898932405501</v>
      </c>
      <c r="E179" s="84"/>
      <c r="F179" s="95">
        <v>3.1369946636057602</v>
      </c>
      <c r="G179" s="97">
        <v>1.7858192512695401</v>
      </c>
    </row>
    <row r="180" spans="1:7" ht="18" x14ac:dyDescent="0.2">
      <c r="A180" s="84"/>
      <c r="B180" s="95">
        <v>3.2314824546782202</v>
      </c>
      <c r="C180" s="97">
        <v>2.5228240216347499</v>
      </c>
      <c r="E180" s="84"/>
      <c r="F180" s="95">
        <v>4.5212408028173403</v>
      </c>
      <c r="G180" s="97">
        <v>0.14645607616231701</v>
      </c>
    </row>
    <row r="181" spans="1:7" ht="18" x14ac:dyDescent="0.2">
      <c r="A181" s="84"/>
      <c r="B181" s="95">
        <v>2.8629800694956198</v>
      </c>
      <c r="C181" s="97">
        <v>2.23936064841737</v>
      </c>
      <c r="E181" s="84"/>
      <c r="F181" s="95">
        <v>3.2787263502144501</v>
      </c>
      <c r="G181" s="97">
        <v>0.40629750161158901</v>
      </c>
    </row>
    <row r="182" spans="1:7" ht="18" x14ac:dyDescent="0.2">
      <c r="A182" s="84"/>
      <c r="B182" s="95">
        <v>3.1464434427130099</v>
      </c>
      <c r="C182" s="97">
        <v>2.4519581783304099</v>
      </c>
      <c r="E182" s="84"/>
      <c r="F182" s="95">
        <v>4.4928944654956</v>
      </c>
      <c r="G182" s="97">
        <v>0.26929020455651898</v>
      </c>
    </row>
    <row r="183" spans="1:7" ht="18" x14ac:dyDescent="0.2">
      <c r="A183" s="84"/>
      <c r="B183" s="95">
        <v>2.7117996037796801</v>
      </c>
      <c r="C183" s="97">
        <v>2.37636794547244</v>
      </c>
      <c r="E183" s="84"/>
      <c r="F183" s="95">
        <v>4.2613993773680701</v>
      </c>
      <c r="G183" s="97">
        <v>1.8755826527883801</v>
      </c>
    </row>
    <row r="184" spans="1:7" ht="18" x14ac:dyDescent="0.2">
      <c r="A184" s="84"/>
      <c r="B184" s="95">
        <v>3.1747897800347502</v>
      </c>
      <c r="C184" s="97">
        <v>2.42833623056229</v>
      </c>
      <c r="E184" s="84"/>
      <c r="F184" s="95">
        <v>4.3086432729043</v>
      </c>
      <c r="G184" s="97">
        <v>0.231495088127533</v>
      </c>
    </row>
    <row r="185" spans="1:7" ht="18" x14ac:dyDescent="0.2">
      <c r="A185" s="84"/>
      <c r="B185" s="95">
        <v>2.8157361739593898</v>
      </c>
      <c r="C185" s="97">
        <v>2.4850289052057701</v>
      </c>
      <c r="E185" s="84"/>
      <c r="F185" s="95">
        <v>4.0110067310260398</v>
      </c>
      <c r="G185" s="97">
        <v>1.3086559063536101</v>
      </c>
    </row>
    <row r="186" spans="1:7" ht="18" x14ac:dyDescent="0.2">
      <c r="A186" s="84"/>
      <c r="B186" s="95">
        <v>3.0661288203014099</v>
      </c>
      <c r="C186" s="97">
        <v>2.55589474851012</v>
      </c>
      <c r="E186" s="84"/>
      <c r="F186" s="95">
        <v>2.6125874231535899</v>
      </c>
      <c r="G186" s="97">
        <v>1.8992046005565</v>
      </c>
    </row>
    <row r="187" spans="1:7" ht="18" x14ac:dyDescent="0.2">
      <c r="A187" s="84"/>
      <c r="B187" s="95">
        <v>3.7700628637912601</v>
      </c>
      <c r="C187" s="97">
        <v>2.42833623056229</v>
      </c>
      <c r="E187" s="84"/>
      <c r="F187" s="95">
        <v>2.11180213046954</v>
      </c>
      <c r="G187" s="97">
        <v>0.65669014795361602</v>
      </c>
    </row>
    <row r="188" spans="1:7" ht="18" x14ac:dyDescent="0.2">
      <c r="A188" s="84"/>
      <c r="B188" s="95">
        <v>2.99053858744344</v>
      </c>
      <c r="C188" s="97">
        <v>2.5322728007420001</v>
      </c>
      <c r="E188" s="84"/>
      <c r="F188" s="95">
        <v>2.9716410292289499</v>
      </c>
      <c r="G188" s="97">
        <v>0.96377546893911903</v>
      </c>
    </row>
    <row r="189" spans="1:7" ht="18" x14ac:dyDescent="0.2">
      <c r="A189" s="84"/>
      <c r="B189" s="95">
        <v>2.8157361739593898</v>
      </c>
      <c r="C189" s="97">
        <v>2.69762643511881</v>
      </c>
      <c r="E189" s="84"/>
      <c r="F189" s="95">
        <v>3.5007726592347401</v>
      </c>
      <c r="G189" s="97">
        <v>1.9275509378782401</v>
      </c>
    </row>
    <row r="190" spans="1:7" ht="18" x14ac:dyDescent="0.2">
      <c r="A190" s="84"/>
      <c r="B190" s="95">
        <v>2.9243971336927199</v>
      </c>
      <c r="C190" s="97">
        <v>2.4850289052057701</v>
      </c>
      <c r="E190" s="84"/>
      <c r="F190" s="95">
        <v>4.0724237952231404</v>
      </c>
      <c r="G190" s="97">
        <v>0.31180971053912598</v>
      </c>
    </row>
    <row r="191" spans="1:7" ht="18" x14ac:dyDescent="0.2">
      <c r="A191" s="84"/>
      <c r="B191" s="95">
        <v>3.4535287636985101</v>
      </c>
      <c r="C191" s="97">
        <v>2.5700679171709799</v>
      </c>
      <c r="E191" s="84"/>
      <c r="F191" s="95">
        <v>2.69290204556519</v>
      </c>
      <c r="G191" s="97">
        <v>1.71022901841157</v>
      </c>
    </row>
    <row r="192" spans="1:7" ht="18" x14ac:dyDescent="0.2">
      <c r="A192" s="84"/>
      <c r="B192" s="95">
        <v>3.6141580085217</v>
      </c>
      <c r="C192" s="97">
        <v>2.4803045156521502</v>
      </c>
      <c r="E192" s="84"/>
      <c r="F192" s="95">
        <v>2.0314875080579502</v>
      </c>
      <c r="G192" s="97">
        <v>0.14645607616231701</v>
      </c>
    </row>
    <row r="193" spans="1:7" ht="18" x14ac:dyDescent="0.2">
      <c r="A193" s="84"/>
      <c r="B193" s="95">
        <v>2.7165239933333001</v>
      </c>
      <c r="C193" s="97">
        <v>2.4472337887767801</v>
      </c>
      <c r="E193" s="84"/>
      <c r="F193" s="95">
        <v>2.9716410292289499</v>
      </c>
      <c r="G193" s="97">
        <v>1.40314369742607</v>
      </c>
    </row>
    <row r="194" spans="1:7" ht="18" x14ac:dyDescent="0.2">
      <c r="A194" s="84"/>
      <c r="B194" s="95">
        <v>3.4629775428057599</v>
      </c>
      <c r="C194" s="97">
        <v>2.5842410858318501</v>
      </c>
      <c r="E194" s="84"/>
      <c r="F194" s="95">
        <v>3.0472312620869202</v>
      </c>
      <c r="G194" s="97">
        <v>0.21732191946666499</v>
      </c>
    </row>
    <row r="195" spans="1:7" ht="18" x14ac:dyDescent="0.2">
      <c r="A195" s="84"/>
      <c r="B195" s="95">
        <v>3.0566800411941699</v>
      </c>
      <c r="C195" s="97">
        <v>2.5086508529738798</v>
      </c>
      <c r="E195" s="84"/>
      <c r="F195" s="95">
        <v>3.2834507397680799</v>
      </c>
      <c r="G195" s="97">
        <v>1.67715829153621</v>
      </c>
    </row>
    <row r="196" spans="1:7" ht="18" x14ac:dyDescent="0.2">
      <c r="A196" s="84"/>
      <c r="B196" s="95">
        <v>2.8062873948521401</v>
      </c>
      <c r="C196" s="97">
        <v>2.5275484111883801</v>
      </c>
      <c r="E196" s="84"/>
      <c r="F196" s="95">
        <v>4.26612376692169</v>
      </c>
      <c r="G196" s="97">
        <v>1.50235587805216</v>
      </c>
    </row>
    <row r="197" spans="1:7" ht="18" x14ac:dyDescent="0.2">
      <c r="A197" s="84"/>
      <c r="B197" s="95">
        <v>3.2787263502144501</v>
      </c>
      <c r="C197" s="97">
        <v>2.5369971902956201</v>
      </c>
      <c r="E197" s="84"/>
      <c r="F197" s="95">
        <v>2.87242884860287</v>
      </c>
      <c r="G197" s="97">
        <v>0.48188773446955901</v>
      </c>
    </row>
    <row r="198" spans="1:7" ht="18" x14ac:dyDescent="0.2">
      <c r="A198" s="84"/>
      <c r="B198" s="95">
        <v>2.7543191097622901</v>
      </c>
      <c r="C198" s="97">
        <v>2.5464459694028698</v>
      </c>
      <c r="E198" s="84"/>
      <c r="F198" s="95">
        <v>4.71966516406951</v>
      </c>
      <c r="G198" s="97">
        <v>1.86140948412751</v>
      </c>
    </row>
    <row r="199" spans="1:7" ht="18" x14ac:dyDescent="0.2">
      <c r="A199" s="84"/>
      <c r="B199" s="95">
        <v>2.7921142261912699</v>
      </c>
      <c r="C199" s="97">
        <v>2.6551069291361999</v>
      </c>
      <c r="E199" s="84"/>
      <c r="F199" s="95">
        <v>3.1984117278028599</v>
      </c>
      <c r="G199" s="97">
        <v>1.28030956903187</v>
      </c>
    </row>
    <row r="200" spans="1:7" ht="18" x14ac:dyDescent="0.2">
      <c r="A200" s="84"/>
      <c r="B200" s="95">
        <v>3.3732141412869199</v>
      </c>
      <c r="C200" s="97">
        <v>2.4944776843130101</v>
      </c>
      <c r="E200" s="84"/>
      <c r="F200" s="95">
        <v>4.0440774579014001</v>
      </c>
      <c r="G200" s="97">
        <v>1.1149559346550599</v>
      </c>
    </row>
    <row r="201" spans="1:7" ht="18" x14ac:dyDescent="0.2">
      <c r="A201" s="84"/>
      <c r="B201" s="95">
        <v>3.4251824263767698</v>
      </c>
      <c r="C201" s="97">
        <v>2.4519581783304099</v>
      </c>
      <c r="E201" s="84"/>
      <c r="F201" s="95">
        <v>2.42833623056229</v>
      </c>
      <c r="G201" s="97">
        <v>0.74172915991883204</v>
      </c>
    </row>
    <row r="202" spans="1:7" ht="18" x14ac:dyDescent="0.2">
      <c r="A202" s="84"/>
      <c r="B202" s="95">
        <v>2.7354215515477902</v>
      </c>
      <c r="C202" s="97">
        <v>2.6173118127072201</v>
      </c>
      <c r="E202" s="84"/>
      <c r="F202" s="95">
        <v>2.29605332306084</v>
      </c>
      <c r="G202" s="97">
        <v>1.2661364003710001</v>
      </c>
    </row>
    <row r="203" spans="1:7" ht="18" x14ac:dyDescent="0.2">
      <c r="A203" s="84"/>
      <c r="B203" s="95">
        <v>2.7117996037796801</v>
      </c>
      <c r="C203" s="97">
        <v>2.3480216081507002</v>
      </c>
      <c r="E203" s="84"/>
      <c r="F203" s="95">
        <v>4.6204529834434203</v>
      </c>
      <c r="G203" s="97">
        <v>0.76062671813332505</v>
      </c>
    </row>
    <row r="204" spans="1:7" ht="18" x14ac:dyDescent="0.2">
      <c r="A204" s="84"/>
      <c r="B204" s="95">
        <v>2.7259727724405498</v>
      </c>
      <c r="C204" s="97">
        <v>2.5984142544927198</v>
      </c>
      <c r="E204" s="84"/>
      <c r="F204" s="95">
        <v>4.7007676058550203</v>
      </c>
      <c r="G204" s="97">
        <v>0.103936570179709</v>
      </c>
    </row>
    <row r="205" spans="1:7" ht="18" x14ac:dyDescent="0.2">
      <c r="A205" s="84"/>
      <c r="B205" s="95">
        <v>3.0047117561043102</v>
      </c>
      <c r="C205" s="97">
        <v>2.6740044873506901</v>
      </c>
      <c r="E205" s="84"/>
      <c r="F205" s="95">
        <v>3.3212458561970601</v>
      </c>
      <c r="G205" s="97">
        <v>0.96377546893911903</v>
      </c>
    </row>
    <row r="206" spans="1:7" ht="18" x14ac:dyDescent="0.2">
      <c r="A206" s="84"/>
      <c r="B206" s="95">
        <v>3.2881751293216999</v>
      </c>
      <c r="C206" s="97">
        <v>2.37636794547244</v>
      </c>
      <c r="E206" s="84"/>
      <c r="F206" s="95">
        <v>4.7007676058550203</v>
      </c>
      <c r="G206" s="97">
        <v>1.4220412556405599</v>
      </c>
    </row>
    <row r="207" spans="1:7" ht="18" x14ac:dyDescent="0.2">
      <c r="A207" s="84"/>
      <c r="B207" s="95">
        <v>3.39683608905503</v>
      </c>
      <c r="C207" s="97">
        <v>2.3527459977043201</v>
      </c>
      <c r="E207" s="84"/>
      <c r="F207" s="95">
        <v>2.3055021021680902</v>
      </c>
      <c r="G207" s="97">
        <v>0.92125596295651102</v>
      </c>
    </row>
    <row r="208" spans="1:7" ht="18" x14ac:dyDescent="0.2">
      <c r="A208" s="84"/>
      <c r="B208" s="95">
        <v>2.7873898366376499</v>
      </c>
      <c r="C208" s="97">
        <v>2.56534352761736</v>
      </c>
      <c r="E208" s="84"/>
      <c r="F208" s="95">
        <v>2.4188874514550398</v>
      </c>
      <c r="G208" s="97">
        <v>1.71022901841157</v>
      </c>
    </row>
    <row r="209" spans="1:7" ht="18" x14ac:dyDescent="0.2">
      <c r="A209" s="84"/>
      <c r="B209" s="95">
        <v>2.7165239933333001</v>
      </c>
      <c r="C209" s="97">
        <v>2.4566825678840298</v>
      </c>
      <c r="E209" s="84"/>
      <c r="F209" s="95">
        <v>4.2094310922782103</v>
      </c>
      <c r="G209" s="97">
        <v>1.3511754123362201</v>
      </c>
    </row>
    <row r="210" spans="1:7" ht="18" x14ac:dyDescent="0.2">
      <c r="A210" s="84"/>
      <c r="B210" s="95">
        <v>2.8913264068173601</v>
      </c>
      <c r="C210" s="97">
        <v>2.3952655036869301</v>
      </c>
      <c r="E210" s="84"/>
      <c r="F210" s="95">
        <v>3.7700628637912601</v>
      </c>
      <c r="G210" s="97">
        <v>0.64251697929274598</v>
      </c>
    </row>
    <row r="211" spans="1:7" ht="18" x14ac:dyDescent="0.2">
      <c r="A211" s="84"/>
      <c r="B211" s="95">
        <v>2.7968386157448899</v>
      </c>
      <c r="C211" s="97">
        <v>2.60313864404635</v>
      </c>
      <c r="E211" s="84"/>
      <c r="F211" s="95">
        <v>3.2740019606608302</v>
      </c>
      <c r="G211" s="97">
        <v>0.27401459411014201</v>
      </c>
    </row>
    <row r="212" spans="1:7" ht="18" x14ac:dyDescent="0.2">
      <c r="A212" s="84"/>
      <c r="B212" s="95">
        <v>2.8677044590492402</v>
      </c>
      <c r="C212" s="97">
        <v>2.38581672457968</v>
      </c>
      <c r="E212" s="84"/>
      <c r="F212" s="95">
        <v>2.7779410575304002</v>
      </c>
      <c r="G212" s="97">
        <v>0.80787061366955604</v>
      </c>
    </row>
    <row r="213" spans="1:7" ht="18" x14ac:dyDescent="0.2">
      <c r="A213" s="84"/>
      <c r="B213" s="95">
        <v>3.1606166113738801</v>
      </c>
      <c r="C213" s="97">
        <v>2.34329721859707</v>
      </c>
      <c r="E213" s="84"/>
      <c r="F213" s="95">
        <v>4.2613993773680701</v>
      </c>
      <c r="G213" s="97">
        <v>1.9511728856463499</v>
      </c>
    </row>
    <row r="214" spans="1:7" ht="18" x14ac:dyDescent="0.2">
      <c r="A214" s="84"/>
      <c r="B214" s="95">
        <v>3.5574653338782198</v>
      </c>
      <c r="C214" s="97">
        <v>2.47558012609852</v>
      </c>
      <c r="E214" s="84"/>
      <c r="F214" s="95">
        <v>4.45509934906661</v>
      </c>
      <c r="G214" s="97">
        <v>0.24094386723478001</v>
      </c>
    </row>
    <row r="215" spans="1:7" ht="18" x14ac:dyDescent="0.2">
      <c r="A215" s="84"/>
      <c r="B215" s="95">
        <v>3.1936873382492399</v>
      </c>
      <c r="C215" s="97">
        <v>2.5086508529738798</v>
      </c>
      <c r="E215" s="84"/>
      <c r="F215" s="95">
        <v>4.7007676058550203</v>
      </c>
      <c r="G215" s="97">
        <v>0.396848722504343</v>
      </c>
    </row>
    <row r="216" spans="1:7" ht="18" x14ac:dyDescent="0.2">
      <c r="A216" s="84"/>
      <c r="B216" s="95">
        <v>2.7212483828869201</v>
      </c>
      <c r="C216" s="97">
        <v>2.51809963208113</v>
      </c>
      <c r="E216" s="84"/>
      <c r="F216" s="95">
        <v>2.9669166396753299</v>
      </c>
      <c r="G216" s="97">
        <v>1.6629851228753401</v>
      </c>
    </row>
    <row r="217" spans="1:7" ht="18" x14ac:dyDescent="0.2">
      <c r="A217" s="84"/>
      <c r="B217" s="95">
        <v>2.7212483828869201</v>
      </c>
      <c r="C217" s="97">
        <v>2.55589474851012</v>
      </c>
      <c r="E217" s="84"/>
      <c r="F217" s="95">
        <v>4.1291164698666201</v>
      </c>
      <c r="G217" s="97">
        <v>1.2094437257275199</v>
      </c>
    </row>
    <row r="218" spans="1:7" ht="18" x14ac:dyDescent="0.2">
      <c r="A218" s="84"/>
      <c r="B218" s="95">
        <v>2.7448703306550399</v>
      </c>
      <c r="C218" s="97">
        <v>2.60313864404635</v>
      </c>
      <c r="E218" s="84"/>
      <c r="F218" s="95">
        <v>3.35431658307242</v>
      </c>
      <c r="G218" s="97">
        <v>1.75747291394781</v>
      </c>
    </row>
    <row r="219" spans="1:7" ht="18" x14ac:dyDescent="0.2">
      <c r="A219" s="84"/>
      <c r="B219" s="95">
        <v>2.7495947202086599</v>
      </c>
      <c r="C219" s="97">
        <v>2.5086508529738798</v>
      </c>
      <c r="E219" s="84"/>
      <c r="F219" s="95">
        <v>3.3259702457506899</v>
      </c>
      <c r="G219" s="97">
        <v>0.90235840474201801</v>
      </c>
    </row>
    <row r="220" spans="1:7" ht="18" x14ac:dyDescent="0.2">
      <c r="A220" s="84"/>
      <c r="B220" s="95">
        <v>2.8393581217274999</v>
      </c>
      <c r="C220" s="97">
        <v>2.6598313186898199</v>
      </c>
      <c r="E220" s="84"/>
      <c r="F220" s="95">
        <v>2.7921142261912699</v>
      </c>
      <c r="G220" s="97">
        <v>1.1433022719768</v>
      </c>
    </row>
    <row r="221" spans="1:7" ht="18" x14ac:dyDescent="0.2">
      <c r="A221" s="84"/>
      <c r="B221" s="95">
        <v>3.3779385308405399</v>
      </c>
      <c r="C221" s="97">
        <v>2.4519581783304099</v>
      </c>
      <c r="E221" s="84"/>
      <c r="F221" s="95">
        <v>4.67242126853328</v>
      </c>
      <c r="G221" s="97">
        <v>0.727555991257963</v>
      </c>
    </row>
    <row r="222" spans="1:7" ht="18" x14ac:dyDescent="0.2">
      <c r="A222" s="84"/>
      <c r="B222" s="95">
        <v>2.7873898366376499</v>
      </c>
      <c r="C222" s="97">
        <v>2.69290204556519</v>
      </c>
      <c r="E222" s="84"/>
      <c r="F222" s="95">
        <v>4.2047067027245904</v>
      </c>
      <c r="G222" s="97">
        <v>0.70393404348984701</v>
      </c>
    </row>
    <row r="223" spans="1:7" ht="18" x14ac:dyDescent="0.2">
      <c r="A223" s="84"/>
      <c r="B223" s="95">
        <v>3.0991995471767799</v>
      </c>
      <c r="C223" s="97">
        <v>2.5275484111883801</v>
      </c>
      <c r="E223" s="84"/>
      <c r="F223" s="95">
        <v>3.3826629203941598</v>
      </c>
      <c r="G223" s="97">
        <v>0.81731939277680199</v>
      </c>
    </row>
    <row r="224" spans="1:7" ht="18" x14ac:dyDescent="0.2">
      <c r="A224" s="84"/>
      <c r="B224" s="95">
        <v>3.5385677756637302</v>
      </c>
      <c r="C224" s="97">
        <v>2.4188874514550398</v>
      </c>
      <c r="E224" s="84"/>
      <c r="F224" s="95">
        <v>3.62360678762894</v>
      </c>
      <c r="G224" s="97">
        <v>0.37795116428985098</v>
      </c>
    </row>
    <row r="225" spans="1:7" ht="18" x14ac:dyDescent="0.2">
      <c r="A225" s="84"/>
      <c r="B225" s="95">
        <v>2.9999873665506902</v>
      </c>
      <c r="C225" s="97">
        <v>2.69762643511881</v>
      </c>
      <c r="E225" s="84"/>
      <c r="F225" s="95">
        <v>4.6204529834434203</v>
      </c>
      <c r="G225" s="97">
        <v>0</v>
      </c>
    </row>
    <row r="226" spans="1:7" ht="18" x14ac:dyDescent="0.2">
      <c r="A226" s="84"/>
      <c r="B226" s="95">
        <v>2.7259727724405498</v>
      </c>
      <c r="C226" s="97">
        <v>2.60786303359997</v>
      </c>
      <c r="E226" s="84"/>
      <c r="F226" s="95">
        <v>2.78266544708403</v>
      </c>
      <c r="G226" s="97">
        <v>1.0913339868869401</v>
      </c>
    </row>
    <row r="227" spans="1:7" ht="18" x14ac:dyDescent="0.2">
      <c r="A227" s="84"/>
      <c r="B227" s="95">
        <v>3.7889604220057498</v>
      </c>
      <c r="C227" s="97">
        <v>2.4188874514550398</v>
      </c>
      <c r="E227" s="84"/>
      <c r="F227" s="95">
        <v>4.62990176255067</v>
      </c>
      <c r="G227" s="97">
        <v>0.44881700759419701</v>
      </c>
    </row>
    <row r="228" spans="1:7" ht="18" x14ac:dyDescent="0.2">
      <c r="A228" s="84"/>
      <c r="B228" s="95">
        <v>3.3495921935188</v>
      </c>
      <c r="C228" s="97">
        <v>2.5039264634202598</v>
      </c>
      <c r="E228" s="84"/>
      <c r="F228" s="95">
        <v>3.1795141695883702</v>
      </c>
      <c r="G228" s="97">
        <v>1.2094437257275199</v>
      </c>
    </row>
    <row r="229" spans="1:7" ht="18" x14ac:dyDescent="0.2">
      <c r="A229" s="84"/>
      <c r="B229" s="95">
        <v>2.8015630052985201</v>
      </c>
      <c r="C229" s="97">
        <v>2.4992020738666398</v>
      </c>
      <c r="E229" s="84"/>
      <c r="F229" s="95">
        <v>3.1464434427130099</v>
      </c>
      <c r="G229" s="97">
        <v>0.87873645697390301</v>
      </c>
    </row>
    <row r="230" spans="1:7" ht="18" x14ac:dyDescent="0.2">
      <c r="A230" s="84"/>
      <c r="B230" s="95">
        <v>2.9243971336927199</v>
      </c>
      <c r="C230" s="97">
        <v>2.5889654753854798</v>
      </c>
      <c r="E230" s="84"/>
      <c r="F230" s="95">
        <v>3.9826603937042999</v>
      </c>
      <c r="G230" s="97">
        <v>1.31810468546085</v>
      </c>
    </row>
    <row r="231" spans="1:7" ht="18" x14ac:dyDescent="0.2">
      <c r="A231" s="84"/>
      <c r="B231" s="95">
        <v>3.4724263219129998</v>
      </c>
      <c r="C231" s="97">
        <v>2.4614069574376498</v>
      </c>
      <c r="E231" s="84"/>
      <c r="F231" s="95">
        <v>4.2094310922782103</v>
      </c>
      <c r="G231" s="97">
        <v>0.44881700759419701</v>
      </c>
    </row>
    <row r="232" spans="1:7" ht="18" x14ac:dyDescent="0.2">
      <c r="A232" s="84"/>
      <c r="B232" s="95">
        <v>3.8220311488811198</v>
      </c>
      <c r="C232" s="97">
        <v>2.5747923067246101</v>
      </c>
      <c r="E232" s="84"/>
      <c r="F232" s="95">
        <v>4.62990176255067</v>
      </c>
      <c r="G232" s="97">
        <v>1.76219730350143</v>
      </c>
    </row>
    <row r="233" spans="1:7" ht="18" x14ac:dyDescent="0.2">
      <c r="A233" s="84"/>
      <c r="B233" s="95">
        <v>2.9007751859246</v>
      </c>
      <c r="C233" s="97">
        <v>2.4803045156521502</v>
      </c>
      <c r="E233" s="84"/>
      <c r="F233" s="95">
        <v>3.5810872816463402</v>
      </c>
      <c r="G233" s="97">
        <v>1.592119279571</v>
      </c>
    </row>
    <row r="234" spans="1:7" ht="18" x14ac:dyDescent="0.2">
      <c r="A234" s="84"/>
      <c r="B234" s="95">
        <v>2.7117996037796801</v>
      </c>
      <c r="C234" s="97">
        <v>2.4047142827941701</v>
      </c>
      <c r="E234" s="84"/>
      <c r="F234" s="95">
        <v>3.7889604220057498</v>
      </c>
      <c r="G234" s="97">
        <v>0.68031209572173201</v>
      </c>
    </row>
    <row r="235" spans="1:7" ht="18" x14ac:dyDescent="0.2">
      <c r="A235" s="84"/>
      <c r="B235" s="95">
        <v>2.94329469190721</v>
      </c>
      <c r="C235" s="97">
        <v>2.3480216081507002</v>
      </c>
      <c r="E235" s="84"/>
      <c r="F235" s="95">
        <v>4.3086432729043</v>
      </c>
      <c r="G235" s="97">
        <v>0.54330479866666004</v>
      </c>
    </row>
    <row r="236" spans="1:7" ht="18" x14ac:dyDescent="0.2">
      <c r="A236" s="84"/>
      <c r="B236" s="95">
        <v>2.7259727724405498</v>
      </c>
      <c r="C236" s="97">
        <v>2.5889654753854798</v>
      </c>
      <c r="E236" s="84"/>
      <c r="F236" s="95">
        <v>4.0393530683477801</v>
      </c>
      <c r="G236" s="97">
        <v>0.87873645697390301</v>
      </c>
    </row>
    <row r="237" spans="1:7" ht="18" x14ac:dyDescent="0.2">
      <c r="A237" s="84"/>
      <c r="B237" s="95">
        <v>2.7590434993159101</v>
      </c>
      <c r="C237" s="97">
        <v>2.5039264634202598</v>
      </c>
      <c r="E237" s="84"/>
      <c r="F237" s="95">
        <v>4.58265786701444</v>
      </c>
      <c r="G237" s="97">
        <v>1.40786808697969</v>
      </c>
    </row>
    <row r="238" spans="1:7" ht="18" x14ac:dyDescent="0.2">
      <c r="A238" s="84"/>
      <c r="B238" s="95">
        <v>2.7070752142260601</v>
      </c>
      <c r="C238" s="97">
        <v>2.64565815002896</v>
      </c>
      <c r="E238" s="84"/>
      <c r="F238" s="95">
        <v>3.2928995188753198</v>
      </c>
      <c r="G238" s="97">
        <v>1.5118046571593999</v>
      </c>
    </row>
    <row r="239" spans="1:7" ht="18" x14ac:dyDescent="0.2">
      <c r="A239" s="84"/>
      <c r="B239" s="95">
        <v>2.8771532381564899</v>
      </c>
      <c r="C239" s="97">
        <v>2.3196752708289599</v>
      </c>
      <c r="E239" s="84"/>
      <c r="F239" s="95">
        <v>2.87242884860287</v>
      </c>
      <c r="G239" s="97">
        <v>0.80787061366955604</v>
      </c>
    </row>
    <row r="240" spans="1:7" ht="18" x14ac:dyDescent="0.2">
      <c r="A240" s="84"/>
      <c r="B240" s="95">
        <v>3.88344821307822</v>
      </c>
      <c r="C240" s="97">
        <v>2.51337524252751</v>
      </c>
      <c r="E240" s="84"/>
      <c r="F240" s="95">
        <v>4.6062798147825497</v>
      </c>
      <c r="G240" s="97">
        <v>0.54802918822028301</v>
      </c>
    </row>
    <row r="241" spans="1:7" ht="18" x14ac:dyDescent="0.2">
      <c r="A241" s="84"/>
      <c r="B241" s="95">
        <v>3.3117970770898202</v>
      </c>
      <c r="C241" s="97">
        <v>2.4425093992231601</v>
      </c>
      <c r="E241" s="84"/>
      <c r="F241" s="95">
        <v>2.9385703023535901</v>
      </c>
      <c r="G241" s="97">
        <v>1.01101936447535</v>
      </c>
    </row>
    <row r="242" spans="1:7" ht="18" x14ac:dyDescent="0.2">
      <c r="A242" s="84"/>
      <c r="B242" s="95">
        <v>3.25510440244634</v>
      </c>
      <c r="C242" s="97">
        <v>2.29132893350722</v>
      </c>
      <c r="E242" s="84"/>
      <c r="F242" s="95">
        <v>2.7023508246724299</v>
      </c>
      <c r="G242" s="97">
        <v>0.24566825678840301</v>
      </c>
    </row>
    <row r="243" spans="1:7" ht="18" x14ac:dyDescent="0.2">
      <c r="A243" s="84"/>
      <c r="B243" s="95">
        <v>3.8173067593274901</v>
      </c>
      <c r="C243" s="97">
        <v>2.6125874231535899</v>
      </c>
      <c r="E243" s="84"/>
      <c r="F243" s="95">
        <v>2.0220387289507</v>
      </c>
      <c r="G243" s="97">
        <v>1.1716486092985401</v>
      </c>
    </row>
    <row r="244" spans="1:7" ht="18" x14ac:dyDescent="0.2">
      <c r="A244" s="84"/>
      <c r="B244" s="95">
        <v>3.0047117561043102</v>
      </c>
      <c r="C244" s="97">
        <v>2.5795166962782301</v>
      </c>
      <c r="E244" s="84"/>
      <c r="F244" s="95">
        <v>4.57793347746082</v>
      </c>
      <c r="G244" s="97">
        <v>1.41731686608694</v>
      </c>
    </row>
    <row r="245" spans="1:7" ht="18" x14ac:dyDescent="0.2">
      <c r="A245" s="84"/>
      <c r="B245" s="95">
        <v>2.9007751859246</v>
      </c>
      <c r="C245" s="97">
        <v>2.2818801543999698</v>
      </c>
      <c r="E245" s="84"/>
      <c r="F245" s="95">
        <v>4.31809205201154</v>
      </c>
      <c r="G245" s="97">
        <v>0.17952680303767901</v>
      </c>
    </row>
    <row r="246" spans="1:7" ht="18" x14ac:dyDescent="0.2">
      <c r="A246" s="84"/>
      <c r="B246" s="95">
        <v>2.9338459127999701</v>
      </c>
      <c r="C246" s="97">
        <v>2.5464459694028698</v>
      </c>
      <c r="E246" s="84"/>
      <c r="F246" s="95">
        <v>2.5700679171709799</v>
      </c>
      <c r="G246" s="97">
        <v>0.32125848964637299</v>
      </c>
    </row>
    <row r="247" spans="1:7" ht="18" x14ac:dyDescent="0.2">
      <c r="A247" s="84"/>
      <c r="B247" s="95">
        <v>2.7259727724405498</v>
      </c>
      <c r="C247" s="97">
        <v>2.4425093992231601</v>
      </c>
      <c r="E247" s="84"/>
      <c r="F247" s="95">
        <v>2.15432163645215</v>
      </c>
      <c r="G247" s="97">
        <v>1.7291265766260699</v>
      </c>
    </row>
    <row r="248" spans="1:7" ht="18" x14ac:dyDescent="0.2">
      <c r="A248" s="84"/>
      <c r="B248" s="95">
        <v>2.7212483828869201</v>
      </c>
      <c r="C248" s="97">
        <v>2.5511703589564898</v>
      </c>
      <c r="E248" s="84"/>
      <c r="F248" s="95">
        <v>4.45509934906661</v>
      </c>
      <c r="G248" s="97">
        <v>0.39212433295072002</v>
      </c>
    </row>
    <row r="249" spans="1:7" ht="18" x14ac:dyDescent="0.2">
      <c r="A249" s="84"/>
      <c r="B249" s="95">
        <v>2.9196727441390999</v>
      </c>
      <c r="C249" s="97">
        <v>2.4472337887767801</v>
      </c>
      <c r="E249" s="84"/>
      <c r="F249" s="95">
        <v>2.8488069008347501</v>
      </c>
      <c r="G249" s="97">
        <v>1.28503395858549</v>
      </c>
    </row>
    <row r="250" spans="1:7" ht="18" x14ac:dyDescent="0.2">
      <c r="A250" s="84"/>
      <c r="B250" s="95">
        <v>2.8629800694956198</v>
      </c>
      <c r="C250" s="97">
        <v>2.4519581783304099</v>
      </c>
      <c r="E250" s="84"/>
      <c r="F250" s="95">
        <v>4.4928944654956</v>
      </c>
      <c r="G250" s="97">
        <v>1.4173168660869701E-2</v>
      </c>
    </row>
    <row r="251" spans="1:7" ht="18" x14ac:dyDescent="0.2">
      <c r="A251" s="84"/>
      <c r="B251" s="95">
        <v>2.87242884860287</v>
      </c>
      <c r="C251" s="97">
        <v>2.42361184100867</v>
      </c>
      <c r="E251" s="84"/>
      <c r="F251" s="95">
        <v>3.4157336472695299</v>
      </c>
      <c r="G251" s="97">
        <v>1.7858192512695401</v>
      </c>
    </row>
    <row r="252" spans="1:7" ht="18" x14ac:dyDescent="0.2">
      <c r="A252" s="84"/>
      <c r="B252" s="95">
        <v>2.87242884860287</v>
      </c>
      <c r="C252" s="97">
        <v>2.5322728007420001</v>
      </c>
      <c r="E252" s="84"/>
      <c r="F252" s="95">
        <v>2.8251849530666302</v>
      </c>
      <c r="G252" s="97">
        <v>0.43464383893332798</v>
      </c>
    </row>
    <row r="253" spans="1:7" ht="18" x14ac:dyDescent="0.2">
      <c r="A253" s="84"/>
      <c r="B253" s="95">
        <v>2.9291215232463399</v>
      </c>
      <c r="C253" s="97">
        <v>2.42833623056229</v>
      </c>
      <c r="E253" s="84"/>
      <c r="F253" s="95">
        <v>4.0676994056695204</v>
      </c>
      <c r="G253" s="97">
        <v>0.69920965393622403</v>
      </c>
    </row>
    <row r="254" spans="1:7" ht="18" x14ac:dyDescent="0.2">
      <c r="A254" s="84"/>
      <c r="B254" s="95">
        <v>3.6991970204869098</v>
      </c>
      <c r="C254" s="97">
        <v>2.5086508529738798</v>
      </c>
      <c r="E254" s="84"/>
      <c r="F254" s="95">
        <v>3.7606140846840099</v>
      </c>
      <c r="G254" s="97">
        <v>1.6204656168927301</v>
      </c>
    </row>
    <row r="255" spans="1:7" ht="18" x14ac:dyDescent="0.2">
      <c r="A255" s="84"/>
      <c r="B255" s="95">
        <v>3.5480165547709701</v>
      </c>
      <c r="C255" s="97">
        <v>2.5700679171709799</v>
      </c>
      <c r="E255" s="84"/>
      <c r="F255" s="95">
        <v>2.7968386157448899</v>
      </c>
      <c r="G255" s="97">
        <v>1.3511754123362201</v>
      </c>
    </row>
    <row r="256" spans="1:7" ht="18" x14ac:dyDescent="0.2">
      <c r="A256" s="84"/>
      <c r="B256" s="95">
        <v>3.2267580651246002</v>
      </c>
      <c r="C256" s="97">
        <v>2.4188874514550398</v>
      </c>
      <c r="E256" s="84"/>
      <c r="F256" s="95">
        <v>4.4125798430840097</v>
      </c>
      <c r="G256" s="97">
        <v>0.89763401518839503</v>
      </c>
    </row>
    <row r="257" spans="1:7" ht="18" x14ac:dyDescent="0.2">
      <c r="A257" s="84"/>
      <c r="B257" s="95">
        <v>3.5999848398608298</v>
      </c>
      <c r="C257" s="97">
        <v>2.6787288769043198</v>
      </c>
      <c r="E257" s="84"/>
      <c r="F257" s="95">
        <v>2.7495947202086599</v>
      </c>
      <c r="G257" s="97">
        <v>0.49133651357680602</v>
      </c>
    </row>
    <row r="258" spans="1:7" ht="18" x14ac:dyDescent="0.2">
      <c r="A258" s="84"/>
      <c r="B258" s="95">
        <v>2.9621922501217002</v>
      </c>
      <c r="C258" s="97">
        <v>2.6362093709217098</v>
      </c>
      <c r="E258" s="84"/>
      <c r="F258" s="95">
        <v>1.97479483341447</v>
      </c>
      <c r="G258" s="97">
        <v>0.72283160170434002</v>
      </c>
    </row>
    <row r="259" spans="1:7" ht="18" x14ac:dyDescent="0.2">
      <c r="A259" s="84"/>
      <c r="B259" s="95">
        <v>3.1180971053912701</v>
      </c>
      <c r="C259" s="97">
        <v>2.4141630619014198</v>
      </c>
      <c r="E259" s="84"/>
      <c r="F259" s="95">
        <v>3.0141605352115599</v>
      </c>
      <c r="G259" s="97">
        <v>1.94644849609273</v>
      </c>
    </row>
    <row r="260" spans="1:7" ht="18" x14ac:dyDescent="0.2">
      <c r="A260" s="84"/>
      <c r="B260" s="95">
        <v>2.7779410575304002</v>
      </c>
      <c r="C260" s="97">
        <v>2.4850289052057701</v>
      </c>
      <c r="E260" s="84"/>
      <c r="F260" s="95">
        <v>4.57793347746082</v>
      </c>
      <c r="G260" s="97">
        <v>1.32282907501448</v>
      </c>
    </row>
    <row r="261" spans="1:7" ht="18" x14ac:dyDescent="0.2">
      <c r="A261" s="84"/>
      <c r="B261" s="95">
        <v>2.7968386157448899</v>
      </c>
      <c r="C261" s="97">
        <v>2.24408503797099</v>
      </c>
      <c r="E261" s="84"/>
      <c r="F261" s="95">
        <v>3.3212458561970601</v>
      </c>
      <c r="G261" s="97">
        <v>1.54015099448114</v>
      </c>
    </row>
    <row r="262" spans="1:7" ht="18" x14ac:dyDescent="0.2">
      <c r="A262" s="84"/>
      <c r="B262" s="95">
        <v>4.0157311205796598</v>
      </c>
      <c r="C262" s="97">
        <v>2.4803045156521502</v>
      </c>
      <c r="E262" s="84"/>
      <c r="F262" s="95">
        <v>4.5070676341564697</v>
      </c>
      <c r="G262" s="97">
        <v>1.40786808697969</v>
      </c>
    </row>
    <row r="263" spans="1:7" ht="18" x14ac:dyDescent="0.2">
      <c r="A263" s="84"/>
      <c r="B263" s="95">
        <v>2.9385703023535901</v>
      </c>
      <c r="C263" s="97">
        <v>2.5936898649390998</v>
      </c>
      <c r="E263" s="84"/>
      <c r="F263" s="95">
        <v>2.42833623056229</v>
      </c>
      <c r="G263" s="97">
        <v>0.50550968223767501</v>
      </c>
    </row>
    <row r="264" spans="1:7" ht="18" x14ac:dyDescent="0.2">
      <c r="A264" s="84"/>
      <c r="B264" s="95">
        <v>3.0991995471767799</v>
      </c>
      <c r="C264" s="97">
        <v>2.6740044873506901</v>
      </c>
      <c r="E264" s="84"/>
      <c r="F264" s="95">
        <v>2.29605332306084</v>
      </c>
      <c r="G264" s="97">
        <v>1.9511728856463499</v>
      </c>
    </row>
    <row r="265" spans="1:7" ht="18" x14ac:dyDescent="0.2">
      <c r="A265" s="84"/>
      <c r="B265" s="95">
        <v>3.4913238801275002</v>
      </c>
      <c r="C265" s="97">
        <v>2.38581672457968</v>
      </c>
      <c r="E265" s="84"/>
      <c r="F265" s="95">
        <v>3.0472312620869202</v>
      </c>
      <c r="G265" s="97">
        <v>1.80944119903766</v>
      </c>
    </row>
    <row r="266" spans="1:7" ht="18" x14ac:dyDescent="0.2">
      <c r="A266" s="84"/>
      <c r="B266" s="95">
        <v>3.1133727158376501</v>
      </c>
      <c r="C266" s="97">
        <v>2.3243996603825798</v>
      </c>
      <c r="E266" s="84"/>
      <c r="F266" s="95">
        <v>2.5795166962782301</v>
      </c>
      <c r="G266" s="97">
        <v>1.04881448090434</v>
      </c>
    </row>
    <row r="267" spans="1:7" ht="18" x14ac:dyDescent="0.2">
      <c r="A267" s="84"/>
      <c r="B267" s="95">
        <v>2.7873898366376499</v>
      </c>
      <c r="C267" s="97">
        <v>2.56534352761736</v>
      </c>
      <c r="E267" s="84"/>
      <c r="F267" s="95">
        <v>2.1448728573448999</v>
      </c>
      <c r="G267" s="97">
        <v>0.231495088127533</v>
      </c>
    </row>
    <row r="268" spans="1:7" ht="18" x14ac:dyDescent="0.2">
      <c r="A268" s="84"/>
      <c r="B268" s="95">
        <v>3.0944751576231502</v>
      </c>
      <c r="C268" s="97">
        <v>2.5086508529738798</v>
      </c>
      <c r="E268" s="84"/>
      <c r="F268" s="95">
        <v>3.2220336755709802</v>
      </c>
      <c r="G268" s="97">
        <v>0.99684619581448097</v>
      </c>
    </row>
    <row r="269" spans="1:7" ht="18" x14ac:dyDescent="0.2">
      <c r="A269" s="84"/>
      <c r="B269" s="95">
        <v>2.8488069008347501</v>
      </c>
      <c r="C269" s="97">
        <v>2.56061913806374</v>
      </c>
      <c r="E269" s="84"/>
      <c r="F269" s="95">
        <v>4.2425018191535697</v>
      </c>
      <c r="G269" s="97">
        <v>0.22204630902028699</v>
      </c>
    </row>
    <row r="270" spans="1:7" ht="18" x14ac:dyDescent="0.2">
      <c r="A270" s="84"/>
      <c r="B270" s="95">
        <v>3.3684897517332901</v>
      </c>
      <c r="C270" s="97">
        <v>2.4992020738666398</v>
      </c>
      <c r="E270" s="84"/>
      <c r="F270" s="95">
        <v>2.8629800694956198</v>
      </c>
      <c r="G270" s="97">
        <v>1.04881448090434</v>
      </c>
    </row>
    <row r="271" spans="1:7" ht="18" x14ac:dyDescent="0.2">
      <c r="A271" s="84"/>
      <c r="B271" s="95">
        <v>2.7732166679767798</v>
      </c>
      <c r="C271" s="97">
        <v>2.42833623056229</v>
      </c>
      <c r="E271" s="84"/>
      <c r="F271" s="95">
        <v>3.44407998459126</v>
      </c>
      <c r="G271" s="97">
        <v>1.24251445260288</v>
      </c>
    </row>
    <row r="272" spans="1:7" ht="18" x14ac:dyDescent="0.2">
      <c r="A272" s="84"/>
      <c r="B272" s="95">
        <v>3.0708532098550401</v>
      </c>
      <c r="C272" s="97">
        <v>2.65038253958258</v>
      </c>
      <c r="E272" s="84"/>
      <c r="F272" s="95">
        <v>2.3480216081507002</v>
      </c>
      <c r="G272" s="97">
        <v>0.65669014795361602</v>
      </c>
    </row>
    <row r="273" spans="1:7" ht="18" x14ac:dyDescent="0.2">
      <c r="A273" s="84"/>
      <c r="B273" s="95">
        <v>2.7070752142260601</v>
      </c>
      <c r="C273" s="97">
        <v>2.5936898649390998</v>
      </c>
      <c r="E273" s="84"/>
      <c r="F273" s="95">
        <v>2.37636794547244</v>
      </c>
      <c r="G273" s="97">
        <v>1.0346413122434699</v>
      </c>
    </row>
    <row r="274" spans="1:7" ht="18" x14ac:dyDescent="0.2">
      <c r="A274" s="84"/>
      <c r="B274" s="95">
        <v>3.0897507680695302</v>
      </c>
      <c r="C274" s="97">
        <v>2.6787288769043198</v>
      </c>
      <c r="E274" s="84"/>
      <c r="F274" s="95">
        <v>3.6094336189680698</v>
      </c>
      <c r="G274" s="97">
        <v>1.3511754123362201</v>
      </c>
    </row>
    <row r="275" spans="1:7" ht="18" x14ac:dyDescent="0.2">
      <c r="A275" s="84"/>
      <c r="B275" s="95">
        <v>2.7873898366376499</v>
      </c>
      <c r="C275" s="97">
        <v>2.4141630619014198</v>
      </c>
      <c r="E275" s="84"/>
      <c r="F275" s="95">
        <v>3.9826603937042999</v>
      </c>
      <c r="G275" s="97">
        <v>0.31180971053912598</v>
      </c>
    </row>
    <row r="276" spans="1:7" ht="18" x14ac:dyDescent="0.2">
      <c r="A276" s="84"/>
      <c r="B276" s="95">
        <v>3.0188849247651799</v>
      </c>
      <c r="C276" s="97">
        <v>2.64565815002896</v>
      </c>
      <c r="E276" s="84"/>
      <c r="F276" s="95">
        <v>3.4582531532521301</v>
      </c>
      <c r="G276" s="97">
        <v>0.27873898366376498</v>
      </c>
    </row>
    <row r="277" spans="1:7" ht="18" x14ac:dyDescent="0.2">
      <c r="A277" s="84"/>
      <c r="B277" s="95">
        <v>3.0425068725333002</v>
      </c>
      <c r="C277" s="97">
        <v>2.4377850096695401</v>
      </c>
      <c r="E277" s="84"/>
      <c r="F277" s="95">
        <v>3.9637628354898098</v>
      </c>
      <c r="G277" s="97">
        <v>1.79999241993041</v>
      </c>
    </row>
    <row r="278" spans="1:7" ht="18" x14ac:dyDescent="0.2">
      <c r="A278" s="84"/>
      <c r="B278" s="95">
        <v>3.9259677190608202</v>
      </c>
      <c r="C278" s="97">
        <v>2.4944776843130101</v>
      </c>
      <c r="E278" s="84"/>
      <c r="F278" s="95">
        <v>4.6204529834434203</v>
      </c>
      <c r="G278" s="97">
        <v>1.4692851511767899</v>
      </c>
    </row>
    <row r="279" spans="1:7" ht="18" x14ac:dyDescent="0.2">
      <c r="A279" s="84"/>
      <c r="B279" s="95">
        <v>2.9102239650318502</v>
      </c>
      <c r="C279" s="97">
        <v>2.5417215798492498</v>
      </c>
      <c r="E279" s="84"/>
      <c r="F279" s="95">
        <v>3.7606140846840099</v>
      </c>
      <c r="G279" s="97">
        <v>1.3984193078724501</v>
      </c>
    </row>
    <row r="280" spans="1:7" ht="18" x14ac:dyDescent="0.2">
      <c r="A280" s="84"/>
      <c r="B280" s="95">
        <v>3.08030198896228</v>
      </c>
      <c r="C280" s="97">
        <v>2.4803045156521502</v>
      </c>
      <c r="E280" s="84"/>
      <c r="F280" s="95">
        <v>3.30234829798257</v>
      </c>
      <c r="G280" s="97">
        <v>0.68031209572173201</v>
      </c>
    </row>
    <row r="281" spans="1:7" ht="18" x14ac:dyDescent="0.2">
      <c r="A281" s="84"/>
      <c r="B281" s="95">
        <v>3.52911899655648</v>
      </c>
      <c r="C281" s="97">
        <v>2.5936898649390998</v>
      </c>
      <c r="E281" s="84"/>
      <c r="F281" s="95">
        <v>3.8031335906666199</v>
      </c>
      <c r="G281" s="97">
        <v>1.31810468546085</v>
      </c>
    </row>
    <row r="282" spans="1:7" ht="18" x14ac:dyDescent="0.2">
      <c r="A282" s="84"/>
      <c r="B282" s="95">
        <v>2.8488069008347501</v>
      </c>
      <c r="C282" s="97">
        <v>2.3999898932405501</v>
      </c>
      <c r="E282" s="84"/>
      <c r="F282" s="95">
        <v>3.0141605352115599</v>
      </c>
      <c r="G282" s="97">
        <v>0.87873645697390301</v>
      </c>
    </row>
    <row r="283" spans="1:7" ht="18" x14ac:dyDescent="0.2">
      <c r="A283" s="84"/>
      <c r="B283" s="95">
        <v>2.9102239650318502</v>
      </c>
      <c r="C283" s="97">
        <v>2.6692800977970701</v>
      </c>
      <c r="E283" s="84"/>
      <c r="F283" s="95">
        <v>3.3732141412869199</v>
      </c>
      <c r="G283" s="97">
        <v>0.28346337321738801</v>
      </c>
    </row>
    <row r="284" spans="1:7" ht="18" x14ac:dyDescent="0.2">
      <c r="A284" s="84"/>
      <c r="B284" s="95">
        <v>3.2787263502144501</v>
      </c>
      <c r="C284" s="97">
        <v>2.3621947768115699</v>
      </c>
      <c r="E284" s="84"/>
      <c r="F284" s="95">
        <v>4.0818725743303901</v>
      </c>
      <c r="G284" s="97">
        <v>1.0346413122434699</v>
      </c>
    </row>
    <row r="285" spans="1:7" ht="18" x14ac:dyDescent="0.2">
      <c r="A285" s="84"/>
      <c r="B285" s="95">
        <v>2.7070752142260601</v>
      </c>
      <c r="C285" s="97">
        <v>2.4708557365449</v>
      </c>
      <c r="E285" s="84"/>
      <c r="F285" s="95">
        <v>4.45037495951299</v>
      </c>
      <c r="G285" s="97">
        <v>1.7480241348405601</v>
      </c>
    </row>
    <row r="286" spans="1:7" ht="18" x14ac:dyDescent="0.2">
      <c r="A286" s="84"/>
      <c r="B286" s="95">
        <v>3.2220336755709802</v>
      </c>
      <c r="C286" s="97">
        <v>2.5795166962782301</v>
      </c>
      <c r="E286" s="84"/>
      <c r="F286" s="95">
        <v>3.9165189399535798</v>
      </c>
      <c r="G286" s="97">
        <v>0.56220235688115305</v>
      </c>
    </row>
    <row r="287" spans="1:7" ht="18" x14ac:dyDescent="0.2">
      <c r="A287" s="84"/>
      <c r="B287" s="95">
        <v>3.0141605352115599</v>
      </c>
      <c r="C287" s="97">
        <v>2.38581672457968</v>
      </c>
      <c r="E287" s="84"/>
      <c r="F287" s="95">
        <v>2.7732166679767798</v>
      </c>
      <c r="G287" s="97">
        <v>1.19527055706665</v>
      </c>
    </row>
    <row r="288" spans="1:7" ht="18" x14ac:dyDescent="0.2">
      <c r="A288" s="84"/>
      <c r="B288" s="95">
        <v>2.9243971336927199</v>
      </c>
      <c r="C288" s="97">
        <v>2.29132893350722</v>
      </c>
      <c r="E288" s="84"/>
      <c r="F288" s="95">
        <v>4.4834456863883503</v>
      </c>
      <c r="G288" s="97">
        <v>1.80471680948404</v>
      </c>
    </row>
    <row r="289" spans="1:7" ht="18" x14ac:dyDescent="0.2">
      <c r="A289" s="84"/>
      <c r="B289" s="95">
        <v>2.8677044590492402</v>
      </c>
      <c r="C289" s="97">
        <v>2.3007777126144702</v>
      </c>
      <c r="E289" s="84"/>
      <c r="F289" s="95">
        <v>2.7306971619941698</v>
      </c>
      <c r="G289" s="97">
        <v>0.137007297055071</v>
      </c>
    </row>
    <row r="290" spans="1:7" ht="18" x14ac:dyDescent="0.2">
      <c r="A290" s="84"/>
      <c r="B290" s="95">
        <v>3.5810872816463402</v>
      </c>
      <c r="C290" s="97">
        <v>2.51809963208113</v>
      </c>
      <c r="E290" s="84"/>
      <c r="F290" s="95">
        <v>1.9936923916289599</v>
      </c>
      <c r="G290" s="97">
        <v>0.65196575839999205</v>
      </c>
    </row>
    <row r="291" spans="1:7" ht="18" x14ac:dyDescent="0.2">
      <c r="A291" s="84"/>
      <c r="B291" s="95">
        <v>2.8677044590492402</v>
      </c>
      <c r="C291" s="97">
        <v>2.4803045156521502</v>
      </c>
      <c r="E291" s="84"/>
      <c r="F291" s="95">
        <v>4.3275408311187897</v>
      </c>
      <c r="G291" s="97">
        <v>1.32282907501448</v>
      </c>
    </row>
    <row r="292" spans="1:7" ht="18" x14ac:dyDescent="0.2">
      <c r="A292" s="84"/>
      <c r="B292" s="95">
        <v>2.9149483545854702</v>
      </c>
      <c r="C292" s="97">
        <v>2.33384843948983</v>
      </c>
      <c r="E292" s="84"/>
      <c r="F292" s="95">
        <v>3.0614044307477899</v>
      </c>
      <c r="G292" s="97">
        <v>0.81259500322317901</v>
      </c>
    </row>
    <row r="293" spans="1:7" ht="18" x14ac:dyDescent="0.2">
      <c r="A293" s="84"/>
      <c r="B293" s="95">
        <v>2.8251849530666302</v>
      </c>
      <c r="C293" s="97">
        <v>2.5275484111883801</v>
      </c>
      <c r="E293" s="84"/>
      <c r="F293" s="95">
        <v>3.5149458278956098</v>
      </c>
      <c r="G293" s="97">
        <v>0.74645354947245501</v>
      </c>
    </row>
    <row r="294" spans="1:7" ht="18" x14ac:dyDescent="0.2">
      <c r="A294" s="84"/>
      <c r="B294" s="95">
        <v>2.7354215515477902</v>
      </c>
      <c r="C294" s="97">
        <v>2.5464459694028698</v>
      </c>
      <c r="E294" s="84"/>
      <c r="F294" s="95">
        <v>2.9669166396753299</v>
      </c>
      <c r="G294" s="97">
        <v>1.8897558214492301E-2</v>
      </c>
    </row>
    <row r="295" spans="1:7" ht="18" x14ac:dyDescent="0.2">
      <c r="A295" s="84"/>
      <c r="B295" s="95">
        <v>2.9574678605680802</v>
      </c>
      <c r="C295" s="97">
        <v>2.6551069291361999</v>
      </c>
      <c r="E295" s="84"/>
      <c r="F295" s="95">
        <v>3.8220311488811198</v>
      </c>
      <c r="G295" s="97">
        <v>0.57637552554202198</v>
      </c>
    </row>
    <row r="296" spans="1:7" ht="18" x14ac:dyDescent="0.2">
      <c r="A296" s="84"/>
      <c r="B296" s="95">
        <v>3.1558922218202499</v>
      </c>
      <c r="C296" s="97">
        <v>2.55589474851012</v>
      </c>
      <c r="E296" s="84"/>
      <c r="F296" s="95">
        <v>3.5810872816463402</v>
      </c>
      <c r="G296" s="97">
        <v>0.836216950991295</v>
      </c>
    </row>
    <row r="297" spans="1:7" ht="18" x14ac:dyDescent="0.2">
      <c r="A297" s="84"/>
      <c r="B297" s="95">
        <v>3.0425068725333002</v>
      </c>
      <c r="C297" s="97">
        <v>2.38581672457968</v>
      </c>
      <c r="E297" s="84"/>
      <c r="F297" s="95">
        <v>2.4472337887767801</v>
      </c>
      <c r="G297" s="97">
        <v>0.62361942107825397</v>
      </c>
    </row>
    <row r="298" spans="1:7" ht="18" x14ac:dyDescent="0.2">
      <c r="A298" s="84"/>
      <c r="B298" s="95">
        <v>2.7873898366376499</v>
      </c>
      <c r="C298" s="97">
        <v>2.42361184100867</v>
      </c>
      <c r="E298" s="84"/>
      <c r="F298" s="95">
        <v>2.2771557648463499</v>
      </c>
      <c r="G298" s="97">
        <v>0.33543165830724198</v>
      </c>
    </row>
    <row r="299" spans="1:7" ht="18" x14ac:dyDescent="0.2">
      <c r="A299" s="84"/>
      <c r="B299" s="95">
        <v>4.0582506265622698</v>
      </c>
      <c r="C299" s="97">
        <v>2.46613134699128</v>
      </c>
      <c r="E299" s="84"/>
      <c r="F299" s="95">
        <v>3.9968335623651701</v>
      </c>
      <c r="G299" s="97">
        <v>0.727555991257963</v>
      </c>
    </row>
    <row r="300" spans="1:7" ht="18" x14ac:dyDescent="0.2">
      <c r="A300" s="84"/>
      <c r="B300" s="95">
        <v>2.7306971619941698</v>
      </c>
      <c r="C300" s="97">
        <v>2.56534352761736</v>
      </c>
      <c r="E300" s="84"/>
      <c r="F300" s="95">
        <v>4.0204555101332904</v>
      </c>
      <c r="G300" s="97">
        <v>1.0866095973333201</v>
      </c>
    </row>
    <row r="301" spans="1:7" ht="18" x14ac:dyDescent="0.2">
      <c r="A301" s="84"/>
      <c r="B301" s="95">
        <v>2.7259727724405498</v>
      </c>
      <c r="C301" s="97">
        <v>2.3716435559188098</v>
      </c>
      <c r="E301" s="84"/>
      <c r="F301" s="95">
        <v>3.9070701608463301</v>
      </c>
      <c r="G301" s="97">
        <v>1.37007297055071</v>
      </c>
    </row>
    <row r="302" spans="1:7" ht="18" x14ac:dyDescent="0.2">
      <c r="A302" s="84"/>
      <c r="B302" s="95">
        <v>3.0047117561043102</v>
      </c>
      <c r="C302" s="97">
        <v>2.5417215798492498</v>
      </c>
      <c r="E302" s="84"/>
      <c r="F302" s="95">
        <v>4.3464383893332803</v>
      </c>
      <c r="G302" s="97">
        <v>1.1763729988521601</v>
      </c>
    </row>
    <row r="303" spans="1:7" ht="18" x14ac:dyDescent="0.2">
      <c r="A303" s="84"/>
      <c r="B303" s="95">
        <v>3.0188849247651799</v>
      </c>
      <c r="C303" s="97">
        <v>2.6740044873506901</v>
      </c>
      <c r="E303" s="84"/>
      <c r="F303" s="95">
        <v>4.72438955362313</v>
      </c>
      <c r="G303" s="97">
        <v>0.10866095973333199</v>
      </c>
    </row>
    <row r="304" spans="1:7" ht="18" x14ac:dyDescent="0.2">
      <c r="A304" s="84"/>
      <c r="B304" s="95">
        <v>3.0188849247651799</v>
      </c>
      <c r="C304" s="97">
        <v>2.3243996603825798</v>
      </c>
      <c r="E304" s="84"/>
      <c r="F304" s="95">
        <v>3.6330555667361901</v>
      </c>
      <c r="G304" s="97">
        <v>0.24566825678840301</v>
      </c>
    </row>
    <row r="305" spans="1:7" ht="18" x14ac:dyDescent="0.2">
      <c r="A305" s="84"/>
      <c r="B305" s="95">
        <v>2.8818776277101099</v>
      </c>
      <c r="C305" s="97">
        <v>2.3243996603825798</v>
      </c>
      <c r="E305" s="84"/>
      <c r="F305" s="95">
        <v>2.51809963208113</v>
      </c>
      <c r="G305" s="97">
        <v>1.05353887045796</v>
      </c>
    </row>
    <row r="306" spans="1:7" ht="18" x14ac:dyDescent="0.2">
      <c r="A306" s="84"/>
      <c r="B306" s="95">
        <v>2.9196727441390999</v>
      </c>
      <c r="C306" s="97">
        <v>2.3527459977043201</v>
      </c>
      <c r="E306" s="84"/>
      <c r="F306" s="95">
        <v>2.206289921542</v>
      </c>
      <c r="G306" s="97">
        <v>0.48188773446955901</v>
      </c>
    </row>
    <row r="307" spans="1:7" ht="18" x14ac:dyDescent="0.2">
      <c r="A307" s="84"/>
      <c r="B307" s="95">
        <v>2.9716410292289499</v>
      </c>
      <c r="C307" s="97">
        <v>2.5417215798492498</v>
      </c>
      <c r="E307" s="84"/>
      <c r="F307" s="95">
        <v>4.2755725460289398</v>
      </c>
      <c r="G307" s="97">
        <v>0.78424866590144005</v>
      </c>
    </row>
    <row r="308" spans="1:7" ht="18" x14ac:dyDescent="0.2">
      <c r="A308" s="84"/>
      <c r="B308" s="95">
        <v>3.3684897517332901</v>
      </c>
      <c r="C308" s="97">
        <v>2.38109233502606</v>
      </c>
      <c r="E308" s="84"/>
      <c r="F308" s="95">
        <v>3.5149458278956098</v>
      </c>
      <c r="G308" s="97">
        <v>0.82676817188404905</v>
      </c>
    </row>
    <row r="309" spans="1:7" ht="18" x14ac:dyDescent="0.2">
      <c r="A309" s="84"/>
      <c r="B309" s="95">
        <v>3.0141605352115599</v>
      </c>
      <c r="C309" s="97">
        <v>2.4188874514550398</v>
      </c>
      <c r="E309" s="84"/>
      <c r="F309" s="95">
        <v>3.8456530966492299</v>
      </c>
      <c r="G309" s="97">
        <v>1.5118046571593999</v>
      </c>
    </row>
    <row r="310" spans="1:7" ht="18" x14ac:dyDescent="0.2">
      <c r="A310" s="84"/>
      <c r="B310" s="95">
        <v>3.34014341441156</v>
      </c>
      <c r="C310" s="97">
        <v>2.5936898649390998</v>
      </c>
      <c r="E310" s="84"/>
      <c r="F310" s="95">
        <v>3.4062848681622802</v>
      </c>
      <c r="G310" s="97">
        <v>1.3086559063536101</v>
      </c>
    </row>
    <row r="311" spans="1:7" ht="18" x14ac:dyDescent="0.2">
      <c r="A311" s="84"/>
      <c r="B311" s="95">
        <v>2.8582556799419998</v>
      </c>
      <c r="C311" s="97">
        <v>2.3149508812753399</v>
      </c>
      <c r="E311" s="84"/>
      <c r="F311" s="95">
        <v>4.2755725460289398</v>
      </c>
      <c r="G311" s="97">
        <v>0.80314622411593295</v>
      </c>
    </row>
    <row r="312" spans="1:7" ht="18" x14ac:dyDescent="0.2">
      <c r="A312" s="84"/>
      <c r="B312" s="95">
        <v>2.8818776277101099</v>
      </c>
      <c r="C312" s="97">
        <v>2.5464459694028698</v>
      </c>
      <c r="E312" s="84"/>
      <c r="F312" s="95">
        <v>2.64565815002896</v>
      </c>
      <c r="G312" s="97">
        <v>1.36534858099709</v>
      </c>
    </row>
    <row r="313" spans="1:7" ht="18" x14ac:dyDescent="0.2">
      <c r="A313" s="84"/>
      <c r="B313" s="95">
        <v>2.9527434710144602</v>
      </c>
      <c r="C313" s="97">
        <v>2.38581672457968</v>
      </c>
      <c r="E313" s="84"/>
      <c r="F313" s="95">
        <v>2.0787314035941802</v>
      </c>
      <c r="G313" s="97">
        <v>0.97794863759998796</v>
      </c>
    </row>
    <row r="314" spans="1:7" ht="18" x14ac:dyDescent="0.2">
      <c r="A314" s="84"/>
      <c r="B314" s="95">
        <v>2.9196727441390999</v>
      </c>
      <c r="C314" s="97">
        <v>2.33384843948983</v>
      </c>
      <c r="E314" s="84"/>
      <c r="F314" s="95">
        <v>2.9621922501217002</v>
      </c>
      <c r="G314" s="97">
        <v>0.80314622411593295</v>
      </c>
    </row>
    <row r="315" spans="1:7" ht="18" x14ac:dyDescent="0.2">
      <c r="A315" s="84"/>
      <c r="B315" s="95">
        <v>3.3637653621796701</v>
      </c>
      <c r="C315" s="97">
        <v>2.3905411141333102</v>
      </c>
      <c r="E315" s="84"/>
      <c r="F315" s="95">
        <v>3.1322702740521402</v>
      </c>
      <c r="G315" s="97">
        <v>0.15118046571594099</v>
      </c>
    </row>
    <row r="316" spans="1:7" ht="18" x14ac:dyDescent="0.2">
      <c r="A316" s="84"/>
      <c r="B316" s="95">
        <v>3.21258489646373</v>
      </c>
      <c r="C316" s="97">
        <v>2.3621947768115699</v>
      </c>
      <c r="E316" s="84"/>
      <c r="F316" s="95">
        <v>4.0440774579014001</v>
      </c>
      <c r="G316" s="97">
        <v>0.48661212402318299</v>
      </c>
    </row>
    <row r="317" spans="1:7" ht="18" x14ac:dyDescent="0.2">
      <c r="A317" s="84"/>
      <c r="B317" s="95">
        <v>2.7259727724405498</v>
      </c>
      <c r="C317" s="97">
        <v>2.6645557082434501</v>
      </c>
      <c r="E317" s="84"/>
      <c r="F317" s="95">
        <v>2.4850289052057701</v>
      </c>
      <c r="G317" s="97">
        <v>0.15118046571594099</v>
      </c>
    </row>
    <row r="318" spans="1:7" ht="18" x14ac:dyDescent="0.2">
      <c r="A318" s="84"/>
      <c r="B318" s="95">
        <v>2.7590434993159101</v>
      </c>
      <c r="C318" s="97">
        <v>2.5039264634202598</v>
      </c>
      <c r="E318" s="84"/>
      <c r="F318" s="95">
        <v>2.23936064841737</v>
      </c>
      <c r="G318" s="97">
        <v>0.60944625241738404</v>
      </c>
    </row>
    <row r="319" spans="1:7" ht="18" x14ac:dyDescent="0.2">
      <c r="A319" s="84"/>
      <c r="B319" s="95">
        <v>3.2928995188753198</v>
      </c>
      <c r="C319" s="97">
        <v>2.4094386723477998</v>
      </c>
      <c r="E319" s="84"/>
      <c r="F319" s="95">
        <v>2.7448703306550399</v>
      </c>
      <c r="G319" s="97">
        <v>1.40314369742607</v>
      </c>
    </row>
    <row r="320" spans="1:7" ht="18" x14ac:dyDescent="0.2">
      <c r="A320" s="84"/>
      <c r="B320" s="95">
        <v>3.6141580085217</v>
      </c>
      <c r="C320" s="97">
        <v>2.4897532947593901</v>
      </c>
      <c r="E320" s="84"/>
      <c r="F320" s="95">
        <v>1.97951922296809</v>
      </c>
      <c r="G320" s="97">
        <v>1.9133777692173699</v>
      </c>
    </row>
    <row r="321" spans="1:7" ht="18" x14ac:dyDescent="0.2">
      <c r="A321" s="84"/>
      <c r="B321" s="95">
        <v>2.7543191097622901</v>
      </c>
      <c r="C321" s="97">
        <v>2.4141630619014198</v>
      </c>
      <c r="E321" s="84"/>
      <c r="F321" s="95">
        <v>4.18108475495647</v>
      </c>
      <c r="G321" s="97">
        <v>0.72283160170434002</v>
      </c>
    </row>
    <row r="322" spans="1:7" ht="18" x14ac:dyDescent="0.2">
      <c r="A322" s="84"/>
      <c r="B322" s="95">
        <v>2.7779410575304002</v>
      </c>
      <c r="C322" s="97">
        <v>2.6692800977970701</v>
      </c>
      <c r="E322" s="84"/>
      <c r="F322" s="95">
        <v>3.8456530966492299</v>
      </c>
      <c r="G322" s="97">
        <v>1.94644849609273</v>
      </c>
    </row>
    <row r="323" spans="1:7" ht="18" x14ac:dyDescent="0.2">
      <c r="A323" s="84"/>
      <c r="B323" s="95">
        <v>3.8078579802202501</v>
      </c>
      <c r="C323" s="97">
        <v>2.6125874231535899</v>
      </c>
      <c r="E323" s="84"/>
      <c r="F323" s="95">
        <v>3.3165214666434402</v>
      </c>
      <c r="G323" s="97">
        <v>0.91180718384926496</v>
      </c>
    </row>
    <row r="324" spans="1:7" ht="18" x14ac:dyDescent="0.2">
      <c r="A324" s="84"/>
      <c r="B324" s="95">
        <v>2.8818776277101099</v>
      </c>
      <c r="C324" s="97">
        <v>2.42833623056229</v>
      </c>
      <c r="E324" s="84"/>
      <c r="F324" s="95">
        <v>3.21258489646373</v>
      </c>
      <c r="G324" s="97">
        <v>1.8377875363594001</v>
      </c>
    </row>
    <row r="325" spans="1:7" ht="18" x14ac:dyDescent="0.2">
      <c r="A325" s="84"/>
      <c r="B325" s="95">
        <v>3.5338433861101</v>
      </c>
      <c r="C325" s="97">
        <v>2.5464459694028698</v>
      </c>
      <c r="E325" s="84"/>
      <c r="F325" s="95">
        <v>3.9165189399535798</v>
      </c>
      <c r="G325" s="97">
        <v>0.73228038081158597</v>
      </c>
    </row>
    <row r="326" spans="1:7" ht="18" x14ac:dyDescent="0.2">
      <c r="A326" s="84"/>
      <c r="B326" s="95">
        <v>2.8535312903883701</v>
      </c>
      <c r="C326" s="97">
        <v>2.51809963208113</v>
      </c>
      <c r="E326" s="84"/>
      <c r="F326" s="95">
        <v>2.7070752142260601</v>
      </c>
      <c r="G326" s="97">
        <v>0.15590485526956299</v>
      </c>
    </row>
    <row r="327" spans="1:7" ht="18" x14ac:dyDescent="0.2">
      <c r="A327" s="84"/>
      <c r="B327" s="95">
        <v>2.7921142261912699</v>
      </c>
      <c r="C327" s="97">
        <v>2.4377850096695401</v>
      </c>
      <c r="E327" s="84"/>
      <c r="F327" s="95">
        <v>2.01731433939708</v>
      </c>
      <c r="G327" s="97">
        <v>0.86928767786665695</v>
      </c>
    </row>
    <row r="328" spans="1:7" ht="18" x14ac:dyDescent="0.2">
      <c r="A328" s="84"/>
      <c r="B328" s="95">
        <v>2.8015630052985201</v>
      </c>
      <c r="C328" s="97">
        <v>2.5275484111883801</v>
      </c>
      <c r="E328" s="84"/>
      <c r="F328" s="95">
        <v>4.1763603654028501</v>
      </c>
      <c r="G328" s="97">
        <v>1.15275105108404</v>
      </c>
    </row>
    <row r="329" spans="1:7" ht="18" x14ac:dyDescent="0.2">
      <c r="A329" s="84"/>
      <c r="B329" s="95">
        <v>3.3684897517332901</v>
      </c>
      <c r="C329" s="97">
        <v>2.38581672457968</v>
      </c>
      <c r="E329" s="84"/>
      <c r="F329" s="95">
        <v>3.7133701891477799</v>
      </c>
      <c r="G329" s="97">
        <v>1.00629497492173</v>
      </c>
    </row>
    <row r="330" spans="1:7" ht="18" x14ac:dyDescent="0.2">
      <c r="A330" s="84"/>
      <c r="B330" s="95">
        <v>4.45037495951299</v>
      </c>
      <c r="C330" s="97">
        <v>2.4566825678840298</v>
      </c>
      <c r="E330" s="84"/>
      <c r="F330" s="95">
        <v>4.4787212968347303</v>
      </c>
      <c r="G330" s="97">
        <v>1.5307022153738901</v>
      </c>
    </row>
    <row r="331" spans="1:7" ht="18" x14ac:dyDescent="0.2">
      <c r="A331" s="84"/>
      <c r="B331" s="95">
        <v>3.0897507680695302</v>
      </c>
      <c r="C331" s="97">
        <v>2.69762643511881</v>
      </c>
      <c r="E331" s="84"/>
      <c r="F331" s="95">
        <v>3.5527409443245999</v>
      </c>
      <c r="G331" s="97">
        <v>0.127558517947825</v>
      </c>
    </row>
    <row r="332" spans="1:7" ht="18" x14ac:dyDescent="0.2">
      <c r="A332" s="84"/>
      <c r="B332" s="95">
        <v>3.0472312620869202</v>
      </c>
      <c r="C332" s="97">
        <v>2.3480216081507002</v>
      </c>
      <c r="E332" s="84"/>
      <c r="F332" s="95">
        <v>3.30707268753619</v>
      </c>
      <c r="G332" s="97">
        <v>0.25511703589564899</v>
      </c>
    </row>
    <row r="333" spans="1:7" ht="18" x14ac:dyDescent="0.2">
      <c r="A333" s="84"/>
      <c r="B333" s="95">
        <v>4.2850213251361797</v>
      </c>
      <c r="C333" s="97">
        <v>2.6692800977970701</v>
      </c>
      <c r="E333" s="84"/>
      <c r="F333" s="95">
        <v>4.54486275058545</v>
      </c>
      <c r="G333" s="97">
        <v>1.1291291033159301</v>
      </c>
    </row>
    <row r="334" spans="1:7" ht="18" x14ac:dyDescent="0.2">
      <c r="A334" s="84"/>
      <c r="B334" s="95">
        <v>2.7448703306550399</v>
      </c>
      <c r="C334" s="97">
        <v>2.47558012609852</v>
      </c>
      <c r="E334" s="84"/>
      <c r="F334" s="95">
        <v>4.40313106397676</v>
      </c>
      <c r="G334" s="97">
        <v>2.83463373217385E-2</v>
      </c>
    </row>
    <row r="335" spans="1:7" ht="18" x14ac:dyDescent="0.2">
      <c r="A335" s="84"/>
      <c r="B335" s="95">
        <v>2.7354215515477902</v>
      </c>
      <c r="C335" s="97">
        <v>2.3669191663651898</v>
      </c>
      <c r="E335" s="84"/>
      <c r="F335" s="95">
        <v>2.9952629769970698</v>
      </c>
      <c r="G335" s="97">
        <v>0.18425119259130299</v>
      </c>
    </row>
    <row r="336" spans="1:7" ht="18" x14ac:dyDescent="0.2">
      <c r="A336" s="84"/>
      <c r="B336" s="95">
        <v>2.8110117844057601</v>
      </c>
      <c r="C336" s="97">
        <v>2.4377850096695401</v>
      </c>
      <c r="E336" s="84"/>
      <c r="F336" s="95">
        <v>4.3322652206724097</v>
      </c>
      <c r="G336" s="97">
        <v>6.14170641971006E-2</v>
      </c>
    </row>
    <row r="337" spans="1:7" ht="18" x14ac:dyDescent="0.2">
      <c r="A337" s="84"/>
      <c r="B337" s="95">
        <v>2.8157361739593898</v>
      </c>
      <c r="C337" s="97">
        <v>2.60786303359997</v>
      </c>
      <c r="E337" s="84"/>
      <c r="F337" s="95">
        <v>3.43935559503764</v>
      </c>
      <c r="G337" s="97">
        <v>0.51968285089854505</v>
      </c>
    </row>
    <row r="338" spans="1:7" ht="18" x14ac:dyDescent="0.2">
      <c r="A338" s="84"/>
      <c r="B338" s="95">
        <v>2.7543191097622901</v>
      </c>
      <c r="C338" s="97">
        <v>2.4803045156521502</v>
      </c>
      <c r="E338" s="84"/>
      <c r="F338" s="95">
        <v>4.7102163849622602</v>
      </c>
      <c r="G338" s="97">
        <v>1.68188268108984</v>
      </c>
    </row>
    <row r="339" spans="1:7" ht="18" x14ac:dyDescent="0.2">
      <c r="A339" s="84"/>
      <c r="B339" s="95">
        <v>3.66612629361155</v>
      </c>
      <c r="C339" s="97">
        <v>2.55589474851012</v>
      </c>
      <c r="E339" s="84"/>
      <c r="F339" s="95">
        <v>2.9385703023535901</v>
      </c>
      <c r="G339" s="97">
        <v>0.50550968223767501</v>
      </c>
    </row>
    <row r="340" spans="1:7" ht="18" x14ac:dyDescent="0.2">
      <c r="A340" s="84"/>
      <c r="B340" s="95">
        <v>3.8220311488811198</v>
      </c>
      <c r="C340" s="97">
        <v>2.6645557082434501</v>
      </c>
      <c r="E340" s="84"/>
      <c r="F340" s="95">
        <v>2.4803045156521502</v>
      </c>
      <c r="G340" s="97">
        <v>5.1968285089854398E-2</v>
      </c>
    </row>
    <row r="341" spans="1:7" ht="18" x14ac:dyDescent="0.2">
      <c r="A341" s="84"/>
      <c r="B341" s="95">
        <v>3.7369921369158998</v>
      </c>
      <c r="C341" s="97">
        <v>2.3149508812753399</v>
      </c>
      <c r="E341" s="84"/>
      <c r="F341" s="95">
        <v>2.24408503797099</v>
      </c>
      <c r="G341" s="97">
        <v>8.0314622411592901E-2</v>
      </c>
    </row>
    <row r="342" spans="1:7" ht="18" x14ac:dyDescent="0.2">
      <c r="A342" s="84"/>
      <c r="B342" s="95">
        <v>3.2314824546782202</v>
      </c>
      <c r="C342" s="97">
        <v>2.47558012609852</v>
      </c>
      <c r="E342" s="84"/>
      <c r="F342" s="95">
        <v>4.2897457146898104</v>
      </c>
      <c r="G342" s="97">
        <v>0.28346337321738801</v>
      </c>
    </row>
    <row r="343" spans="1:7" ht="18" x14ac:dyDescent="0.2">
      <c r="A343" s="84"/>
      <c r="B343" s="95">
        <v>3.0991995471767799</v>
      </c>
      <c r="C343" s="97">
        <v>2.56534352761736</v>
      </c>
      <c r="E343" s="84"/>
      <c r="F343" s="95">
        <v>4.0251798996869104</v>
      </c>
      <c r="G343" s="97">
        <v>0.33543165830724198</v>
      </c>
    </row>
    <row r="344" spans="1:7" ht="18" x14ac:dyDescent="0.2">
      <c r="A344" s="84"/>
      <c r="B344" s="95">
        <v>2.7117996037796801</v>
      </c>
      <c r="C344" s="97">
        <v>2.46613134699128</v>
      </c>
      <c r="E344" s="84"/>
      <c r="F344" s="95">
        <v>3.1039239367303999</v>
      </c>
      <c r="G344" s="97">
        <v>0.264565815002896</v>
      </c>
    </row>
    <row r="345" spans="1:7" ht="18" x14ac:dyDescent="0.2">
      <c r="A345" s="84"/>
      <c r="B345" s="95">
        <v>3.5196702174492298</v>
      </c>
      <c r="C345" s="97">
        <v>2.3716435559188098</v>
      </c>
      <c r="E345" s="84"/>
      <c r="F345" s="95">
        <v>3.3732141412869199</v>
      </c>
      <c r="G345" s="97">
        <v>0.17952680303767901</v>
      </c>
    </row>
    <row r="346" spans="1:7" ht="18" x14ac:dyDescent="0.2">
      <c r="A346" s="84"/>
      <c r="B346" s="95">
        <v>2.8440825112811301</v>
      </c>
      <c r="C346" s="97">
        <v>2.5322728007420001</v>
      </c>
      <c r="E346" s="84"/>
      <c r="F346" s="95">
        <v>3.8267555384347398</v>
      </c>
      <c r="G346" s="97">
        <v>0.94960230027824899</v>
      </c>
    </row>
    <row r="347" spans="1:7" ht="18" x14ac:dyDescent="0.2">
      <c r="A347" s="84"/>
      <c r="B347" s="95">
        <v>2.7684922784231598</v>
      </c>
      <c r="C347" s="97">
        <v>2.5086508529738798</v>
      </c>
      <c r="E347" s="84"/>
      <c r="F347" s="95">
        <v>2.4708557365449</v>
      </c>
      <c r="G347" s="97">
        <v>1.6488119542144699</v>
      </c>
    </row>
    <row r="348" spans="1:7" ht="18" x14ac:dyDescent="0.2">
      <c r="A348" s="84"/>
      <c r="B348" s="95">
        <v>2.8062873948521401</v>
      </c>
      <c r="C348" s="97">
        <v>2.5511703589564898</v>
      </c>
      <c r="E348" s="84"/>
      <c r="F348" s="95">
        <v>2.25353381707823</v>
      </c>
      <c r="G348" s="97">
        <v>1.2188925048347701</v>
      </c>
    </row>
    <row r="349" spans="1:7" ht="18" x14ac:dyDescent="0.2">
      <c r="A349" s="84"/>
      <c r="B349" s="95">
        <v>3.1369946636057602</v>
      </c>
      <c r="C349" s="97">
        <v>2.64565815002896</v>
      </c>
      <c r="E349" s="84"/>
      <c r="F349" s="95">
        <v>4.2330530400463298</v>
      </c>
      <c r="G349" s="97">
        <v>0.496060903130429</v>
      </c>
    </row>
    <row r="350" spans="1:7" ht="18" x14ac:dyDescent="0.2">
      <c r="A350" s="84"/>
      <c r="B350" s="95">
        <v>3.7700628637912601</v>
      </c>
      <c r="C350" s="97">
        <v>2.2771557648463499</v>
      </c>
      <c r="E350" s="84"/>
      <c r="F350" s="95">
        <v>4.00155795191879</v>
      </c>
      <c r="G350" s="97">
        <v>1.3795217496579599</v>
      </c>
    </row>
    <row r="351" spans="1:7" ht="18" x14ac:dyDescent="0.2">
      <c r="A351" s="84"/>
      <c r="B351" s="95">
        <v>2.7495947202086599</v>
      </c>
      <c r="C351" s="97">
        <v>2.4188874514550398</v>
      </c>
      <c r="E351" s="84"/>
      <c r="F351" s="95">
        <v>2.6220362022608401</v>
      </c>
      <c r="G351" s="97">
        <v>1.32282907501448</v>
      </c>
    </row>
    <row r="352" spans="1:7" ht="18" x14ac:dyDescent="0.2">
      <c r="A352" s="84"/>
      <c r="B352" s="95">
        <v>2.7117996037796801</v>
      </c>
      <c r="C352" s="97">
        <v>2.4803045156521502</v>
      </c>
      <c r="E352" s="84"/>
      <c r="F352" s="95">
        <v>2.1023533513622898</v>
      </c>
      <c r="G352" s="97">
        <v>1.67243390198259</v>
      </c>
    </row>
    <row r="353" spans="1:7" ht="18" x14ac:dyDescent="0.2">
      <c r="A353" s="84"/>
      <c r="B353" s="95">
        <v>3.0897507680695302</v>
      </c>
      <c r="C353" s="97">
        <v>2.64565815002896</v>
      </c>
      <c r="E353" s="84"/>
      <c r="F353" s="95">
        <v>2.7779410575304002</v>
      </c>
      <c r="G353" s="97">
        <v>0.236219477681157</v>
      </c>
    </row>
    <row r="354" spans="1:7" ht="18" x14ac:dyDescent="0.2">
      <c r="A354" s="84"/>
      <c r="B354" s="95">
        <v>3.5102214383419899</v>
      </c>
      <c r="C354" s="97">
        <v>2.4708557365449</v>
      </c>
      <c r="E354" s="84"/>
      <c r="F354" s="95">
        <v>3.4015604786086602</v>
      </c>
      <c r="G354" s="97">
        <v>0.89763401518839503</v>
      </c>
    </row>
    <row r="355" spans="1:7" ht="18" x14ac:dyDescent="0.2">
      <c r="A355" s="84"/>
      <c r="B355" s="95">
        <v>2.8015630052985201</v>
      </c>
      <c r="C355" s="97">
        <v>2.4944776843130101</v>
      </c>
      <c r="E355" s="84"/>
      <c r="F355" s="95">
        <v>3.1842385591419902</v>
      </c>
      <c r="G355" s="97">
        <v>1.2141681152811501</v>
      </c>
    </row>
    <row r="356" spans="1:7" ht="18" x14ac:dyDescent="0.2">
      <c r="A356" s="84"/>
      <c r="B356" s="95">
        <v>3.6425043458434399</v>
      </c>
      <c r="C356" s="97">
        <v>2.51809963208113</v>
      </c>
      <c r="E356" s="84"/>
      <c r="F356" s="95">
        <v>3.3165214666434402</v>
      </c>
      <c r="G356" s="97">
        <v>0.93542913161737995</v>
      </c>
    </row>
    <row r="357" spans="1:7" ht="18" x14ac:dyDescent="0.2">
      <c r="A357" s="84"/>
      <c r="B357" s="95">
        <v>3.1606166113738801</v>
      </c>
      <c r="C357" s="97">
        <v>2.4850289052057701</v>
      </c>
      <c r="E357" s="84"/>
      <c r="F357" s="95">
        <v>2.69762643511881</v>
      </c>
      <c r="G357" s="97">
        <v>0.14645607616231701</v>
      </c>
    </row>
    <row r="358" spans="1:7" ht="18" x14ac:dyDescent="0.2">
      <c r="A358" s="84"/>
      <c r="B358" s="95">
        <v>2.9574678605680802</v>
      </c>
      <c r="C358" s="97">
        <v>2.34329721859707</v>
      </c>
      <c r="E358" s="84"/>
      <c r="F358" s="95">
        <v>2.02676311850432</v>
      </c>
      <c r="G358" s="97">
        <v>0.57637552554202198</v>
      </c>
    </row>
    <row r="359" spans="1:7" ht="18" x14ac:dyDescent="0.2">
      <c r="A359" s="84"/>
      <c r="B359" s="95">
        <v>2.8015630052985201</v>
      </c>
      <c r="C359" s="97">
        <v>2.5275484111883801</v>
      </c>
      <c r="E359" s="84"/>
      <c r="F359" s="95">
        <v>4.2188798713854601</v>
      </c>
      <c r="G359" s="97">
        <v>0.25984142544927302</v>
      </c>
    </row>
    <row r="360" spans="1:7" ht="18" x14ac:dyDescent="0.2">
      <c r="A360" s="84"/>
      <c r="B360" s="95">
        <v>3.2456556233390899</v>
      </c>
      <c r="C360" s="97">
        <v>2.5228240216347499</v>
      </c>
      <c r="E360" s="84"/>
      <c r="F360" s="95">
        <v>2.7732166679767798</v>
      </c>
      <c r="G360" s="97">
        <v>0.90708279429564098</v>
      </c>
    </row>
    <row r="361" spans="1:7" ht="18" x14ac:dyDescent="0.2">
      <c r="A361" s="84"/>
      <c r="B361" s="95">
        <v>2.7212483828869201</v>
      </c>
      <c r="C361" s="97">
        <v>2.3574703872579401</v>
      </c>
      <c r="E361" s="84"/>
      <c r="F361" s="95">
        <v>2.9149483545854702</v>
      </c>
      <c r="G361" s="97">
        <v>0.38267555384347401</v>
      </c>
    </row>
    <row r="362" spans="1:7" ht="18" x14ac:dyDescent="0.2">
      <c r="A362" s="84"/>
      <c r="B362" s="95">
        <v>2.8015630052985201</v>
      </c>
      <c r="C362" s="97">
        <v>2.4425093992231601</v>
      </c>
      <c r="E362" s="84"/>
      <c r="F362" s="95">
        <v>3.6755750727188001</v>
      </c>
      <c r="G362" s="97">
        <v>0.89763401518839503</v>
      </c>
    </row>
    <row r="363" spans="1:7" ht="18" x14ac:dyDescent="0.2">
      <c r="A363" s="84"/>
      <c r="B363" s="95">
        <v>3.4724263219129998</v>
      </c>
      <c r="C363" s="97">
        <v>2.5511703589564898</v>
      </c>
      <c r="E363" s="84"/>
      <c r="F363" s="95">
        <v>4.4928944654956</v>
      </c>
      <c r="G363" s="97">
        <v>0.96377546893911903</v>
      </c>
    </row>
    <row r="364" spans="1:7" ht="18" x14ac:dyDescent="0.2">
      <c r="A364" s="84"/>
      <c r="B364" s="95">
        <v>3.6425043458434399</v>
      </c>
      <c r="C364" s="97">
        <v>2.5228240216347499</v>
      </c>
      <c r="E364" s="84"/>
      <c r="F364" s="95">
        <v>3.7275433578086501</v>
      </c>
      <c r="G364" s="97">
        <v>0.91180718384926496</v>
      </c>
    </row>
    <row r="365" spans="1:7" ht="18" x14ac:dyDescent="0.2">
      <c r="A365" s="84"/>
      <c r="B365" s="95">
        <v>3.2928995188753198</v>
      </c>
      <c r="C365" s="97">
        <v>2.5369971902956201</v>
      </c>
      <c r="E365" s="84"/>
      <c r="F365" s="95">
        <v>4.5023432446028497</v>
      </c>
      <c r="G365" s="97">
        <v>0.56220235688115305</v>
      </c>
    </row>
    <row r="366" spans="1:7" ht="18" x14ac:dyDescent="0.2">
      <c r="A366" s="84"/>
      <c r="B366" s="95">
        <v>3.1133727158376501</v>
      </c>
      <c r="C366" s="97">
        <v>2.4519581783304099</v>
      </c>
      <c r="E366" s="84"/>
      <c r="F366" s="95">
        <v>3.6755750727188001</v>
      </c>
      <c r="G366" s="97">
        <v>0.63306820018550003</v>
      </c>
    </row>
    <row r="367" spans="1:7" ht="18" x14ac:dyDescent="0.2">
      <c r="A367" s="84"/>
      <c r="B367" s="95">
        <v>2.7306971619941698</v>
      </c>
      <c r="C367" s="97">
        <v>2.4708557365449</v>
      </c>
      <c r="E367" s="84"/>
      <c r="F367" s="95">
        <v>3.48187510102025</v>
      </c>
      <c r="G367" s="97">
        <v>0.118109738840579</v>
      </c>
    </row>
    <row r="368" spans="1:7" ht="18" x14ac:dyDescent="0.2">
      <c r="A368" s="84"/>
      <c r="B368" s="95">
        <v>3.6897482413796698</v>
      </c>
      <c r="C368" s="97">
        <v>2.5369971902956201</v>
      </c>
      <c r="E368" s="84"/>
      <c r="F368" s="95">
        <v>4.0676994056695204</v>
      </c>
      <c r="G368" s="97">
        <v>0.37322677473622701</v>
      </c>
    </row>
    <row r="369" spans="1:7" ht="18" x14ac:dyDescent="0.2">
      <c r="A369" s="84"/>
      <c r="B369" s="95">
        <v>2.8299093426202599</v>
      </c>
      <c r="C369" s="97">
        <v>2.5275484111883801</v>
      </c>
      <c r="E369" s="84"/>
      <c r="F369" s="95">
        <v>3.6897482413796698</v>
      </c>
      <c r="G369" s="97">
        <v>0.99684619581448097</v>
      </c>
    </row>
    <row r="370" spans="1:7" ht="18" x14ac:dyDescent="0.2">
      <c r="A370" s="84"/>
      <c r="B370" s="95">
        <v>2.9527434710144602</v>
      </c>
      <c r="C370" s="97">
        <v>2.6314849813680898</v>
      </c>
      <c r="E370" s="84"/>
      <c r="F370" s="95">
        <v>2.38109233502606</v>
      </c>
      <c r="G370" s="97">
        <v>0.34488043741448798</v>
      </c>
    </row>
    <row r="371" spans="1:7" ht="18" x14ac:dyDescent="0.2">
      <c r="A371" s="84"/>
      <c r="B371" s="95">
        <v>2.7023508246724299</v>
      </c>
      <c r="C371" s="97">
        <v>2.5936898649390998</v>
      </c>
      <c r="E371" s="84"/>
      <c r="F371" s="95">
        <v>2.34329721859707</v>
      </c>
      <c r="G371" s="97">
        <v>0.14645607616231701</v>
      </c>
    </row>
    <row r="372" spans="1:7" ht="18" x14ac:dyDescent="0.2">
      <c r="A372" s="84"/>
      <c r="B372" s="95">
        <v>2.7212483828869201</v>
      </c>
      <c r="C372" s="97">
        <v>2.51809963208113</v>
      </c>
      <c r="E372" s="84"/>
      <c r="F372" s="95">
        <v>3.3732141412869199</v>
      </c>
      <c r="G372" s="97">
        <v>1.19054616751303</v>
      </c>
    </row>
    <row r="373" spans="1:7" ht="18" x14ac:dyDescent="0.2">
      <c r="A373" s="84"/>
      <c r="B373" s="95">
        <v>2.9716410292289499</v>
      </c>
      <c r="C373" s="97">
        <v>2.3149508812753399</v>
      </c>
      <c r="E373" s="84"/>
      <c r="F373" s="95">
        <v>4.4125798430840097</v>
      </c>
      <c r="G373" s="97">
        <v>1.19527055706665</v>
      </c>
    </row>
    <row r="374" spans="1:7" ht="18" x14ac:dyDescent="0.2">
      <c r="A374" s="84"/>
      <c r="B374" s="95">
        <v>2.8677044590492402</v>
      </c>
      <c r="C374" s="97">
        <v>2.4614069574376498</v>
      </c>
      <c r="E374" s="84"/>
      <c r="F374" s="95">
        <v>4.44565056995937</v>
      </c>
      <c r="G374" s="97">
        <v>0.70393404348984701</v>
      </c>
    </row>
    <row r="375" spans="1:7" ht="18" x14ac:dyDescent="0.2">
      <c r="A375" s="84"/>
      <c r="B375" s="95">
        <v>2.7354215515477902</v>
      </c>
      <c r="C375" s="97">
        <v>2.47558012609852</v>
      </c>
      <c r="E375" s="84"/>
      <c r="F375" s="95">
        <v>2.9243971336927199</v>
      </c>
      <c r="G375" s="97">
        <v>0.28818776277101099</v>
      </c>
    </row>
    <row r="376" spans="1:7" ht="18" x14ac:dyDescent="0.2">
      <c r="A376" s="84"/>
      <c r="B376" s="95">
        <v>3.6472287353970598</v>
      </c>
      <c r="C376" s="97">
        <v>2.5936898649390998</v>
      </c>
      <c r="E376" s="84"/>
      <c r="F376" s="95">
        <v>2.7165239933333001</v>
      </c>
      <c r="G376" s="97">
        <v>0.31653410009275001</v>
      </c>
    </row>
    <row r="377" spans="1:7" ht="18" x14ac:dyDescent="0.2">
      <c r="A377" s="84"/>
      <c r="B377" s="95">
        <v>2.94329469190721</v>
      </c>
      <c r="C377" s="97">
        <v>2.5086508529738798</v>
      </c>
      <c r="E377" s="84"/>
      <c r="F377" s="95">
        <v>2.0078655602898299</v>
      </c>
      <c r="G377" s="97">
        <v>1.8330631468057801</v>
      </c>
    </row>
    <row r="378" spans="1:7" ht="18" x14ac:dyDescent="0.2">
      <c r="A378" s="84"/>
      <c r="B378" s="95">
        <v>2.7259727724405498</v>
      </c>
      <c r="C378" s="97">
        <v>2.3952655036869301</v>
      </c>
      <c r="E378" s="84"/>
      <c r="F378" s="95">
        <v>3.25510440244634</v>
      </c>
      <c r="G378" s="97">
        <v>1.9275509378782401</v>
      </c>
    </row>
    <row r="379" spans="1:7" ht="18" x14ac:dyDescent="0.2">
      <c r="A379" s="84"/>
      <c r="B379" s="95">
        <v>3.0472312620869202</v>
      </c>
      <c r="C379" s="97">
        <v>2.4566825678840298</v>
      </c>
      <c r="E379" s="84"/>
      <c r="F379" s="95">
        <v>3.3259702457506899</v>
      </c>
      <c r="G379" s="97">
        <v>1.7763704721622999</v>
      </c>
    </row>
    <row r="380" spans="1:7" ht="18" x14ac:dyDescent="0.2">
      <c r="A380" s="84"/>
      <c r="B380" s="95">
        <v>2.8204605635130102</v>
      </c>
      <c r="C380" s="97">
        <v>2.4141630619014198</v>
      </c>
      <c r="E380" s="84"/>
      <c r="F380" s="95">
        <v>2.5464459694028698</v>
      </c>
      <c r="G380" s="97">
        <v>0.113385349286955</v>
      </c>
    </row>
    <row r="381" spans="1:7" ht="18" x14ac:dyDescent="0.2">
      <c r="A381" s="84"/>
      <c r="B381" s="95">
        <v>2.7212483828869201</v>
      </c>
      <c r="C381" s="97">
        <v>2.42833623056229</v>
      </c>
      <c r="E381" s="84"/>
      <c r="F381" s="95">
        <v>2.1779435842202601</v>
      </c>
      <c r="G381" s="97">
        <v>1.9275509378782401</v>
      </c>
    </row>
    <row r="382" spans="1:7" ht="18" x14ac:dyDescent="0.2">
      <c r="A382" s="84"/>
      <c r="B382" s="95">
        <v>3.1606166113738801</v>
      </c>
      <c r="C382" s="97">
        <v>2.51809963208113</v>
      </c>
      <c r="E382" s="84"/>
      <c r="F382" s="95">
        <v>4.0440774579014001</v>
      </c>
      <c r="G382" s="97">
        <v>0.69920965393622403</v>
      </c>
    </row>
    <row r="383" spans="1:7" ht="18" x14ac:dyDescent="0.2">
      <c r="A383" s="84"/>
      <c r="B383" s="95">
        <v>2.9621922501217002</v>
      </c>
      <c r="C383" s="97">
        <v>2.4614069574376498</v>
      </c>
      <c r="E383" s="84"/>
      <c r="F383" s="95">
        <v>3.4062848681622802</v>
      </c>
      <c r="G383" s="97">
        <v>8.0314622411592901E-2</v>
      </c>
    </row>
    <row r="384" spans="1:7" ht="18" x14ac:dyDescent="0.2">
      <c r="A384" s="84"/>
      <c r="B384" s="95">
        <v>3.1795141695883702</v>
      </c>
      <c r="C384" s="97">
        <v>2.6173118127072201</v>
      </c>
      <c r="E384" s="84"/>
      <c r="F384" s="95">
        <v>3.8456530966492299</v>
      </c>
      <c r="G384" s="97">
        <v>1.1149559346550599</v>
      </c>
    </row>
    <row r="385" spans="1:7" ht="18" x14ac:dyDescent="0.2">
      <c r="A385" s="84"/>
      <c r="B385" s="95">
        <v>3.0519556516405402</v>
      </c>
      <c r="C385" s="97">
        <v>2.51809963208113</v>
      </c>
      <c r="E385" s="84"/>
      <c r="F385" s="95">
        <v>2.33857282904345</v>
      </c>
      <c r="G385" s="97">
        <v>1.6913314601970799</v>
      </c>
    </row>
    <row r="386" spans="1:7" ht="18" x14ac:dyDescent="0.2">
      <c r="A386" s="84"/>
      <c r="B386" s="95">
        <v>3.7133701891477799</v>
      </c>
      <c r="C386" s="97">
        <v>2.46613134699128</v>
      </c>
      <c r="E386" s="84"/>
      <c r="F386" s="95">
        <v>2.38581672457968</v>
      </c>
      <c r="G386" s="97">
        <v>0.127558517947825</v>
      </c>
    </row>
    <row r="387" spans="1:7" ht="18" x14ac:dyDescent="0.2">
      <c r="A387" s="84"/>
      <c r="B387" s="95">
        <v>4.09132135343763</v>
      </c>
      <c r="C387" s="97">
        <v>2.42361184100867</v>
      </c>
      <c r="E387" s="84"/>
      <c r="F387" s="95">
        <v>4.44092618040575</v>
      </c>
      <c r="G387" s="97">
        <v>1.28030956903187</v>
      </c>
    </row>
    <row r="388" spans="1:7" ht="18" x14ac:dyDescent="0.2">
      <c r="A388" s="84"/>
      <c r="B388" s="95">
        <v>2.7779410575304002</v>
      </c>
      <c r="C388" s="97">
        <v>2.5417215798492498</v>
      </c>
      <c r="E388" s="84"/>
      <c r="F388" s="95">
        <v>3.6897482413796698</v>
      </c>
      <c r="G388" s="97">
        <v>5.1968285089854398E-2</v>
      </c>
    </row>
    <row r="389" spans="1:7" ht="18" x14ac:dyDescent="0.2">
      <c r="A389" s="84"/>
      <c r="B389" s="95">
        <v>2.9716410292289499</v>
      </c>
      <c r="C389" s="97">
        <v>2.4519581783304099</v>
      </c>
      <c r="E389" s="84"/>
      <c r="F389" s="95">
        <v>2.9763654187825699</v>
      </c>
      <c r="G389" s="97">
        <v>0.45826578670144302</v>
      </c>
    </row>
    <row r="390" spans="1:7" ht="18" x14ac:dyDescent="0.2">
      <c r="A390" s="84"/>
      <c r="B390" s="95">
        <v>3.2314824546782202</v>
      </c>
      <c r="C390" s="97">
        <v>2.3102264917217101</v>
      </c>
      <c r="E390" s="84"/>
      <c r="F390" s="95">
        <v>2.3055021021680902</v>
      </c>
      <c r="G390" s="97">
        <v>0.35905360607535802</v>
      </c>
    </row>
    <row r="391" spans="1:7" ht="18" x14ac:dyDescent="0.2">
      <c r="A391" s="84"/>
      <c r="B391" s="95">
        <v>3.2362068442318499</v>
      </c>
      <c r="C391" s="97">
        <v>2.65038253958258</v>
      </c>
      <c r="E391" s="84"/>
      <c r="F391" s="95">
        <v>2.4188874514550398</v>
      </c>
      <c r="G391" s="97">
        <v>1.48818270939129</v>
      </c>
    </row>
    <row r="392" spans="1:7" ht="18" x14ac:dyDescent="0.2">
      <c r="A392" s="84"/>
      <c r="B392" s="95">
        <v>1.4645607616231699</v>
      </c>
      <c r="C392" s="97">
        <v>2.4803045156521502</v>
      </c>
      <c r="E392" s="84"/>
      <c r="F392" s="95">
        <v>4.1621871967419803</v>
      </c>
      <c r="G392" s="97">
        <v>1.45511198251593</v>
      </c>
    </row>
    <row r="393" spans="1:7" ht="18" x14ac:dyDescent="0.2">
      <c r="A393" s="84"/>
      <c r="B393" s="95">
        <v>1.9086533796637499</v>
      </c>
      <c r="C393" s="97">
        <v>2.38581672457968</v>
      </c>
      <c r="E393" s="84"/>
      <c r="F393" s="95">
        <v>3.52911899655648</v>
      </c>
      <c r="G393" s="97">
        <v>1.7810948617159199</v>
      </c>
    </row>
    <row r="394" spans="1:7" ht="18" x14ac:dyDescent="0.2">
      <c r="A394" s="84"/>
      <c r="B394" s="95">
        <v>1.9558972751999799</v>
      </c>
      <c r="C394" s="97">
        <v>2.4897532947593901</v>
      </c>
      <c r="E394" s="84"/>
      <c r="F394" s="95">
        <v>2.9196727441390999</v>
      </c>
      <c r="G394" s="97">
        <v>1.37479736010433</v>
      </c>
    </row>
    <row r="395" spans="1:7" ht="18" x14ac:dyDescent="0.2">
      <c r="A395" s="84"/>
      <c r="B395" s="95">
        <v>1.9558972751999799</v>
      </c>
      <c r="C395" s="97">
        <v>2.3905411141333102</v>
      </c>
      <c r="E395" s="84"/>
      <c r="F395" s="95">
        <v>2.5039264634202598</v>
      </c>
      <c r="G395" s="97">
        <v>0.595273083756515</v>
      </c>
    </row>
    <row r="396" spans="1:7" ht="18" x14ac:dyDescent="0.2">
      <c r="A396" s="84"/>
      <c r="B396" s="95">
        <v>1.11023154510144</v>
      </c>
      <c r="C396" s="97">
        <v>2.4519581783304099</v>
      </c>
      <c r="E396" s="84"/>
      <c r="F396" s="95">
        <v>2.2204630902028701</v>
      </c>
      <c r="G396" s="97">
        <v>1.54959977358839</v>
      </c>
    </row>
    <row r="397" spans="1:7" ht="18" x14ac:dyDescent="0.2">
      <c r="A397" s="84"/>
      <c r="B397" s="95">
        <v>1.8803070423420101</v>
      </c>
      <c r="C397" s="97">
        <v>2.4377850096695401</v>
      </c>
      <c r="E397" s="84"/>
      <c r="F397" s="95">
        <v>2.3102264917217101</v>
      </c>
      <c r="G397" s="97">
        <v>1.81416558859128</v>
      </c>
    </row>
    <row r="398" spans="1:7" ht="18" x14ac:dyDescent="0.2">
      <c r="A398" s="84"/>
      <c r="B398" s="95">
        <v>1.76219730350143</v>
      </c>
      <c r="C398" s="97">
        <v>2.5086508529738798</v>
      </c>
      <c r="E398" s="84"/>
      <c r="F398" s="95">
        <v>2.4141630619014198</v>
      </c>
      <c r="G398" s="97">
        <v>1.7905436408231701</v>
      </c>
    </row>
    <row r="399" spans="1:7" ht="18" x14ac:dyDescent="0.2">
      <c r="A399" s="84"/>
      <c r="B399" s="95">
        <v>1.9936923916289599</v>
      </c>
      <c r="C399" s="97">
        <v>2.4566825678840298</v>
      </c>
      <c r="E399" s="84"/>
      <c r="F399" s="95">
        <v>4.58738225656806</v>
      </c>
      <c r="G399" s="97">
        <v>0.64251697929274598</v>
      </c>
    </row>
    <row r="400" spans="1:7" ht="18" x14ac:dyDescent="0.2">
      <c r="A400" s="84"/>
      <c r="B400" s="95">
        <v>1.84251192591302</v>
      </c>
      <c r="C400" s="97">
        <v>2.4141630619014198</v>
      </c>
      <c r="E400" s="84"/>
      <c r="F400" s="95">
        <v>4.0724237952231404</v>
      </c>
      <c r="G400" s="97">
        <v>0.297636541878257</v>
      </c>
    </row>
    <row r="401" spans="1:7" ht="18" x14ac:dyDescent="0.2">
      <c r="A401" s="84"/>
      <c r="B401" s="95">
        <v>1.6015680586782399</v>
      </c>
      <c r="C401" s="97">
        <v>2.5039264634202598</v>
      </c>
      <c r="E401" s="84"/>
      <c r="F401" s="95">
        <v>3.4015604786086602</v>
      </c>
      <c r="G401" s="97">
        <v>0.77952427634781696</v>
      </c>
    </row>
    <row r="402" spans="1:7" ht="18" x14ac:dyDescent="0.2">
      <c r="A402" s="84"/>
      <c r="B402" s="95">
        <v>1.50708026760578</v>
      </c>
      <c r="C402" s="97">
        <v>2.51809963208113</v>
      </c>
      <c r="E402" s="84"/>
      <c r="F402" s="95">
        <v>3.9117945503999501</v>
      </c>
      <c r="G402" s="97">
        <v>1.0204681435826</v>
      </c>
    </row>
    <row r="403" spans="1:7" ht="18" x14ac:dyDescent="0.2">
      <c r="A403" s="84"/>
      <c r="B403" s="95">
        <v>1.8803070423420101</v>
      </c>
      <c r="C403" s="97">
        <v>2.64565815002896</v>
      </c>
      <c r="E403" s="84"/>
      <c r="F403" s="95">
        <v>3.9779360041506799</v>
      </c>
      <c r="G403" s="97">
        <v>0.85983889875941</v>
      </c>
    </row>
    <row r="404" spans="1:7" ht="18" x14ac:dyDescent="0.2">
      <c r="A404" s="84"/>
      <c r="B404" s="95">
        <v>1.88503143189563</v>
      </c>
      <c r="C404" s="97">
        <v>2.3716435559188098</v>
      </c>
      <c r="E404" s="84"/>
      <c r="F404" s="95">
        <v>4.7054919954086403</v>
      </c>
      <c r="G404" s="97">
        <v>1.2992071272463599</v>
      </c>
    </row>
    <row r="405" spans="1:7" ht="18" x14ac:dyDescent="0.2">
      <c r="A405" s="84"/>
      <c r="B405" s="95">
        <v>1.33227785412172</v>
      </c>
      <c r="C405" s="97">
        <v>2.51809963208113</v>
      </c>
      <c r="E405" s="84"/>
      <c r="F405" s="95">
        <v>4.1480140280811097</v>
      </c>
      <c r="G405" s="97">
        <v>0.78897305545506402</v>
      </c>
    </row>
    <row r="406" spans="1:7" ht="18" x14ac:dyDescent="0.2">
      <c r="A406" s="84"/>
      <c r="B406" s="95">
        <v>1.24251445260288</v>
      </c>
      <c r="C406" s="97">
        <v>2.5228240216347499</v>
      </c>
      <c r="E406" s="84"/>
      <c r="F406" s="95">
        <v>3.8881726026318399</v>
      </c>
      <c r="G406" s="97">
        <v>1.5968436691246199</v>
      </c>
    </row>
    <row r="407" spans="1:7" ht="18" x14ac:dyDescent="0.2">
      <c r="A407" s="84"/>
      <c r="B407" s="95">
        <v>0.39212433295072002</v>
      </c>
      <c r="C407" s="97">
        <v>2.3055021021680902</v>
      </c>
      <c r="E407" s="84"/>
      <c r="F407" s="95">
        <v>4.1007701325448798</v>
      </c>
      <c r="G407" s="97">
        <v>1.36534858099709</v>
      </c>
    </row>
    <row r="408" spans="1:7" ht="18" x14ac:dyDescent="0.2">
      <c r="A408" s="84"/>
      <c r="B408" s="95">
        <v>2.0078655602898299</v>
      </c>
      <c r="C408" s="97">
        <v>2.51809963208113</v>
      </c>
      <c r="E408" s="84"/>
      <c r="F408" s="95">
        <v>4.3889578953158903</v>
      </c>
      <c r="G408" s="97">
        <v>9.4487791072462607E-2</v>
      </c>
    </row>
    <row r="409" spans="1:7" ht="18" x14ac:dyDescent="0.2">
      <c r="A409" s="84"/>
      <c r="B409" s="95">
        <v>1.4740095407304199</v>
      </c>
      <c r="C409" s="97">
        <v>2.6362093709217098</v>
      </c>
      <c r="E409" s="84"/>
      <c r="F409" s="95">
        <v>2.2771557648463499</v>
      </c>
      <c r="G409" s="97">
        <v>0.36850238518260398</v>
      </c>
    </row>
    <row r="410" spans="1:7" ht="18" x14ac:dyDescent="0.2">
      <c r="A410" s="84"/>
      <c r="B410" s="95">
        <v>1.6913314601970799</v>
      </c>
      <c r="C410" s="97">
        <v>2.3621947768115699</v>
      </c>
      <c r="E410" s="84"/>
      <c r="F410" s="95">
        <v>2.4472337887767801</v>
      </c>
      <c r="G410" s="97">
        <v>0.92125596295651102</v>
      </c>
    </row>
    <row r="411" spans="1:7" ht="18" x14ac:dyDescent="0.2">
      <c r="A411" s="84"/>
      <c r="B411" s="95">
        <v>1.0346413122434699</v>
      </c>
      <c r="C411" s="97">
        <v>2.46613134699128</v>
      </c>
      <c r="E411" s="84"/>
      <c r="F411" s="95">
        <v>2.42833623056229</v>
      </c>
      <c r="G411" s="97">
        <v>1.40314369742607</v>
      </c>
    </row>
    <row r="412" spans="1:7" ht="18" x14ac:dyDescent="0.2">
      <c r="A412" s="84"/>
      <c r="B412" s="95">
        <v>1.9275509378782401</v>
      </c>
      <c r="C412" s="97">
        <v>2.5275484111883801</v>
      </c>
      <c r="E412" s="84"/>
      <c r="F412" s="95">
        <v>2.29605332306084</v>
      </c>
      <c r="G412" s="97">
        <v>3.3070726875362097E-2</v>
      </c>
    </row>
    <row r="413" spans="1:7" ht="18" x14ac:dyDescent="0.2">
      <c r="A413" s="84"/>
      <c r="B413" s="95">
        <v>1.14802666153042</v>
      </c>
      <c r="C413" s="97">
        <v>2.5984142544927198</v>
      </c>
      <c r="E413" s="84"/>
      <c r="F413" s="95">
        <v>3.9968335623651701</v>
      </c>
      <c r="G413" s="97">
        <v>0.47243895536231301</v>
      </c>
    </row>
    <row r="414" spans="1:7" ht="18" x14ac:dyDescent="0.2">
      <c r="A414" s="84"/>
      <c r="B414" s="95">
        <v>1.63936317510723</v>
      </c>
      <c r="C414" s="97">
        <v>2.5795166962782301</v>
      </c>
      <c r="E414" s="84"/>
      <c r="F414" s="95">
        <v>3.6377799562898101</v>
      </c>
      <c r="G414" s="97">
        <v>1.84723631546665</v>
      </c>
    </row>
    <row r="415" spans="1:7" ht="18" x14ac:dyDescent="0.2">
      <c r="A415" s="84"/>
      <c r="B415" s="95">
        <v>1.28030956903187</v>
      </c>
      <c r="C415" s="97">
        <v>2.42361184100867</v>
      </c>
      <c r="E415" s="84"/>
      <c r="F415" s="95">
        <v>3.35431658307242</v>
      </c>
      <c r="G415" s="97">
        <v>0.66613892706086197</v>
      </c>
    </row>
    <row r="416" spans="1:7" ht="18" x14ac:dyDescent="0.2">
      <c r="A416" s="84"/>
      <c r="B416" s="95">
        <v>0.93070474206375697</v>
      </c>
      <c r="C416" s="97">
        <v>2.4897532947593901</v>
      </c>
      <c r="E416" s="84"/>
      <c r="F416" s="95">
        <v>3.5480165547709701</v>
      </c>
      <c r="G416" s="97">
        <v>0.34488043741448798</v>
      </c>
    </row>
    <row r="417" spans="1:7" ht="18" x14ac:dyDescent="0.2">
      <c r="A417" s="84"/>
      <c r="B417" s="95">
        <v>1.76692169305505</v>
      </c>
      <c r="C417" s="97">
        <v>2.4803045156521502</v>
      </c>
      <c r="E417" s="84"/>
      <c r="F417" s="95">
        <v>4.6157285938898003</v>
      </c>
      <c r="G417" s="97">
        <v>1.9133777692173699</v>
      </c>
    </row>
    <row r="418" spans="1:7" ht="18" x14ac:dyDescent="0.2">
      <c r="A418" s="84"/>
      <c r="B418" s="95">
        <v>1.7763704721622999</v>
      </c>
      <c r="C418" s="97">
        <v>2.5795166962782301</v>
      </c>
      <c r="E418" s="84"/>
      <c r="F418" s="95">
        <v>4.4787212968347303</v>
      </c>
      <c r="G418" s="97">
        <v>0.203148750805795</v>
      </c>
    </row>
    <row r="419" spans="1:7" ht="18" x14ac:dyDescent="0.2">
      <c r="A419" s="84"/>
      <c r="B419" s="95">
        <v>1.9984167811825899</v>
      </c>
      <c r="C419" s="97">
        <v>2.6834532664579398</v>
      </c>
      <c r="E419" s="84"/>
      <c r="F419" s="95">
        <v>2.5369971902956201</v>
      </c>
      <c r="G419" s="97">
        <v>1.6535363437681001</v>
      </c>
    </row>
    <row r="420" spans="1:7" ht="18" x14ac:dyDescent="0.2">
      <c r="A420" s="84"/>
      <c r="B420" s="95">
        <v>2.0031411707362099</v>
      </c>
      <c r="C420" s="97">
        <v>2.3055021021680902</v>
      </c>
      <c r="E420" s="84"/>
      <c r="F420" s="95">
        <v>2.1873923633275099</v>
      </c>
      <c r="G420" s="97">
        <v>0.74172915991883204</v>
      </c>
    </row>
    <row r="421" spans="1:7" ht="18" x14ac:dyDescent="0.2">
      <c r="A421" s="84"/>
      <c r="B421" s="95">
        <v>2.0078655602898299</v>
      </c>
      <c r="C421" s="97">
        <v>2.5275484111883801</v>
      </c>
      <c r="E421" s="84"/>
      <c r="F421" s="95">
        <v>3.6708506831651699</v>
      </c>
      <c r="G421" s="97">
        <v>0.69920965393622403</v>
      </c>
    </row>
    <row r="422" spans="1:7" ht="18" x14ac:dyDescent="0.2">
      <c r="A422" s="84"/>
      <c r="B422" s="95">
        <v>1.88503143189563</v>
      </c>
      <c r="C422" s="97">
        <v>2.64565815002896</v>
      </c>
      <c r="E422" s="84"/>
      <c r="F422" s="95">
        <v>4.2425018191535697</v>
      </c>
      <c r="G422" s="97">
        <v>1.19054616751303</v>
      </c>
    </row>
    <row r="423" spans="1:7" ht="18" x14ac:dyDescent="0.2">
      <c r="A423" s="84"/>
      <c r="B423" s="95">
        <v>1.9086533796637499</v>
      </c>
      <c r="C423" s="97">
        <v>2.3905411141333102</v>
      </c>
      <c r="E423" s="84"/>
      <c r="F423" s="95">
        <v>3.9401408877216899</v>
      </c>
      <c r="G423" s="97">
        <v>0.18897558214492499</v>
      </c>
    </row>
    <row r="424" spans="1:7" ht="18" x14ac:dyDescent="0.2">
      <c r="A424" s="84"/>
      <c r="B424" s="95">
        <v>1.9275509378782401</v>
      </c>
      <c r="C424" s="97">
        <v>2.3716435559188098</v>
      </c>
      <c r="E424" s="84"/>
      <c r="F424" s="95">
        <v>2.3621947768115699</v>
      </c>
      <c r="G424" s="97">
        <v>1.7432997452869401</v>
      </c>
    </row>
    <row r="425" spans="1:7" ht="18" x14ac:dyDescent="0.2">
      <c r="A425" s="84"/>
      <c r="B425" s="95">
        <v>0.18897558214492499</v>
      </c>
      <c r="C425" s="97">
        <v>2.6267605918144601</v>
      </c>
      <c r="E425" s="84"/>
      <c r="F425" s="95">
        <v>2.3621947768115699</v>
      </c>
      <c r="G425" s="97">
        <v>1.04881448090434</v>
      </c>
    </row>
    <row r="426" spans="1:7" ht="18" x14ac:dyDescent="0.2">
      <c r="A426" s="84"/>
      <c r="B426" s="95">
        <v>1.28503395858549</v>
      </c>
      <c r="C426" s="97">
        <v>2.4850289052057701</v>
      </c>
      <c r="E426" s="84"/>
      <c r="F426" s="95">
        <v>3.8976213817390799</v>
      </c>
      <c r="G426" s="97">
        <v>0.40157311205796598</v>
      </c>
    </row>
    <row r="427" spans="1:7" ht="18" x14ac:dyDescent="0.2">
      <c r="A427" s="84"/>
      <c r="B427" s="95">
        <v>1.9181021587709901</v>
      </c>
      <c r="C427" s="97">
        <v>2.6645557082434501</v>
      </c>
      <c r="E427" s="84"/>
      <c r="F427" s="95">
        <v>3.21258489646373</v>
      </c>
      <c r="G427" s="97">
        <v>1.19054616751303</v>
      </c>
    </row>
    <row r="428" spans="1:7" ht="18" x14ac:dyDescent="0.2">
      <c r="A428" s="84"/>
      <c r="B428" s="95">
        <v>1.0913339868869401</v>
      </c>
      <c r="C428" s="97">
        <v>2.51337524252751</v>
      </c>
      <c r="E428" s="84"/>
      <c r="F428" s="95">
        <v>3.4157336472695299</v>
      </c>
      <c r="G428" s="97">
        <v>1.7905436408231701</v>
      </c>
    </row>
    <row r="429" spans="1:7" ht="18" x14ac:dyDescent="0.2">
      <c r="A429" s="84"/>
      <c r="B429" s="95">
        <v>1.84723631546665</v>
      </c>
      <c r="C429" s="97">
        <v>2.5086508529738798</v>
      </c>
      <c r="E429" s="84"/>
      <c r="F429" s="95">
        <v>3.9212433295071998</v>
      </c>
      <c r="G429" s="97">
        <v>0.118109738840579</v>
      </c>
    </row>
    <row r="430" spans="1:7" ht="18" x14ac:dyDescent="0.2">
      <c r="A430" s="84"/>
      <c r="B430" s="95">
        <v>1.9511728856463499</v>
      </c>
      <c r="C430" s="97">
        <v>2.38581672457968</v>
      </c>
      <c r="E430" s="84"/>
      <c r="F430" s="95">
        <v>2.6173118127072201</v>
      </c>
      <c r="G430" s="97">
        <v>0.53385601955941397</v>
      </c>
    </row>
    <row r="431" spans="1:7" ht="18" x14ac:dyDescent="0.2">
      <c r="A431" s="84"/>
      <c r="B431" s="95">
        <v>0.727555991257963</v>
      </c>
      <c r="C431" s="97">
        <v>2.4614069574376498</v>
      </c>
      <c r="E431" s="84"/>
      <c r="F431" s="95">
        <v>2.10707774091592</v>
      </c>
      <c r="G431" s="97">
        <v>0.77952427634781696</v>
      </c>
    </row>
    <row r="432" spans="1:7" ht="18" x14ac:dyDescent="0.2">
      <c r="A432" s="84"/>
      <c r="B432" s="95">
        <v>3.7795116428984699E-2</v>
      </c>
      <c r="C432" s="97">
        <v>2.4614069574376498</v>
      </c>
      <c r="E432" s="84"/>
      <c r="F432" s="95">
        <v>3.3590409726260502</v>
      </c>
      <c r="G432" s="97">
        <v>0.26929020455651898</v>
      </c>
    </row>
    <row r="433" spans="1:7" ht="18" x14ac:dyDescent="0.2">
      <c r="A433" s="84"/>
      <c r="B433" s="95">
        <v>1.6866070706434599</v>
      </c>
      <c r="C433" s="97">
        <v>2.6551069291361999</v>
      </c>
      <c r="E433" s="84"/>
      <c r="F433" s="95">
        <v>3.74644091602315</v>
      </c>
      <c r="G433" s="97">
        <v>0.53858040911303695</v>
      </c>
    </row>
    <row r="434" spans="1:7" ht="18" x14ac:dyDescent="0.2">
      <c r="A434" s="84"/>
      <c r="B434" s="95">
        <v>1.8188899781449099</v>
      </c>
      <c r="C434" s="97">
        <v>2.46613134699128</v>
      </c>
      <c r="E434" s="84"/>
      <c r="F434" s="95">
        <v>3.9212433295071998</v>
      </c>
      <c r="G434" s="97">
        <v>0.55275357777390699</v>
      </c>
    </row>
    <row r="435" spans="1:7" ht="18" x14ac:dyDescent="0.2">
      <c r="A435" s="84"/>
      <c r="B435" s="95">
        <v>1.9511728856463499</v>
      </c>
      <c r="C435" s="97">
        <v>2.5322728007420001</v>
      </c>
      <c r="E435" s="84"/>
      <c r="F435" s="95">
        <v>4.5732090879071903</v>
      </c>
      <c r="G435" s="97">
        <v>0.98267302715361105</v>
      </c>
    </row>
    <row r="436" spans="1:7" ht="18" x14ac:dyDescent="0.2">
      <c r="A436" s="84"/>
      <c r="B436" s="95">
        <v>1.9984167811825899</v>
      </c>
      <c r="C436" s="97">
        <v>2.33857282904345</v>
      </c>
      <c r="E436" s="84"/>
      <c r="F436" s="95">
        <v>4.2377774295999497</v>
      </c>
      <c r="G436" s="97">
        <v>8.5039011965216502E-2</v>
      </c>
    </row>
    <row r="437" spans="1:7" ht="18" x14ac:dyDescent="0.2">
      <c r="A437" s="84"/>
      <c r="B437" s="95">
        <v>1.5212534362666501</v>
      </c>
      <c r="C437" s="97">
        <v>2.4992020738666398</v>
      </c>
      <c r="E437" s="84"/>
      <c r="F437" s="95">
        <v>4.5732090879071903</v>
      </c>
      <c r="G437" s="97">
        <v>1.62991439599998</v>
      </c>
    </row>
    <row r="438" spans="1:7" ht="18" x14ac:dyDescent="0.2">
      <c r="A438" s="84"/>
      <c r="B438" s="95">
        <v>1.8188899781449099</v>
      </c>
      <c r="C438" s="97">
        <v>2.51337524252751</v>
      </c>
      <c r="E438" s="84"/>
      <c r="F438" s="95">
        <v>4.1149433012057504</v>
      </c>
      <c r="G438" s="97">
        <v>0.24566825678840301</v>
      </c>
    </row>
    <row r="439" spans="1:7" ht="18" x14ac:dyDescent="0.2">
      <c r="A439" s="84"/>
      <c r="B439" s="95">
        <v>2.0031411707362099</v>
      </c>
      <c r="C439" s="97">
        <v>2.3905411141333102</v>
      </c>
      <c r="E439" s="84"/>
      <c r="F439" s="95">
        <v>3.3212458561970601</v>
      </c>
      <c r="G439" s="97">
        <v>0.203148750805795</v>
      </c>
    </row>
    <row r="440" spans="1:7" ht="18" x14ac:dyDescent="0.2">
      <c r="A440" s="84"/>
      <c r="B440" s="95">
        <v>1.8188899781449099</v>
      </c>
      <c r="C440" s="97">
        <v>2.3621947768115699</v>
      </c>
      <c r="E440" s="84"/>
      <c r="F440" s="95">
        <v>2.4519581783304099</v>
      </c>
      <c r="G440" s="97">
        <v>1.54015099448114</v>
      </c>
    </row>
    <row r="441" spans="1:7" ht="18" x14ac:dyDescent="0.2">
      <c r="A441" s="84"/>
      <c r="B441" s="95">
        <v>1.85668509457389</v>
      </c>
      <c r="C441" s="97">
        <v>2.6881776560115598</v>
      </c>
      <c r="E441" s="84"/>
      <c r="F441" s="95">
        <v>2.2724313752927299</v>
      </c>
      <c r="G441" s="97">
        <v>9.9212180626086194E-2</v>
      </c>
    </row>
    <row r="442" spans="1:7" ht="18" x14ac:dyDescent="0.2">
      <c r="A442" s="84"/>
      <c r="B442" s="95">
        <v>1.9700704438608501</v>
      </c>
      <c r="C442" s="97">
        <v>2.3999898932405501</v>
      </c>
      <c r="E442" s="84"/>
      <c r="F442" s="95">
        <v>2.8110117844057601</v>
      </c>
      <c r="G442" s="97">
        <v>0.26929020455651898</v>
      </c>
    </row>
    <row r="443" spans="1:7" ht="18" x14ac:dyDescent="0.2">
      <c r="A443" s="84"/>
      <c r="B443" s="95">
        <v>1.71967779751882</v>
      </c>
      <c r="C443" s="97">
        <v>2.3999898932405501</v>
      </c>
      <c r="E443" s="84"/>
      <c r="F443" s="95">
        <v>4.00155795191879</v>
      </c>
      <c r="G443" s="97">
        <v>1.15275105108404</v>
      </c>
    </row>
    <row r="444" spans="1:7" ht="18" x14ac:dyDescent="0.2">
      <c r="A444" s="84"/>
      <c r="B444" s="95">
        <v>1.3889705287652001</v>
      </c>
      <c r="C444" s="97">
        <v>2.69762643511881</v>
      </c>
      <c r="E444" s="84"/>
      <c r="F444" s="95">
        <v>2.7779410575304002</v>
      </c>
      <c r="G444" s="97">
        <v>0.70865843304346998</v>
      </c>
    </row>
    <row r="445" spans="1:7" ht="18" x14ac:dyDescent="0.2">
      <c r="A445" s="84"/>
      <c r="B445" s="95">
        <v>1.8283387572521499</v>
      </c>
      <c r="C445" s="97">
        <v>2.3999898932405501</v>
      </c>
      <c r="E445" s="84"/>
      <c r="F445" s="95">
        <v>3.8125823697738701</v>
      </c>
      <c r="G445" s="97">
        <v>1.54015099448114</v>
      </c>
    </row>
    <row r="446" spans="1:7" ht="18" x14ac:dyDescent="0.2">
      <c r="A446" s="84"/>
      <c r="B446" s="95">
        <v>1.5543241631420099</v>
      </c>
      <c r="C446" s="97">
        <v>2.4614069574376498</v>
      </c>
      <c r="E446" s="84"/>
      <c r="F446" s="95">
        <v>2.8866020172637299</v>
      </c>
      <c r="G446" s="97">
        <v>1.9558972751999799</v>
      </c>
    </row>
    <row r="447" spans="1:7" ht="18" x14ac:dyDescent="0.2">
      <c r="A447" s="84"/>
      <c r="B447" s="95">
        <v>1.41259247653332</v>
      </c>
      <c r="C447" s="97">
        <v>2.4519581783304099</v>
      </c>
      <c r="E447" s="84"/>
      <c r="F447" s="95">
        <v>2.6834532664579398</v>
      </c>
      <c r="G447" s="97">
        <v>8.5039011965216502E-2</v>
      </c>
    </row>
    <row r="448" spans="1:7" ht="18" x14ac:dyDescent="0.2">
      <c r="A448" s="84"/>
      <c r="B448" s="95">
        <v>1.84251192591302</v>
      </c>
      <c r="C448" s="97">
        <v>2.5464459694028698</v>
      </c>
      <c r="E448" s="84"/>
      <c r="F448" s="95">
        <v>2.0409362871651902</v>
      </c>
      <c r="G448" s="97">
        <v>1.6913314601970799</v>
      </c>
    </row>
    <row r="449" spans="1:7" ht="18" x14ac:dyDescent="0.2">
      <c r="A449" s="84"/>
      <c r="B449" s="95">
        <v>1.2944827376927399</v>
      </c>
      <c r="C449" s="97">
        <v>2.34329721859707</v>
      </c>
      <c r="E449" s="84"/>
      <c r="F449" s="95">
        <v>3.9921091728115501</v>
      </c>
      <c r="G449" s="97">
        <v>1.2566876212637501</v>
      </c>
    </row>
    <row r="450" spans="1:7" ht="18" x14ac:dyDescent="0.2">
      <c r="A450" s="84"/>
      <c r="B450" s="95">
        <v>1.5118046571593999</v>
      </c>
      <c r="C450" s="97">
        <v>2.42361184100867</v>
      </c>
      <c r="E450" s="84"/>
      <c r="F450" s="95">
        <v>4.5684846983535703</v>
      </c>
      <c r="G450" s="97">
        <v>0.18897558214492499</v>
      </c>
    </row>
    <row r="451" spans="1:7" ht="18" x14ac:dyDescent="0.2">
      <c r="A451" s="84"/>
      <c r="B451" s="95">
        <v>1.6582607333217201</v>
      </c>
      <c r="C451" s="97">
        <v>2.5417215798492498</v>
      </c>
      <c r="E451" s="84"/>
      <c r="F451" s="95">
        <v>3.8551018757564801</v>
      </c>
      <c r="G451" s="97">
        <v>1.7810948617159199</v>
      </c>
    </row>
    <row r="452" spans="1:7" ht="18" x14ac:dyDescent="0.2">
      <c r="A452" s="84"/>
      <c r="B452" s="95">
        <v>1.2047193361738999</v>
      </c>
      <c r="C452" s="97">
        <v>2.29605332306084</v>
      </c>
      <c r="E452" s="84"/>
      <c r="F452" s="95">
        <v>3.57163850253909</v>
      </c>
      <c r="G452" s="97">
        <v>1.27086078992462</v>
      </c>
    </row>
    <row r="453" spans="1:7" ht="18" x14ac:dyDescent="0.2">
      <c r="A453" s="84"/>
      <c r="B453" s="95">
        <v>1.8188899781449099</v>
      </c>
      <c r="C453" s="97">
        <v>2.5228240216347499</v>
      </c>
      <c r="E453" s="84"/>
      <c r="F453" s="95">
        <v>2.6125874231535899</v>
      </c>
      <c r="G453" s="97">
        <v>1.5307022153738901</v>
      </c>
    </row>
    <row r="454" spans="1:7" ht="18" x14ac:dyDescent="0.2">
      <c r="A454" s="84"/>
      <c r="B454" s="95">
        <v>1.80471680948404</v>
      </c>
      <c r="C454" s="97">
        <v>2.4047142827941701</v>
      </c>
      <c r="E454" s="84"/>
      <c r="F454" s="95">
        <v>2.11180213046954</v>
      </c>
      <c r="G454" s="97">
        <v>0.85983889875941</v>
      </c>
    </row>
    <row r="455" spans="1:7" ht="18" x14ac:dyDescent="0.2">
      <c r="A455" s="84"/>
      <c r="B455" s="95">
        <v>2.0125899498434601</v>
      </c>
      <c r="C455" s="97">
        <v>2.6834532664579398</v>
      </c>
      <c r="E455" s="84"/>
      <c r="F455" s="95">
        <v>2.60313864404635</v>
      </c>
      <c r="G455" s="97">
        <v>1.1244047137623101</v>
      </c>
    </row>
    <row r="456" spans="1:7" ht="18" x14ac:dyDescent="0.2">
      <c r="A456" s="84"/>
      <c r="B456" s="95">
        <v>1.93699971698548</v>
      </c>
      <c r="C456" s="97">
        <v>2.3480216081507002</v>
      </c>
      <c r="E456" s="84"/>
      <c r="F456" s="95">
        <v>2.1212509095767902</v>
      </c>
      <c r="G456" s="97">
        <v>0.85983889875941</v>
      </c>
    </row>
    <row r="457" spans="1:7" ht="18" x14ac:dyDescent="0.2">
      <c r="A457" s="84"/>
      <c r="B457" s="95">
        <v>2.01731433939708</v>
      </c>
      <c r="C457" s="97">
        <v>2.4377850096695401</v>
      </c>
      <c r="E457" s="84"/>
      <c r="F457" s="95">
        <v>3.7180945787014101</v>
      </c>
      <c r="G457" s="97">
        <v>1.57794611091013</v>
      </c>
    </row>
    <row r="458" spans="1:7" ht="18" x14ac:dyDescent="0.2">
      <c r="A458" s="84"/>
      <c r="B458" s="95">
        <v>1.6015680586782399</v>
      </c>
      <c r="C458" s="97">
        <v>2.2582582066318602</v>
      </c>
      <c r="E458" s="84"/>
      <c r="F458" s="95">
        <v>3.1936873382492399</v>
      </c>
      <c r="G458" s="97">
        <v>4.7243895536235297E-3</v>
      </c>
    </row>
    <row r="459" spans="1:7" ht="18" x14ac:dyDescent="0.2">
      <c r="A459" s="84"/>
      <c r="B459" s="95">
        <v>0.51023407179129898</v>
      </c>
      <c r="C459" s="97">
        <v>2.6409337604753298</v>
      </c>
      <c r="E459" s="84"/>
      <c r="F459" s="95">
        <v>4.5968310356753097</v>
      </c>
      <c r="G459" s="97">
        <v>1.1291291033159301</v>
      </c>
    </row>
    <row r="460" spans="1:7" ht="18" x14ac:dyDescent="0.2">
      <c r="A460" s="84"/>
      <c r="B460" s="95">
        <v>1.3795217496579599</v>
      </c>
      <c r="C460" s="97">
        <v>2.6314849813680898</v>
      </c>
      <c r="E460" s="84"/>
      <c r="F460" s="95">
        <v>4.4692725177274797</v>
      </c>
      <c r="G460" s="97">
        <v>0.88818523608114897</v>
      </c>
    </row>
    <row r="461" spans="1:7" ht="18" x14ac:dyDescent="0.2">
      <c r="A461" s="84"/>
      <c r="B461" s="95">
        <v>1.7385753557333099</v>
      </c>
      <c r="C461" s="97">
        <v>2.6881776560115598</v>
      </c>
      <c r="E461" s="84"/>
      <c r="F461" s="95">
        <v>3.5952604503072001</v>
      </c>
      <c r="G461" s="97">
        <v>1.4314900347478099</v>
      </c>
    </row>
    <row r="462" spans="1:7" ht="18" x14ac:dyDescent="0.2">
      <c r="A462" s="84"/>
      <c r="B462" s="95">
        <v>1.19054616751303</v>
      </c>
      <c r="C462" s="97">
        <v>2.5086508529738798</v>
      </c>
      <c r="E462" s="84"/>
      <c r="F462" s="95">
        <v>4.6960432163013897</v>
      </c>
      <c r="G462" s="97">
        <v>1.8377875363594001</v>
      </c>
    </row>
    <row r="463" spans="1:7" ht="18" x14ac:dyDescent="0.2">
      <c r="A463" s="84"/>
      <c r="B463" s="95">
        <v>1.58267050046375</v>
      </c>
      <c r="C463" s="97">
        <v>2.4992020738666398</v>
      </c>
      <c r="E463" s="84"/>
      <c r="F463" s="95">
        <v>4.54013836103183</v>
      </c>
      <c r="G463" s="97">
        <v>1.0393657017970901</v>
      </c>
    </row>
    <row r="464" spans="1:7" ht="18" x14ac:dyDescent="0.2">
      <c r="A464" s="84"/>
      <c r="B464" s="95">
        <v>1.8377875363594001</v>
      </c>
      <c r="C464" s="97">
        <v>2.5700679171709799</v>
      </c>
      <c r="E464" s="84"/>
      <c r="F464" s="95">
        <v>4.6629724894260303</v>
      </c>
      <c r="G464" s="97">
        <v>0.529131630005791</v>
      </c>
    </row>
    <row r="465" spans="1:7" ht="18" x14ac:dyDescent="0.2">
      <c r="A465" s="84"/>
      <c r="B465" s="95">
        <v>1.7905436408231701</v>
      </c>
      <c r="C465" s="97">
        <v>2.3102264917217101</v>
      </c>
      <c r="E465" s="84"/>
      <c r="F465" s="95">
        <v>4.2047067027245904</v>
      </c>
      <c r="G465" s="97">
        <v>1.3984193078724501</v>
      </c>
    </row>
    <row r="466" spans="1:7" ht="18" x14ac:dyDescent="0.2">
      <c r="A466" s="84"/>
      <c r="B466" s="95">
        <v>1.9558972751999799</v>
      </c>
      <c r="C466" s="97">
        <v>2.60786303359997</v>
      </c>
      <c r="E466" s="84"/>
      <c r="F466" s="95">
        <v>3.0425068725333002</v>
      </c>
      <c r="G466" s="97">
        <v>0.836216950991295</v>
      </c>
    </row>
    <row r="467" spans="1:7" ht="18" x14ac:dyDescent="0.2">
      <c r="A467" s="84"/>
      <c r="B467" s="95">
        <v>1.88503143189563</v>
      </c>
      <c r="C467" s="97">
        <v>2.4850289052057701</v>
      </c>
      <c r="E467" s="84"/>
      <c r="F467" s="95">
        <v>2.6125874231535899</v>
      </c>
      <c r="G467" s="97">
        <v>0.90235840474201801</v>
      </c>
    </row>
    <row r="468" spans="1:7" ht="18" x14ac:dyDescent="0.2">
      <c r="A468" s="84"/>
      <c r="B468" s="95">
        <v>1.81416558859128</v>
      </c>
      <c r="C468" s="97">
        <v>2.3716435559188098</v>
      </c>
      <c r="E468" s="84"/>
      <c r="F468" s="95">
        <v>2.11180213046954</v>
      </c>
      <c r="G468" s="97">
        <v>1.45511198251593</v>
      </c>
    </row>
    <row r="469" spans="1:7" ht="18" x14ac:dyDescent="0.2">
      <c r="A469" s="84"/>
      <c r="B469" s="95">
        <v>2.0220387289507</v>
      </c>
      <c r="C469" s="97">
        <v>2.4566825678840298</v>
      </c>
      <c r="E469" s="84"/>
      <c r="F469" s="95">
        <v>4.2188798713854601</v>
      </c>
      <c r="G469" s="97">
        <v>1.7338509661796899</v>
      </c>
    </row>
    <row r="470" spans="1:7" ht="18" x14ac:dyDescent="0.2">
      <c r="A470" s="84"/>
      <c r="B470" s="95">
        <v>1.7905436408231701</v>
      </c>
      <c r="C470" s="97">
        <v>2.4047142827941701</v>
      </c>
      <c r="E470" s="84"/>
      <c r="F470" s="95">
        <v>2.4897532947593901</v>
      </c>
      <c r="G470" s="97">
        <v>1.88503143189563</v>
      </c>
    </row>
    <row r="471" spans="1:7" ht="18" x14ac:dyDescent="0.2">
      <c r="A471" s="84"/>
      <c r="B471" s="95">
        <v>1.84251192591302</v>
      </c>
      <c r="C471" s="97">
        <v>2.5747923067246101</v>
      </c>
      <c r="E471" s="84"/>
      <c r="F471" s="95">
        <v>2.2346362588637398</v>
      </c>
      <c r="G471" s="97">
        <v>1.4645607616231699</v>
      </c>
    </row>
    <row r="472" spans="1:7" ht="18" x14ac:dyDescent="0.2">
      <c r="A472" s="84"/>
      <c r="B472" s="95">
        <v>1.9511728856463499</v>
      </c>
      <c r="C472" s="97">
        <v>2.3905411141333102</v>
      </c>
      <c r="E472" s="84"/>
      <c r="F472" s="95">
        <v>4.67242126853328</v>
      </c>
      <c r="G472" s="97">
        <v>0.90708279429564098</v>
      </c>
    </row>
    <row r="473" spans="1:7" ht="18" x14ac:dyDescent="0.2">
      <c r="A473" s="84"/>
      <c r="B473" s="95">
        <v>1.79999241993041</v>
      </c>
      <c r="C473" s="97">
        <v>2.5889654753854798</v>
      </c>
      <c r="E473" s="84"/>
      <c r="F473" s="95">
        <v>4.6440749312115397</v>
      </c>
      <c r="G473" s="97">
        <v>1.23779006304926</v>
      </c>
    </row>
    <row r="474" spans="1:7" ht="18" x14ac:dyDescent="0.2">
      <c r="A474" s="84"/>
      <c r="B474" s="95">
        <v>1.9653460543072201</v>
      </c>
      <c r="C474" s="97">
        <v>2.6125874231535899</v>
      </c>
      <c r="E474" s="84"/>
      <c r="F474" s="95">
        <v>4.44092618040575</v>
      </c>
      <c r="G474" s="97">
        <v>0</v>
      </c>
    </row>
    <row r="475" spans="1:7" ht="18" x14ac:dyDescent="0.2">
      <c r="A475" s="84"/>
      <c r="B475" s="95">
        <v>2.01731433939708</v>
      </c>
      <c r="C475" s="97">
        <v>2.2251874797564999</v>
      </c>
      <c r="E475" s="84"/>
      <c r="F475" s="95">
        <v>4.3889578953158903</v>
      </c>
      <c r="G475" s="97">
        <v>0.20787314035941801</v>
      </c>
    </row>
    <row r="476" spans="1:7" ht="18" x14ac:dyDescent="0.2">
      <c r="A476" s="84"/>
      <c r="B476" s="95">
        <v>1.85668509457389</v>
      </c>
      <c r="C476" s="97">
        <v>2.6881776560115598</v>
      </c>
      <c r="E476" s="84"/>
      <c r="F476" s="95">
        <v>4.4598237386202397</v>
      </c>
      <c r="G476" s="97">
        <v>1.5118046571593999</v>
      </c>
    </row>
    <row r="477" spans="1:7" ht="18" x14ac:dyDescent="0.2">
      <c r="A477" s="84"/>
      <c r="B477" s="95">
        <v>1.98896800207534</v>
      </c>
      <c r="C477" s="97">
        <v>2.3669191663651898</v>
      </c>
      <c r="E477" s="84"/>
      <c r="F477" s="95">
        <v>4.54486275058545</v>
      </c>
      <c r="G477" s="97">
        <v>9.4487791072461694E-3</v>
      </c>
    </row>
    <row r="478" spans="1:7" ht="18" x14ac:dyDescent="0.2">
      <c r="A478" s="84"/>
      <c r="B478" s="95">
        <v>1.22834128394201</v>
      </c>
      <c r="C478" s="97">
        <v>2.4094386723477998</v>
      </c>
      <c r="E478" s="84"/>
      <c r="F478" s="95">
        <v>3.7747872533448801</v>
      </c>
      <c r="G478" s="97">
        <v>0.57165113598839901</v>
      </c>
    </row>
    <row r="479" spans="1:7" ht="18" x14ac:dyDescent="0.2">
      <c r="A479" s="84"/>
      <c r="B479" s="95">
        <v>1.6204656168927301</v>
      </c>
      <c r="C479" s="97">
        <v>2.3196752708289599</v>
      </c>
      <c r="E479" s="84"/>
      <c r="F479" s="95">
        <v>3.07557759940866</v>
      </c>
      <c r="G479" s="97">
        <v>1.3889705287652001</v>
      </c>
    </row>
    <row r="480" spans="1:7" ht="18" x14ac:dyDescent="0.2">
      <c r="A480" s="84"/>
      <c r="B480" s="95">
        <v>1.1338534928695501</v>
      </c>
      <c r="C480" s="97">
        <v>2.46613134699128</v>
      </c>
      <c r="E480" s="84"/>
      <c r="F480" s="95">
        <v>3.5054970487883601</v>
      </c>
      <c r="G480" s="97">
        <v>0.18425119259130299</v>
      </c>
    </row>
    <row r="481" spans="1:7" ht="18" x14ac:dyDescent="0.2">
      <c r="A481" s="84"/>
      <c r="B481" s="95">
        <v>1.3275534645681</v>
      </c>
      <c r="C481" s="97">
        <v>2.33857282904345</v>
      </c>
      <c r="E481" s="84"/>
      <c r="F481" s="95">
        <v>2.69762643511881</v>
      </c>
      <c r="G481" s="97">
        <v>1.0251925331362199</v>
      </c>
    </row>
    <row r="482" spans="1:7" ht="18" x14ac:dyDescent="0.2">
      <c r="A482" s="84"/>
      <c r="B482" s="95">
        <v>1.77164608260868</v>
      </c>
      <c r="C482" s="97">
        <v>2.42361184100867</v>
      </c>
      <c r="E482" s="84"/>
      <c r="F482" s="95">
        <v>2.02676311850432</v>
      </c>
      <c r="G482" s="97">
        <v>0.91653157340288804</v>
      </c>
    </row>
    <row r="483" spans="1:7" ht="18" x14ac:dyDescent="0.2">
      <c r="A483" s="84"/>
      <c r="B483" s="95">
        <v>1.97951922296809</v>
      </c>
      <c r="C483" s="97">
        <v>2.4094386723477998</v>
      </c>
      <c r="E483" s="84"/>
      <c r="F483" s="95">
        <v>4.2283286504927</v>
      </c>
      <c r="G483" s="97">
        <v>1.93227532743186</v>
      </c>
    </row>
    <row r="484" spans="1:7" ht="18" x14ac:dyDescent="0.2">
      <c r="A484" s="84"/>
      <c r="B484" s="95">
        <v>1.85196070502027</v>
      </c>
      <c r="C484" s="97">
        <v>2.33384843948983</v>
      </c>
      <c r="E484" s="84"/>
      <c r="F484" s="95">
        <v>3.34486780396518</v>
      </c>
      <c r="G484" s="97">
        <v>1.2141681152811501</v>
      </c>
    </row>
    <row r="485" spans="1:7" ht="18" x14ac:dyDescent="0.2">
      <c r="A485" s="84"/>
      <c r="B485" s="95">
        <v>1.9936923916289599</v>
      </c>
      <c r="C485" s="97">
        <v>2.3149508812753399</v>
      </c>
      <c r="E485" s="84"/>
      <c r="F485" s="95">
        <v>3.4015604786086602</v>
      </c>
      <c r="G485" s="97">
        <v>1.1291291033159301</v>
      </c>
    </row>
    <row r="486" spans="1:7" ht="18" x14ac:dyDescent="0.2">
      <c r="A486" s="84"/>
      <c r="B486" s="95">
        <v>1.9275509378782401</v>
      </c>
      <c r="C486" s="97">
        <v>2.4803045156521502</v>
      </c>
      <c r="E486" s="84"/>
      <c r="F486" s="95">
        <v>2.4188874514550398</v>
      </c>
      <c r="G486" s="97">
        <v>1.3795217496579599</v>
      </c>
    </row>
    <row r="487" spans="1:7" ht="18" x14ac:dyDescent="0.2">
      <c r="A487" s="84"/>
      <c r="B487" s="95">
        <v>0.44409261804057498</v>
      </c>
      <c r="C487" s="97">
        <v>2.4094386723477998</v>
      </c>
      <c r="E487" s="84"/>
      <c r="F487" s="95">
        <v>2.3055021021680902</v>
      </c>
      <c r="G487" s="97">
        <v>1.05353887045796</v>
      </c>
    </row>
    <row r="488" spans="1:7" ht="18" x14ac:dyDescent="0.2">
      <c r="A488" s="84"/>
      <c r="B488" s="95">
        <v>1.9511728856463499</v>
      </c>
      <c r="C488" s="97">
        <v>2.4897532947593901</v>
      </c>
      <c r="E488" s="84"/>
      <c r="F488" s="95">
        <v>3.0519556516405402</v>
      </c>
      <c r="G488" s="97">
        <v>1.1244047137623101</v>
      </c>
    </row>
    <row r="489" spans="1:7" ht="18" x14ac:dyDescent="0.2">
      <c r="A489" s="84"/>
      <c r="B489" s="95">
        <v>1.7858192512695401</v>
      </c>
      <c r="C489" s="97">
        <v>2.3102264917217101</v>
      </c>
      <c r="E489" s="84"/>
      <c r="F489" s="95">
        <v>2.6834532664579398</v>
      </c>
      <c r="G489" s="97">
        <v>1.1574754406376699</v>
      </c>
    </row>
    <row r="490" spans="1:7" ht="18" x14ac:dyDescent="0.2">
      <c r="A490" s="84"/>
      <c r="B490" s="95">
        <v>1.2472388421565099</v>
      </c>
      <c r="C490" s="97">
        <v>2.42833623056229</v>
      </c>
      <c r="E490" s="84"/>
      <c r="F490" s="95">
        <v>2.0409362871651902</v>
      </c>
      <c r="G490" s="97">
        <v>1.75747291394781</v>
      </c>
    </row>
    <row r="491" spans="1:7" ht="18" x14ac:dyDescent="0.2">
      <c r="A491" s="84"/>
      <c r="B491" s="95">
        <v>1.22834128394201</v>
      </c>
      <c r="C491" s="97">
        <v>2.5086508529738798</v>
      </c>
      <c r="E491" s="84"/>
      <c r="F491" s="95">
        <v>4.48817007594198</v>
      </c>
      <c r="G491" s="97">
        <v>0.63306820018550003</v>
      </c>
    </row>
    <row r="492" spans="1:7" ht="18" x14ac:dyDescent="0.2">
      <c r="A492" s="84"/>
      <c r="B492" s="95">
        <v>0.75117793902607799</v>
      </c>
      <c r="C492" s="97">
        <v>2.6598313186898199</v>
      </c>
      <c r="E492" s="84"/>
      <c r="F492" s="95">
        <v>3.8267555384347398</v>
      </c>
      <c r="G492" s="97">
        <v>0.33543165830724198</v>
      </c>
    </row>
    <row r="493" spans="1:7" ht="18" x14ac:dyDescent="0.2">
      <c r="A493" s="84"/>
      <c r="B493" s="95">
        <v>1.54487538403476</v>
      </c>
      <c r="C493" s="97">
        <v>2.4188874514550398</v>
      </c>
      <c r="E493" s="84"/>
      <c r="F493" s="95">
        <v>3.5102214383419899</v>
      </c>
      <c r="G493" s="97">
        <v>1.0251925331362199</v>
      </c>
    </row>
    <row r="494" spans="1:7" ht="18" x14ac:dyDescent="0.2">
      <c r="A494" s="84"/>
      <c r="B494" s="95">
        <v>1.7338509661796899</v>
      </c>
      <c r="C494" s="97">
        <v>2.5795166962782301</v>
      </c>
      <c r="E494" s="84"/>
      <c r="F494" s="95">
        <v>3.7889604220057498</v>
      </c>
      <c r="G494" s="97">
        <v>1.2188925048347701</v>
      </c>
    </row>
    <row r="495" spans="1:7" ht="18" x14ac:dyDescent="0.2">
      <c r="A495" s="84"/>
      <c r="B495" s="95">
        <v>1.8283387572521499</v>
      </c>
      <c r="C495" s="97">
        <v>2.6125874231535899</v>
      </c>
      <c r="E495" s="84"/>
      <c r="F495" s="95">
        <v>4.57793347746082</v>
      </c>
      <c r="G495" s="97">
        <v>1.40786808697969</v>
      </c>
    </row>
    <row r="496" spans="1:7" ht="18" x14ac:dyDescent="0.2">
      <c r="A496" s="84"/>
      <c r="B496" s="95">
        <v>1.10078276599419</v>
      </c>
      <c r="C496" s="97">
        <v>2.4850289052057701</v>
      </c>
      <c r="E496" s="84"/>
      <c r="F496" s="95">
        <v>4.1480140280811097</v>
      </c>
      <c r="G496" s="97">
        <v>1.37007297055071</v>
      </c>
    </row>
    <row r="497" spans="1:7" ht="18" x14ac:dyDescent="0.2">
      <c r="A497" s="84"/>
      <c r="B497" s="95">
        <v>1.5968436691246199</v>
      </c>
      <c r="C497" s="97">
        <v>2.3999898932405501</v>
      </c>
      <c r="E497" s="84"/>
      <c r="F497" s="95">
        <v>2.5417215798492498</v>
      </c>
      <c r="G497" s="97">
        <v>1.54487538403476</v>
      </c>
    </row>
    <row r="498" spans="1:7" ht="18" x14ac:dyDescent="0.2">
      <c r="A498" s="84"/>
      <c r="B498" s="95">
        <v>2.01731433939708</v>
      </c>
      <c r="C498" s="97">
        <v>2.5417215798492498</v>
      </c>
      <c r="E498" s="84"/>
      <c r="F498" s="95">
        <v>2.1826679737738899</v>
      </c>
      <c r="G498" s="97">
        <v>0.44409261804057498</v>
      </c>
    </row>
    <row r="499" spans="1:7" ht="18" x14ac:dyDescent="0.2">
      <c r="A499" s="84"/>
      <c r="B499" s="95">
        <v>1.6110168377854901</v>
      </c>
      <c r="C499" s="97">
        <v>2.6267605918144601</v>
      </c>
      <c r="E499" s="84"/>
      <c r="F499" s="95">
        <v>4.4645481281738597</v>
      </c>
      <c r="G499" s="97">
        <v>1.80471680948404</v>
      </c>
    </row>
    <row r="500" spans="1:7" ht="18" x14ac:dyDescent="0.2">
      <c r="A500" s="84"/>
      <c r="B500" s="95">
        <v>2.0078655602898299</v>
      </c>
      <c r="C500" s="97">
        <v>2.5795166962782301</v>
      </c>
      <c r="E500" s="84"/>
      <c r="F500" s="95">
        <v>3.8173067593274901</v>
      </c>
      <c r="G500" s="97">
        <v>1.7385753557333099</v>
      </c>
    </row>
    <row r="501" spans="1:7" ht="18" x14ac:dyDescent="0.2">
      <c r="A501" s="84"/>
      <c r="B501" s="95">
        <v>1.98896800207534</v>
      </c>
      <c r="C501" s="97">
        <v>2.4425093992231601</v>
      </c>
      <c r="E501" s="84"/>
      <c r="F501" s="95">
        <v>4.3417139997796603</v>
      </c>
      <c r="G501" s="97">
        <v>1.0866095973333201</v>
      </c>
    </row>
    <row r="502" spans="1:7" ht="18" x14ac:dyDescent="0.2">
      <c r="A502" s="84"/>
      <c r="B502" s="95">
        <v>1.94172410653911</v>
      </c>
      <c r="C502" s="97">
        <v>2.4472337887767801</v>
      </c>
      <c r="E502" s="84"/>
      <c r="F502" s="95">
        <v>2.1826679737738899</v>
      </c>
      <c r="G502" s="97">
        <v>0.49133651357680602</v>
      </c>
    </row>
    <row r="503" spans="1:7" ht="18" x14ac:dyDescent="0.2">
      <c r="A503" s="84"/>
      <c r="B503" s="95">
        <v>1.22834128394201</v>
      </c>
      <c r="C503" s="97">
        <v>2.6645557082434501</v>
      </c>
      <c r="E503" s="84"/>
      <c r="F503" s="95">
        <v>2.5417215798492498</v>
      </c>
      <c r="G503" s="97">
        <v>0.41102189116521298</v>
      </c>
    </row>
    <row r="504" spans="1:7" ht="18" x14ac:dyDescent="0.2">
      <c r="A504" s="84"/>
      <c r="B504" s="95">
        <v>2.0031411707362099</v>
      </c>
      <c r="C504" s="97">
        <v>2.60786303359997</v>
      </c>
      <c r="E504" s="84"/>
      <c r="F504" s="95">
        <v>3.8267555384347398</v>
      </c>
      <c r="G504" s="97">
        <v>1.49290709894491</v>
      </c>
    </row>
    <row r="505" spans="1:7" ht="18" x14ac:dyDescent="0.2">
      <c r="A505" s="84"/>
      <c r="B505" s="95">
        <v>1.57794611091013</v>
      </c>
      <c r="C505" s="97">
        <v>2.2299118693101199</v>
      </c>
      <c r="E505" s="84"/>
      <c r="F505" s="95">
        <v>3.7606140846840099</v>
      </c>
      <c r="G505" s="97">
        <v>1.6204656168927301</v>
      </c>
    </row>
    <row r="506" spans="1:7" ht="18" x14ac:dyDescent="0.2">
      <c r="A506" s="84"/>
      <c r="B506" s="95">
        <v>0.99684619581448097</v>
      </c>
      <c r="C506" s="97">
        <v>2.4141630619014198</v>
      </c>
      <c r="E506" s="84"/>
      <c r="F506" s="95">
        <v>3.8125823697738701</v>
      </c>
      <c r="G506" s="97">
        <v>1.1244047137623101</v>
      </c>
    </row>
    <row r="507" spans="1:7" ht="18" x14ac:dyDescent="0.2">
      <c r="A507" s="84"/>
      <c r="B507" s="95">
        <v>1.8708582632347599</v>
      </c>
      <c r="C507" s="97">
        <v>2.5322728007420001</v>
      </c>
      <c r="E507" s="84"/>
      <c r="F507" s="95">
        <v>4.1621871967419803</v>
      </c>
      <c r="G507" s="97">
        <v>0.992121806260858</v>
      </c>
    </row>
    <row r="508" spans="1:7" ht="18" x14ac:dyDescent="0.2">
      <c r="A508" s="84"/>
      <c r="B508" s="95">
        <v>1.54959977358839</v>
      </c>
      <c r="C508" s="97">
        <v>2.5747923067246101</v>
      </c>
      <c r="E508" s="84"/>
      <c r="F508" s="95">
        <v>4.09132135343763</v>
      </c>
      <c r="G508" s="97">
        <v>0.89290962563477205</v>
      </c>
    </row>
    <row r="509" spans="1:7" ht="18" x14ac:dyDescent="0.2">
      <c r="A509" s="84"/>
      <c r="B509" s="95">
        <v>1.80471680948404</v>
      </c>
      <c r="C509" s="97">
        <v>2.4472337887767801</v>
      </c>
      <c r="E509" s="84"/>
      <c r="F509" s="95">
        <v>4.6062798147825497</v>
      </c>
      <c r="G509" s="97">
        <v>1.41731686608694</v>
      </c>
    </row>
    <row r="510" spans="1:7" ht="18" x14ac:dyDescent="0.2">
      <c r="A510" s="84"/>
      <c r="B510" s="95">
        <v>1.6062924482318699</v>
      </c>
      <c r="C510" s="97">
        <v>2.5369971902956201</v>
      </c>
      <c r="E510" s="84"/>
      <c r="F510" s="95">
        <v>4.3511627788869101</v>
      </c>
      <c r="G510" s="97">
        <v>1.54487538403476</v>
      </c>
    </row>
    <row r="511" spans="1:7" ht="18" x14ac:dyDescent="0.2">
      <c r="A511" s="84"/>
      <c r="B511" s="95">
        <v>1.4692851511767899</v>
      </c>
      <c r="C511" s="97">
        <v>2.6409337604753298</v>
      </c>
      <c r="E511" s="84"/>
      <c r="F511" s="95">
        <v>3.7275433578086501</v>
      </c>
      <c r="G511" s="97">
        <v>0.63306820018550003</v>
      </c>
    </row>
    <row r="512" spans="1:7" ht="18" x14ac:dyDescent="0.2">
      <c r="A512" s="84"/>
      <c r="B512" s="95">
        <v>1.5212534362666501</v>
      </c>
      <c r="C512" s="97">
        <v>2.6409337604753298</v>
      </c>
      <c r="E512" s="84"/>
      <c r="F512" s="95">
        <v>2.7165239933333001</v>
      </c>
      <c r="G512" s="97">
        <v>1.2094437257275199</v>
      </c>
    </row>
    <row r="513" spans="1:7" ht="18" x14ac:dyDescent="0.2">
      <c r="A513" s="84"/>
      <c r="B513" s="95">
        <v>1.7291265766260699</v>
      </c>
      <c r="C513" s="97">
        <v>2.4614069574376498</v>
      </c>
      <c r="E513" s="84"/>
      <c r="F513" s="95">
        <v>2.0078655602898299</v>
      </c>
      <c r="G513" s="97">
        <v>0.48188773446955901</v>
      </c>
    </row>
    <row r="514" spans="1:7" ht="18" x14ac:dyDescent="0.2">
      <c r="A514" s="84"/>
      <c r="B514" s="95">
        <v>1.6582607333217201</v>
      </c>
      <c r="C514" s="97">
        <v>2.4188874514550398</v>
      </c>
      <c r="E514" s="84"/>
      <c r="F514" s="95">
        <v>2.4094386723477998</v>
      </c>
      <c r="G514" s="97">
        <v>1.5259778258202701</v>
      </c>
    </row>
    <row r="515" spans="1:7" ht="18" x14ac:dyDescent="0.2">
      <c r="A515" s="84"/>
      <c r="B515" s="95">
        <v>1.2614120108173801</v>
      </c>
      <c r="C515" s="97">
        <v>2.5464459694028698</v>
      </c>
      <c r="E515" s="84"/>
      <c r="F515" s="95">
        <v>2.3149508812753399</v>
      </c>
      <c r="G515" s="97">
        <v>0.49133651357680602</v>
      </c>
    </row>
    <row r="516" spans="1:7" ht="18" x14ac:dyDescent="0.2">
      <c r="A516" s="84"/>
      <c r="B516" s="95">
        <v>1.9936923916289599</v>
      </c>
      <c r="C516" s="97">
        <v>2.4377850096695401</v>
      </c>
      <c r="E516" s="84"/>
      <c r="F516" s="95">
        <v>4.3795091162086504</v>
      </c>
      <c r="G516" s="97">
        <v>1.1716486092985401</v>
      </c>
    </row>
    <row r="517" spans="1:7" ht="18" x14ac:dyDescent="0.2">
      <c r="A517" s="84"/>
      <c r="B517" s="95">
        <v>1.94172410653911</v>
      </c>
      <c r="C517" s="97">
        <v>2.4188874514550398</v>
      </c>
      <c r="E517" s="84"/>
      <c r="F517" s="95">
        <v>4.57793347746082</v>
      </c>
      <c r="G517" s="97">
        <v>1.31810468546085</v>
      </c>
    </row>
    <row r="518" spans="1:7" ht="18" x14ac:dyDescent="0.2">
      <c r="A518" s="84"/>
      <c r="B518" s="95">
        <v>1.7149534079652</v>
      </c>
      <c r="C518" s="97">
        <v>2.5086508529738798</v>
      </c>
      <c r="E518" s="84"/>
      <c r="F518" s="95">
        <v>2.5086508529738798</v>
      </c>
      <c r="G518" s="97">
        <v>1.5543241631420099</v>
      </c>
    </row>
    <row r="519" spans="1:7" ht="18" x14ac:dyDescent="0.2">
      <c r="A519" s="84"/>
      <c r="B519" s="95">
        <v>1.85196070502027</v>
      </c>
      <c r="C519" s="97">
        <v>2.4141630619014198</v>
      </c>
      <c r="E519" s="84"/>
      <c r="F519" s="95">
        <v>2.2157387006492502</v>
      </c>
      <c r="G519" s="97">
        <v>0.127558517947825</v>
      </c>
    </row>
    <row r="520" spans="1:7" ht="18" x14ac:dyDescent="0.2">
      <c r="A520" s="84"/>
      <c r="B520" s="95">
        <v>1.19527055706665</v>
      </c>
      <c r="C520" s="97">
        <v>2.3243996603825798</v>
      </c>
      <c r="E520" s="84"/>
      <c r="F520" s="95">
        <v>3.5338433861101</v>
      </c>
      <c r="G520" s="97">
        <v>0.22677069857391099</v>
      </c>
    </row>
    <row r="521" spans="1:7" ht="18" x14ac:dyDescent="0.2">
      <c r="A521" s="84"/>
      <c r="B521" s="95">
        <v>1.7763704721622999</v>
      </c>
      <c r="C521" s="97">
        <v>2.5275484111883801</v>
      </c>
      <c r="E521" s="84"/>
      <c r="F521" s="95">
        <v>3.52911899655648</v>
      </c>
      <c r="G521" s="97">
        <v>1.3984193078724501</v>
      </c>
    </row>
    <row r="522" spans="1:7" ht="18" x14ac:dyDescent="0.2">
      <c r="A522" s="84"/>
      <c r="B522" s="95">
        <v>1.77164608260868</v>
      </c>
      <c r="C522" s="97">
        <v>2.5936898649390998</v>
      </c>
      <c r="E522" s="84"/>
      <c r="F522" s="95">
        <v>4.0204555101332904</v>
      </c>
      <c r="G522" s="97">
        <v>0.30708532098550401</v>
      </c>
    </row>
    <row r="523" spans="1:7" ht="18" x14ac:dyDescent="0.2">
      <c r="A523" s="84"/>
      <c r="B523" s="95">
        <v>0.51968285089854505</v>
      </c>
      <c r="C523" s="97">
        <v>2.4992020738666398</v>
      </c>
      <c r="E523" s="84"/>
      <c r="F523" s="95">
        <v>4.4362017908521203</v>
      </c>
      <c r="G523" s="97">
        <v>0.41574628071883502</v>
      </c>
    </row>
    <row r="524" spans="1:7" ht="18" x14ac:dyDescent="0.2">
      <c r="A524" s="84"/>
      <c r="B524" s="95">
        <v>1.8283387572521499</v>
      </c>
      <c r="C524" s="97">
        <v>2.64565815002896</v>
      </c>
      <c r="E524" s="84"/>
      <c r="F524" s="95">
        <v>2.5464459694028698</v>
      </c>
      <c r="G524" s="97">
        <v>1.79999241993041</v>
      </c>
    </row>
    <row r="525" spans="1:7" ht="18" x14ac:dyDescent="0.2">
      <c r="A525" s="84"/>
      <c r="B525" s="95">
        <v>1.9133777692173699</v>
      </c>
      <c r="C525" s="97">
        <v>2.4803045156521502</v>
      </c>
      <c r="E525" s="84"/>
      <c r="F525" s="95">
        <v>2.1779435842202601</v>
      </c>
      <c r="G525" s="97">
        <v>0.83149256143767203</v>
      </c>
    </row>
    <row r="526" spans="1:7" ht="18" x14ac:dyDescent="0.2">
      <c r="A526" s="84"/>
      <c r="B526" s="95">
        <v>1.88503143189563</v>
      </c>
      <c r="C526" s="97">
        <v>2.42361184100867</v>
      </c>
      <c r="E526" s="84"/>
      <c r="F526" s="95">
        <v>4.40785545353038</v>
      </c>
      <c r="G526" s="97">
        <v>1.05353887045796</v>
      </c>
    </row>
    <row r="527" spans="1:7" ht="18" x14ac:dyDescent="0.2">
      <c r="A527" s="84"/>
      <c r="B527" s="95">
        <v>1.54959977358839</v>
      </c>
      <c r="C527" s="97">
        <v>2.2346362588637398</v>
      </c>
      <c r="E527" s="84"/>
      <c r="F527" s="95">
        <v>2.3574703872579401</v>
      </c>
      <c r="G527" s="97">
        <v>4.7243895536231803E-2</v>
      </c>
    </row>
    <row r="528" spans="1:7" ht="18" x14ac:dyDescent="0.2">
      <c r="A528" s="84"/>
      <c r="B528" s="95">
        <v>1.2897583481391199</v>
      </c>
      <c r="C528" s="97">
        <v>2.3291240499361998</v>
      </c>
      <c r="E528" s="84"/>
      <c r="F528" s="95">
        <v>2.3669191663651898</v>
      </c>
      <c r="G528" s="97">
        <v>1.84723631546665</v>
      </c>
    </row>
    <row r="529" spans="1:7" ht="18" x14ac:dyDescent="0.2">
      <c r="A529" s="84"/>
      <c r="B529" s="95">
        <v>1.85668509457389</v>
      </c>
      <c r="C529" s="97">
        <v>2.6125874231535899</v>
      </c>
      <c r="E529" s="84"/>
      <c r="F529" s="95">
        <v>2.8913264068173601</v>
      </c>
      <c r="G529" s="97">
        <v>1.68188268108984</v>
      </c>
    </row>
    <row r="530" spans="1:7" ht="18" x14ac:dyDescent="0.2">
      <c r="A530" s="84"/>
      <c r="B530" s="95">
        <v>2.0031411707362099</v>
      </c>
      <c r="C530" s="97">
        <v>2.37636794547244</v>
      </c>
      <c r="E530" s="84"/>
      <c r="F530" s="95">
        <v>2.51337524252751</v>
      </c>
      <c r="G530" s="97">
        <v>1.6346387855536</v>
      </c>
    </row>
    <row r="531" spans="1:7" ht="18" x14ac:dyDescent="0.2">
      <c r="A531" s="84"/>
      <c r="B531" s="95">
        <v>1.9228265483246201</v>
      </c>
      <c r="C531" s="97">
        <v>2.4850289052057701</v>
      </c>
      <c r="E531" s="84"/>
      <c r="F531" s="95">
        <v>2.2110143110956302</v>
      </c>
      <c r="G531" s="97">
        <v>0.78424866590144005</v>
      </c>
    </row>
    <row r="532" spans="1:7" ht="18" x14ac:dyDescent="0.2">
      <c r="A532" s="84"/>
      <c r="B532" s="95">
        <v>1.67715829153621</v>
      </c>
      <c r="C532" s="97">
        <v>2.4047142827941701</v>
      </c>
      <c r="E532" s="84"/>
      <c r="F532" s="95">
        <v>2.4614069574376498</v>
      </c>
      <c r="G532" s="97">
        <v>0.82204378233042597</v>
      </c>
    </row>
    <row r="533" spans="1:7" ht="18" x14ac:dyDescent="0.2">
      <c r="A533" s="84"/>
      <c r="B533" s="95">
        <v>1.592119279571</v>
      </c>
      <c r="C533" s="97">
        <v>2.6881776560115598</v>
      </c>
      <c r="E533" s="84"/>
      <c r="F533" s="95">
        <v>2.2629825961854801</v>
      </c>
      <c r="G533" s="97">
        <v>1.81416558859128</v>
      </c>
    </row>
    <row r="534" spans="1:7" ht="18" x14ac:dyDescent="0.2">
      <c r="A534" s="84"/>
      <c r="B534" s="95">
        <v>1.76219730350143</v>
      </c>
      <c r="C534" s="97">
        <v>2.3952655036869301</v>
      </c>
      <c r="E534" s="84"/>
      <c r="F534" s="95">
        <v>2.7968386157448899</v>
      </c>
      <c r="G534" s="97">
        <v>1.01101936447535</v>
      </c>
    </row>
    <row r="535" spans="1:7" ht="18" x14ac:dyDescent="0.2">
      <c r="A535" s="84"/>
      <c r="B535" s="95">
        <v>1.98424361252172</v>
      </c>
      <c r="C535" s="97">
        <v>2.4708557365449</v>
      </c>
      <c r="E535" s="84"/>
      <c r="F535" s="95">
        <v>2.9480190814608398</v>
      </c>
      <c r="G535" s="97">
        <v>0.71810721215071605</v>
      </c>
    </row>
    <row r="536" spans="1:7" ht="18" x14ac:dyDescent="0.2">
      <c r="A536" s="84"/>
      <c r="B536" s="95">
        <v>1.9086533796637499</v>
      </c>
      <c r="C536" s="97">
        <v>2.4425093992231601</v>
      </c>
      <c r="E536" s="84"/>
      <c r="F536" s="95">
        <v>2.4897532947593901</v>
      </c>
      <c r="G536" s="97">
        <v>0.38739994339709699</v>
      </c>
    </row>
    <row r="537" spans="1:7" ht="18" x14ac:dyDescent="0.2">
      <c r="A537" s="84"/>
      <c r="B537" s="95">
        <v>1.98424361252172</v>
      </c>
      <c r="C537" s="97">
        <v>2.47558012609852</v>
      </c>
      <c r="E537" s="84"/>
      <c r="F537" s="95">
        <v>2.2346362588637398</v>
      </c>
      <c r="G537" s="97">
        <v>0.65196575839999205</v>
      </c>
    </row>
    <row r="538" spans="1:7" ht="18" x14ac:dyDescent="0.2">
      <c r="A538" s="84"/>
      <c r="B538" s="95">
        <v>1.7385753557333099</v>
      </c>
      <c r="C538" s="97">
        <v>2.56534352761736</v>
      </c>
      <c r="E538" s="84"/>
      <c r="F538" s="95">
        <v>4.6110042043361803</v>
      </c>
      <c r="G538" s="97">
        <v>4.7243895536235297E-3</v>
      </c>
    </row>
    <row r="539" spans="1:7" ht="18" x14ac:dyDescent="0.2">
      <c r="A539" s="84"/>
      <c r="B539" s="95">
        <v>1.98424361252172</v>
      </c>
      <c r="C539" s="97">
        <v>2.5039264634202598</v>
      </c>
      <c r="E539" s="84"/>
      <c r="F539" s="95">
        <v>2.7354215515477902</v>
      </c>
      <c r="G539" s="97">
        <v>1.6960558497506999</v>
      </c>
    </row>
    <row r="540" spans="1:7" ht="18" x14ac:dyDescent="0.2">
      <c r="A540" s="84"/>
      <c r="B540" s="95">
        <v>1.41731686608694</v>
      </c>
      <c r="C540" s="97">
        <v>2.4944776843130101</v>
      </c>
      <c r="E540" s="84"/>
      <c r="F540" s="95">
        <v>1.98896800207534</v>
      </c>
      <c r="G540" s="97">
        <v>1.1149559346550599</v>
      </c>
    </row>
    <row r="541" spans="1:7" ht="18" x14ac:dyDescent="0.2">
      <c r="A541" s="84"/>
      <c r="B541" s="95">
        <v>2.0031411707362099</v>
      </c>
      <c r="C541" s="97">
        <v>2.4141630619014198</v>
      </c>
      <c r="E541" s="84"/>
      <c r="F541" s="95">
        <v>2.7968386157448899</v>
      </c>
      <c r="G541" s="97">
        <v>0.93070474206375697</v>
      </c>
    </row>
    <row r="542" spans="1:7" ht="18" x14ac:dyDescent="0.2">
      <c r="A542" s="84"/>
      <c r="B542" s="95">
        <v>1.3889705287652001</v>
      </c>
      <c r="C542" s="97">
        <v>2.4519581783304099</v>
      </c>
      <c r="E542" s="84"/>
      <c r="F542" s="95">
        <v>4.0251798996869104</v>
      </c>
      <c r="G542" s="97">
        <v>1.2661364003710001</v>
      </c>
    </row>
    <row r="543" spans="1:7" ht="18" x14ac:dyDescent="0.2">
      <c r="A543" s="84"/>
      <c r="B543" s="95">
        <v>0.99684619581448097</v>
      </c>
      <c r="C543" s="97">
        <v>2.3999898932405501</v>
      </c>
      <c r="E543" s="84"/>
      <c r="F543" s="95">
        <v>4.6440749312115397</v>
      </c>
      <c r="G543" s="97">
        <v>0.49133651357680602</v>
      </c>
    </row>
    <row r="544" spans="1:7" ht="18" x14ac:dyDescent="0.2">
      <c r="A544" s="84"/>
      <c r="B544" s="95">
        <v>1.9181021587709901</v>
      </c>
      <c r="C544" s="97">
        <v>2.4566825678840298</v>
      </c>
      <c r="E544" s="84"/>
      <c r="F544" s="95">
        <v>3.6094336189680698</v>
      </c>
      <c r="G544" s="97">
        <v>1.54015099448114</v>
      </c>
    </row>
    <row r="545" spans="1:7" ht="18" x14ac:dyDescent="0.2">
      <c r="A545" s="84"/>
      <c r="B545" s="95">
        <v>0.76535110768694803</v>
      </c>
      <c r="C545" s="97">
        <v>2.51809963208113</v>
      </c>
      <c r="E545" s="84"/>
      <c r="F545" s="95">
        <v>3.03305809342605</v>
      </c>
      <c r="G545" s="97">
        <v>1.7905436408231701</v>
      </c>
    </row>
    <row r="546" spans="1:7" ht="18" x14ac:dyDescent="0.2">
      <c r="A546" s="84"/>
      <c r="B546" s="95">
        <v>1.9700704438608501</v>
      </c>
      <c r="C546" s="97">
        <v>2.6692800977970701</v>
      </c>
      <c r="E546" s="84"/>
      <c r="F546" s="95">
        <v>4.5968310356753097</v>
      </c>
      <c r="G546" s="97">
        <v>0.62834381063187605</v>
      </c>
    </row>
    <row r="547" spans="1:7" ht="18" x14ac:dyDescent="0.2">
      <c r="A547" s="84"/>
      <c r="B547" s="95">
        <v>1.84251192591302</v>
      </c>
      <c r="C547" s="97">
        <v>2.4519581783304099</v>
      </c>
      <c r="E547" s="84"/>
      <c r="F547" s="95">
        <v>3.44407998459126</v>
      </c>
      <c r="G547" s="97">
        <v>0.85983889875941</v>
      </c>
    </row>
    <row r="548" spans="1:7" ht="18" x14ac:dyDescent="0.2">
      <c r="A548" s="84"/>
      <c r="B548" s="95">
        <v>1.7952680303767901</v>
      </c>
      <c r="C548" s="97">
        <v>2.5936898649390998</v>
      </c>
      <c r="E548" s="84"/>
      <c r="F548" s="95">
        <v>2.69762643511881</v>
      </c>
      <c r="G548" s="97">
        <v>1.15275105108404</v>
      </c>
    </row>
    <row r="549" spans="1:7" ht="18" x14ac:dyDescent="0.2">
      <c r="A549" s="84"/>
      <c r="B549" s="95">
        <v>1.67715829153621</v>
      </c>
      <c r="C549" s="97">
        <v>2.5322728007420001</v>
      </c>
      <c r="E549" s="84"/>
      <c r="F549" s="95">
        <v>2.02676311850432</v>
      </c>
      <c r="G549" s="97">
        <v>0.62361942107825397</v>
      </c>
    </row>
    <row r="550" spans="1:7" ht="18" x14ac:dyDescent="0.2">
      <c r="A550" s="84"/>
      <c r="B550" s="95">
        <v>1.2141681152811501</v>
      </c>
      <c r="C550" s="97">
        <v>2.5700679171709799</v>
      </c>
      <c r="E550" s="84"/>
      <c r="F550" s="95">
        <v>4.67242126853328</v>
      </c>
      <c r="G550" s="97">
        <v>0.92125596295651102</v>
      </c>
    </row>
    <row r="551" spans="1:7" ht="18" x14ac:dyDescent="0.2">
      <c r="A551" s="84"/>
      <c r="B551" s="95">
        <v>1.8283387572521499</v>
      </c>
      <c r="C551" s="97">
        <v>2.5795166962782301</v>
      </c>
      <c r="E551" s="84"/>
      <c r="F551" s="95">
        <v>4.26612376692169</v>
      </c>
      <c r="G551" s="97">
        <v>1.2472388421565099</v>
      </c>
    </row>
    <row r="552" spans="1:7" ht="18" x14ac:dyDescent="0.2">
      <c r="A552" s="84"/>
      <c r="B552" s="95">
        <v>1.7480241348405601</v>
      </c>
      <c r="C552" s="97">
        <v>2.4472337887767801</v>
      </c>
      <c r="E552" s="84"/>
      <c r="F552" s="95">
        <v>4.3653359475477798</v>
      </c>
      <c r="G552" s="97">
        <v>1.4173168660869701E-2</v>
      </c>
    </row>
    <row r="553" spans="1:7" ht="18" x14ac:dyDescent="0.2">
      <c r="A553" s="84"/>
      <c r="B553" s="95">
        <v>0.62361942107825397</v>
      </c>
      <c r="C553" s="97">
        <v>2.37636794547244</v>
      </c>
      <c r="E553" s="84"/>
      <c r="F553" s="95">
        <v>3.2362068442318499</v>
      </c>
      <c r="G553" s="97">
        <v>0.85983889875941</v>
      </c>
    </row>
    <row r="554" spans="1:7" ht="18" x14ac:dyDescent="0.2">
      <c r="A554" s="84"/>
      <c r="B554" s="95">
        <v>1.5968436691246199</v>
      </c>
      <c r="C554" s="97">
        <v>2.3621947768115699</v>
      </c>
      <c r="E554" s="84"/>
      <c r="F554" s="95">
        <v>3.2692775711072102</v>
      </c>
      <c r="G554" s="97">
        <v>0.21732191946666499</v>
      </c>
    </row>
    <row r="555" spans="1:7" ht="18" x14ac:dyDescent="0.2">
      <c r="A555" s="84"/>
      <c r="B555" s="95">
        <v>1.58739489001737</v>
      </c>
      <c r="C555" s="97">
        <v>2.3102264917217101</v>
      </c>
      <c r="E555" s="84"/>
      <c r="F555" s="95">
        <v>2.94329469190721</v>
      </c>
      <c r="G555" s="97">
        <v>1.6062924482318699</v>
      </c>
    </row>
    <row r="556" spans="1:7" ht="18" x14ac:dyDescent="0.2">
      <c r="A556" s="84"/>
      <c r="B556" s="95">
        <v>1.7432997452869401</v>
      </c>
      <c r="C556" s="97">
        <v>2.60786303359997</v>
      </c>
      <c r="E556" s="84"/>
      <c r="F556" s="95">
        <v>3.3495921935188</v>
      </c>
      <c r="G556" s="97">
        <v>1.8992046005565</v>
      </c>
    </row>
    <row r="557" spans="1:7" ht="18" x14ac:dyDescent="0.2">
      <c r="A557" s="84"/>
      <c r="B557" s="95">
        <v>1.9984167811825899</v>
      </c>
      <c r="C557" s="97">
        <v>2.69290204556519</v>
      </c>
      <c r="E557" s="84"/>
      <c r="F557" s="95">
        <v>4.1291164698666201</v>
      </c>
      <c r="G557" s="97">
        <v>1.4267656451941899</v>
      </c>
    </row>
    <row r="558" spans="1:7" ht="18" x14ac:dyDescent="0.2">
      <c r="A558" s="84"/>
      <c r="B558" s="95">
        <v>1.00629497492173</v>
      </c>
      <c r="C558" s="97">
        <v>2.60313864404635</v>
      </c>
      <c r="E558" s="84"/>
      <c r="F558" s="95">
        <v>3.1747897800347502</v>
      </c>
      <c r="G558" s="97">
        <v>1.77164608260868</v>
      </c>
    </row>
    <row r="559" spans="1:7" ht="18" x14ac:dyDescent="0.2">
      <c r="A559" s="84"/>
      <c r="B559" s="95">
        <v>1.15275105108404</v>
      </c>
      <c r="C559" s="97">
        <v>2.5039264634202598</v>
      </c>
      <c r="E559" s="84"/>
      <c r="F559" s="95">
        <v>2.9102239650318502</v>
      </c>
      <c r="G559" s="97">
        <v>1.4267656451941899</v>
      </c>
    </row>
    <row r="560" spans="1:7" ht="18" x14ac:dyDescent="0.2">
      <c r="A560" s="84"/>
      <c r="B560" s="95">
        <v>0.54802918822028301</v>
      </c>
      <c r="C560" s="97">
        <v>2.4566825678840298</v>
      </c>
      <c r="E560" s="84"/>
      <c r="F560" s="95">
        <v>2.9338459127999701</v>
      </c>
      <c r="G560" s="97">
        <v>1.84251192591302</v>
      </c>
    </row>
    <row r="561" spans="1:7" ht="18" x14ac:dyDescent="0.2">
      <c r="A561" s="84"/>
      <c r="B561" s="95">
        <v>1.49290709894491</v>
      </c>
      <c r="C561" s="97">
        <v>2.6834532664579398</v>
      </c>
      <c r="E561" s="84"/>
      <c r="F561" s="95">
        <v>4.0818725743303901</v>
      </c>
      <c r="G561" s="97">
        <v>1.4173168660869701E-2</v>
      </c>
    </row>
    <row r="562" spans="1:7" ht="18" x14ac:dyDescent="0.2">
      <c r="A562" s="84"/>
      <c r="B562" s="95">
        <v>1.86140948412751</v>
      </c>
      <c r="C562" s="97">
        <v>2.3196752708289599</v>
      </c>
      <c r="E562" s="84"/>
      <c r="F562" s="95">
        <v>4.4267530117448803</v>
      </c>
      <c r="G562" s="97">
        <v>1.32282907501448</v>
      </c>
    </row>
    <row r="563" spans="1:7" ht="18" x14ac:dyDescent="0.2">
      <c r="A563" s="84"/>
      <c r="B563" s="95">
        <v>1.57794611091013</v>
      </c>
      <c r="C563" s="97">
        <v>2.4944776843130101</v>
      </c>
      <c r="E563" s="84"/>
      <c r="F563" s="95">
        <v>3.9448652772753201</v>
      </c>
      <c r="G563" s="97">
        <v>0.89763401518839503</v>
      </c>
    </row>
    <row r="564" spans="1:7" ht="18" x14ac:dyDescent="0.2">
      <c r="A564" s="84"/>
      <c r="B564" s="95">
        <v>2.0125899498434601</v>
      </c>
      <c r="C564" s="97">
        <v>2.64565815002896</v>
      </c>
      <c r="E564" s="84"/>
      <c r="F564" s="95">
        <v>3.70392141004054</v>
      </c>
      <c r="G564" s="97">
        <v>1.79999241993041</v>
      </c>
    </row>
    <row r="565" spans="1:7" ht="18" x14ac:dyDescent="0.2">
      <c r="A565" s="84"/>
      <c r="B565" s="95">
        <v>1.54959977358839</v>
      </c>
      <c r="C565" s="97">
        <v>2.56534352761736</v>
      </c>
      <c r="E565" s="84"/>
      <c r="F565" s="95">
        <v>3.8645506548637201</v>
      </c>
      <c r="G565" s="97">
        <v>1.5165290467130299</v>
      </c>
    </row>
    <row r="566" spans="1:7" ht="18" x14ac:dyDescent="0.2">
      <c r="A566" s="84"/>
      <c r="B566" s="95">
        <v>1.9086533796637499</v>
      </c>
      <c r="C566" s="97">
        <v>2.5369971902956201</v>
      </c>
      <c r="E566" s="84"/>
      <c r="F566" s="95">
        <v>3.4251824263767698</v>
      </c>
      <c r="G566" s="97">
        <v>0.53858040911303695</v>
      </c>
    </row>
    <row r="567" spans="1:7" ht="18" x14ac:dyDescent="0.2">
      <c r="A567" s="84"/>
      <c r="B567" s="95">
        <v>1.6582607333217201</v>
      </c>
      <c r="C567" s="97">
        <v>2.2677069857391001</v>
      </c>
      <c r="E567" s="84"/>
      <c r="F567" s="95">
        <v>3.9354164981680699</v>
      </c>
      <c r="G567" s="97">
        <v>1.14802666153042</v>
      </c>
    </row>
    <row r="568" spans="1:7" ht="18" x14ac:dyDescent="0.2">
      <c r="A568" s="84"/>
      <c r="B568" s="95">
        <v>0.95432668983187297</v>
      </c>
      <c r="C568" s="97">
        <v>2.4425093992231601</v>
      </c>
      <c r="E568" s="84"/>
      <c r="F568" s="95">
        <v>3.12754588449851</v>
      </c>
      <c r="G568" s="97">
        <v>1.4173168660869701E-2</v>
      </c>
    </row>
    <row r="569" spans="1:7" ht="18" x14ac:dyDescent="0.2">
      <c r="A569" s="84"/>
      <c r="B569" s="95">
        <v>1.7338509661796899</v>
      </c>
      <c r="C569" s="97">
        <v>2.69290204556519</v>
      </c>
      <c r="E569" s="84"/>
      <c r="F569" s="95">
        <v>3.3590409726260502</v>
      </c>
      <c r="G569" s="97">
        <v>1.15275105108404</v>
      </c>
    </row>
    <row r="570" spans="1:7" ht="18" x14ac:dyDescent="0.2">
      <c r="A570" s="84"/>
      <c r="B570" s="95">
        <v>1.9086533796637499</v>
      </c>
      <c r="C570" s="97">
        <v>2.5700679171709799</v>
      </c>
      <c r="E570" s="84"/>
      <c r="F570" s="95">
        <v>4.62990176255067</v>
      </c>
      <c r="G570" s="97">
        <v>1.23779006304926</v>
      </c>
    </row>
    <row r="571" spans="1:7" ht="18" x14ac:dyDescent="0.2">
      <c r="A571" s="84"/>
      <c r="B571" s="95">
        <v>1.79999241993041</v>
      </c>
      <c r="C571" s="97">
        <v>2.4708557365449</v>
      </c>
      <c r="E571" s="84"/>
      <c r="F571" s="95">
        <v>4.35588716844053</v>
      </c>
      <c r="G571" s="97">
        <v>0.88818523608114897</v>
      </c>
    </row>
    <row r="572" spans="1:7" ht="18" x14ac:dyDescent="0.2">
      <c r="A572" s="84"/>
      <c r="B572" s="95">
        <v>1.27086078992462</v>
      </c>
      <c r="C572" s="97">
        <v>2.4566825678840298</v>
      </c>
      <c r="E572" s="84"/>
      <c r="F572" s="95">
        <v>3.8031335906666199</v>
      </c>
      <c r="G572" s="97">
        <v>0.58582430464926805</v>
      </c>
    </row>
    <row r="573" spans="1:7" ht="18" x14ac:dyDescent="0.2">
      <c r="A573" s="84"/>
      <c r="B573" s="95">
        <v>1.11023154510144</v>
      </c>
      <c r="C573" s="97">
        <v>2.37636794547244</v>
      </c>
      <c r="E573" s="84"/>
      <c r="F573" s="95">
        <v>3.3212458561970601</v>
      </c>
      <c r="G573" s="97">
        <v>1.6913314601970799</v>
      </c>
    </row>
    <row r="574" spans="1:7" ht="18" x14ac:dyDescent="0.2">
      <c r="A574" s="84"/>
      <c r="B574" s="95">
        <v>2.0078655602898299</v>
      </c>
      <c r="C574" s="97">
        <v>2.4519581783304099</v>
      </c>
      <c r="E574" s="84"/>
      <c r="F574" s="95">
        <v>4.6913188267477697</v>
      </c>
      <c r="G574" s="97">
        <v>1.5590485526956299</v>
      </c>
    </row>
    <row r="575" spans="1:7" ht="18" x14ac:dyDescent="0.2">
      <c r="A575" s="84"/>
      <c r="B575" s="95">
        <v>1.2614120108173801</v>
      </c>
      <c r="C575" s="97">
        <v>2.5700679171709799</v>
      </c>
      <c r="E575" s="84"/>
      <c r="F575" s="95">
        <v>4.2519505982608203</v>
      </c>
      <c r="G575" s="97">
        <v>0.69448526438260005</v>
      </c>
    </row>
    <row r="576" spans="1:7" ht="18" x14ac:dyDescent="0.2">
      <c r="A576" s="84"/>
      <c r="B576" s="95">
        <v>1.66770951242897</v>
      </c>
      <c r="C576" s="97">
        <v>2.42833623056229</v>
      </c>
      <c r="E576" s="84"/>
      <c r="F576" s="95">
        <v>2.8771532381564899</v>
      </c>
      <c r="G576" s="97">
        <v>9.4487791072461694E-3</v>
      </c>
    </row>
    <row r="577" spans="1:7" ht="18" x14ac:dyDescent="0.2">
      <c r="A577" s="84"/>
      <c r="B577" s="95">
        <v>1.9181021587709901</v>
      </c>
      <c r="C577" s="97">
        <v>2.5842410858318501</v>
      </c>
      <c r="E577" s="84"/>
      <c r="F577" s="95">
        <v>4.0582506265622698</v>
      </c>
      <c r="G577" s="97">
        <v>1.85196070502027</v>
      </c>
    </row>
    <row r="578" spans="1:7" ht="18" x14ac:dyDescent="0.2">
      <c r="A578" s="84"/>
      <c r="B578" s="95">
        <v>1.44566320340868</v>
      </c>
      <c r="C578" s="97">
        <v>2.65038253958258</v>
      </c>
      <c r="E578" s="84"/>
      <c r="F578" s="95">
        <v>4.3795091162086504</v>
      </c>
      <c r="G578" s="97">
        <v>0.661414537507238</v>
      </c>
    </row>
    <row r="579" spans="1:7" ht="18" x14ac:dyDescent="0.2">
      <c r="A579" s="84"/>
      <c r="B579" s="95">
        <v>1.9700704438608501</v>
      </c>
      <c r="C579" s="97">
        <v>2.5464459694028698</v>
      </c>
      <c r="E579" s="84"/>
      <c r="F579" s="95">
        <v>2.8110117844057601</v>
      </c>
      <c r="G579" s="97">
        <v>1.3984193078724501</v>
      </c>
    </row>
    <row r="580" spans="1:7" ht="18" x14ac:dyDescent="0.2">
      <c r="A580" s="84"/>
      <c r="B580" s="95">
        <v>1.93227532743186</v>
      </c>
      <c r="C580" s="97">
        <v>2.5984142544927198</v>
      </c>
      <c r="E580" s="84"/>
      <c r="F580" s="95">
        <v>2.34329721859707</v>
      </c>
      <c r="G580" s="97">
        <v>0.50078529268405203</v>
      </c>
    </row>
    <row r="581" spans="1:7" ht="18" x14ac:dyDescent="0.2">
      <c r="A581" s="84"/>
      <c r="B581" s="95">
        <v>1.3511754123362201</v>
      </c>
      <c r="C581" s="97">
        <v>2.5511703589564898</v>
      </c>
      <c r="E581" s="84"/>
      <c r="F581" s="95">
        <v>2.38109233502606</v>
      </c>
      <c r="G581" s="97">
        <v>1.1574754406376699</v>
      </c>
    </row>
    <row r="582" spans="1:7" ht="18" x14ac:dyDescent="0.2">
      <c r="A582" s="84"/>
      <c r="B582" s="95">
        <v>1.2992071272463599</v>
      </c>
      <c r="C582" s="97">
        <v>2.6881776560115598</v>
      </c>
      <c r="E582" s="84"/>
      <c r="F582" s="95">
        <v>4.5212408028173403</v>
      </c>
      <c r="G582" s="97">
        <v>0.118109738840579</v>
      </c>
    </row>
    <row r="583" spans="1:7" ht="18" x14ac:dyDescent="0.2">
      <c r="A583" s="84"/>
      <c r="B583" s="95">
        <v>1.98896800207534</v>
      </c>
      <c r="C583" s="97">
        <v>2.4897532947593901</v>
      </c>
      <c r="E583" s="84"/>
      <c r="F583" s="95">
        <v>3.0708532098550401</v>
      </c>
      <c r="G583" s="97">
        <v>1.2519632317101299</v>
      </c>
    </row>
    <row r="584" spans="1:7" ht="18" x14ac:dyDescent="0.2">
      <c r="A584" s="84"/>
      <c r="B584" s="95">
        <v>2.0125899498434601</v>
      </c>
      <c r="C584" s="97">
        <v>2.37636794547244</v>
      </c>
      <c r="E584" s="84"/>
      <c r="F584" s="95">
        <v>3.9826603937042999</v>
      </c>
      <c r="G584" s="97">
        <v>1.6157412273391101</v>
      </c>
    </row>
    <row r="585" spans="1:7" ht="18" x14ac:dyDescent="0.2">
      <c r="A585" s="84"/>
      <c r="B585" s="95">
        <v>1.9984167811825899</v>
      </c>
      <c r="C585" s="97">
        <v>2.4850289052057701</v>
      </c>
      <c r="E585" s="84"/>
      <c r="F585" s="95">
        <v>4.0251798996869104</v>
      </c>
      <c r="G585" s="97">
        <v>1.3936949183188201</v>
      </c>
    </row>
    <row r="586" spans="1:7" ht="18" x14ac:dyDescent="0.2">
      <c r="A586" s="84"/>
      <c r="B586" s="95">
        <v>1.71967779751882</v>
      </c>
      <c r="C586" s="97">
        <v>2.6740044873506901</v>
      </c>
      <c r="E586" s="84"/>
      <c r="F586" s="95">
        <v>3.5338433861101</v>
      </c>
      <c r="G586" s="97">
        <v>0</v>
      </c>
    </row>
    <row r="587" spans="1:7" ht="18" x14ac:dyDescent="0.2">
      <c r="A587" s="84"/>
      <c r="B587" s="95">
        <v>1.4362144243014301</v>
      </c>
      <c r="C587" s="97">
        <v>2.6551069291361999</v>
      </c>
      <c r="E587" s="84"/>
      <c r="F587" s="95">
        <v>4.53541397147821</v>
      </c>
      <c r="G587" s="97">
        <v>0.48188773446955901</v>
      </c>
    </row>
    <row r="588" spans="1:7" ht="18" x14ac:dyDescent="0.2">
      <c r="A588" s="84"/>
      <c r="B588" s="95">
        <v>1.3275534645681</v>
      </c>
      <c r="C588" s="97">
        <v>2.4944776843130101</v>
      </c>
      <c r="E588" s="84"/>
      <c r="F588" s="95">
        <v>2.4944776843130101</v>
      </c>
      <c r="G588" s="97">
        <v>1.80471680948404</v>
      </c>
    </row>
    <row r="589" spans="1:7" ht="18" x14ac:dyDescent="0.2">
      <c r="A589" s="84"/>
      <c r="B589" s="95">
        <v>1.93699971698548</v>
      </c>
      <c r="C589" s="97">
        <v>2.5464459694028698</v>
      </c>
      <c r="E589" s="84"/>
      <c r="F589" s="95">
        <v>2.2299118693101199</v>
      </c>
      <c r="G589" s="97">
        <v>0.39212433295072002</v>
      </c>
    </row>
    <row r="590" spans="1:7" ht="18" x14ac:dyDescent="0.2">
      <c r="A590" s="84"/>
      <c r="B590" s="95">
        <v>2.0078655602898299</v>
      </c>
      <c r="C590" s="97">
        <v>2.5275484111883801</v>
      </c>
      <c r="E590" s="84"/>
      <c r="F590" s="95">
        <v>2.9810898083362001</v>
      </c>
      <c r="G590" s="97">
        <v>1.4645607616231699</v>
      </c>
    </row>
    <row r="591" spans="1:7" ht="18" x14ac:dyDescent="0.2">
      <c r="A591" s="84"/>
      <c r="B591" s="95">
        <v>1.8330631468057801</v>
      </c>
      <c r="C591" s="97">
        <v>2.69290204556519</v>
      </c>
      <c r="E591" s="84"/>
      <c r="F591" s="95">
        <v>3.6755750727188001</v>
      </c>
      <c r="G591" s="97">
        <v>1.67243390198259</v>
      </c>
    </row>
    <row r="592" spans="1:7" ht="18" x14ac:dyDescent="0.2">
      <c r="A592" s="84"/>
      <c r="B592" s="95">
        <v>1.9275509378782401</v>
      </c>
      <c r="C592" s="97">
        <v>2.56061913806374</v>
      </c>
      <c r="E592" s="84"/>
      <c r="F592" s="95">
        <v>4.3228164415651698</v>
      </c>
      <c r="G592" s="97">
        <v>1.1196803242086799</v>
      </c>
    </row>
    <row r="593" spans="1:7" ht="18" x14ac:dyDescent="0.2">
      <c r="A593" s="84"/>
      <c r="B593" s="95">
        <v>1.85668509457389</v>
      </c>
      <c r="C593" s="97">
        <v>2.4850289052057701</v>
      </c>
      <c r="E593" s="84"/>
      <c r="F593" s="95">
        <v>3.5338433861101</v>
      </c>
      <c r="G593" s="97">
        <v>0.34960482696811201</v>
      </c>
    </row>
    <row r="594" spans="1:7" ht="18" x14ac:dyDescent="0.2">
      <c r="A594" s="84"/>
      <c r="B594" s="95">
        <v>1.5637729422492599</v>
      </c>
      <c r="C594" s="97">
        <v>2.3527459977043201</v>
      </c>
      <c r="E594" s="84"/>
      <c r="F594" s="95">
        <v>2.9338459127999701</v>
      </c>
      <c r="G594" s="97">
        <v>0.47243895536231301</v>
      </c>
    </row>
    <row r="595" spans="1:7" ht="18" x14ac:dyDescent="0.2">
      <c r="A595" s="84"/>
      <c r="B595" s="95">
        <v>1.1669242197449099</v>
      </c>
      <c r="C595" s="97">
        <v>2.5795166962782301</v>
      </c>
      <c r="E595" s="84"/>
      <c r="F595" s="95">
        <v>4.6062798147825497</v>
      </c>
      <c r="G595" s="97">
        <v>0.67086331661448495</v>
      </c>
    </row>
    <row r="596" spans="1:7" ht="18" x14ac:dyDescent="0.2">
      <c r="A596" s="84"/>
      <c r="B596" s="95">
        <v>1.5307022153738901</v>
      </c>
      <c r="C596" s="97">
        <v>2.51809963208113</v>
      </c>
      <c r="E596" s="84"/>
      <c r="F596" s="95">
        <v>4.1905335340637198</v>
      </c>
      <c r="G596" s="97">
        <v>0.74645354947245501</v>
      </c>
    </row>
    <row r="597" spans="1:7" ht="18" x14ac:dyDescent="0.2">
      <c r="A597" s="84"/>
      <c r="B597" s="95">
        <v>2.0031411707362099</v>
      </c>
      <c r="C597" s="97">
        <v>2.42361184100867</v>
      </c>
      <c r="E597" s="84"/>
      <c r="F597" s="95">
        <v>3.9448652772753201</v>
      </c>
      <c r="G597" s="97">
        <v>0.27401459411014201</v>
      </c>
    </row>
    <row r="598" spans="1:7" ht="18" x14ac:dyDescent="0.2">
      <c r="A598" s="84"/>
      <c r="B598" s="95">
        <v>2.0031411707362099</v>
      </c>
      <c r="C598" s="97">
        <v>2.5086508529738798</v>
      </c>
      <c r="E598" s="84"/>
      <c r="F598" s="95">
        <v>4.45509934906661</v>
      </c>
      <c r="G598" s="97">
        <v>1.2236168943883901</v>
      </c>
    </row>
    <row r="599" spans="1:7" ht="18" x14ac:dyDescent="0.2">
      <c r="A599" s="84"/>
      <c r="B599" s="95">
        <v>1.97951922296809</v>
      </c>
      <c r="C599" s="97">
        <v>2.69762643511881</v>
      </c>
      <c r="E599" s="84"/>
      <c r="F599" s="95">
        <v>4.1858091445100998</v>
      </c>
      <c r="G599" s="97">
        <v>1.7149534079652</v>
      </c>
    </row>
    <row r="600" spans="1:7" ht="18" x14ac:dyDescent="0.2">
      <c r="A600" s="84"/>
      <c r="B600" s="95">
        <v>1.97479483341447</v>
      </c>
      <c r="C600" s="97">
        <v>2.5369971902956201</v>
      </c>
      <c r="E600" s="84"/>
      <c r="F600" s="95">
        <v>4.1716359758492301</v>
      </c>
      <c r="G600" s="97">
        <v>0.48188773446955901</v>
      </c>
    </row>
    <row r="601" spans="1:7" ht="18" x14ac:dyDescent="0.2">
      <c r="A601" s="84"/>
      <c r="B601" s="95">
        <v>1.88503143189563</v>
      </c>
      <c r="C601" s="97">
        <v>2.3574703872579401</v>
      </c>
      <c r="E601" s="84"/>
      <c r="F601" s="95">
        <v>3.7417165264695198</v>
      </c>
      <c r="G601" s="97">
        <v>1.68188268108984</v>
      </c>
    </row>
    <row r="602" spans="1:7" ht="18" x14ac:dyDescent="0.2">
      <c r="A602" s="84"/>
      <c r="B602" s="95">
        <v>1.3464510227825901</v>
      </c>
      <c r="C602" s="97">
        <v>2.3952655036869301</v>
      </c>
      <c r="E602" s="84"/>
      <c r="F602" s="95">
        <v>4.6393505416579197</v>
      </c>
      <c r="G602" s="97">
        <v>0.203148750805795</v>
      </c>
    </row>
    <row r="603" spans="1:7" ht="18" x14ac:dyDescent="0.2">
      <c r="A603" s="84"/>
      <c r="B603" s="95">
        <v>1.93699971698548</v>
      </c>
      <c r="C603" s="97">
        <v>2.6692800977970701</v>
      </c>
      <c r="E603" s="84"/>
      <c r="F603" s="95">
        <v>3.0944751576231502</v>
      </c>
      <c r="G603" s="97">
        <v>0.18897558214492499</v>
      </c>
    </row>
    <row r="604" spans="1:7" ht="18" x14ac:dyDescent="0.2">
      <c r="A604" s="84"/>
      <c r="B604" s="95">
        <v>1.62519000644636</v>
      </c>
      <c r="C604" s="97">
        <v>2.51809963208113</v>
      </c>
      <c r="E604" s="84"/>
      <c r="F604" s="95">
        <v>4.4787212968347303</v>
      </c>
      <c r="G604" s="97">
        <v>0.70393404348984701</v>
      </c>
    </row>
    <row r="605" spans="1:7" ht="18" x14ac:dyDescent="0.2">
      <c r="A605" s="84"/>
      <c r="B605" s="95">
        <v>1.18582177795941</v>
      </c>
      <c r="C605" s="97">
        <v>2.6787288769043198</v>
      </c>
      <c r="E605" s="84"/>
      <c r="F605" s="95">
        <v>2.7354215515477902</v>
      </c>
      <c r="G605" s="97">
        <v>1.45511198251593</v>
      </c>
    </row>
    <row r="606" spans="1:7" ht="18" x14ac:dyDescent="0.2">
      <c r="A606" s="84"/>
      <c r="B606" s="95">
        <v>1.72440218707244</v>
      </c>
      <c r="C606" s="97">
        <v>2.4850289052057701</v>
      </c>
      <c r="E606" s="84"/>
      <c r="F606" s="95">
        <v>1.98896800207534</v>
      </c>
      <c r="G606" s="97">
        <v>1.32282907501448</v>
      </c>
    </row>
    <row r="607" spans="1:7" ht="18" x14ac:dyDescent="0.2">
      <c r="A607" s="84"/>
      <c r="B607" s="95">
        <v>1.9984167811825899</v>
      </c>
      <c r="C607" s="97">
        <v>2.6125874231535899</v>
      </c>
      <c r="E607" s="84"/>
      <c r="F607" s="95">
        <v>4.5212408028173403</v>
      </c>
      <c r="G607" s="97">
        <v>1.62991439599998</v>
      </c>
    </row>
    <row r="608" spans="1:7" ht="18" x14ac:dyDescent="0.2">
      <c r="A608" s="84"/>
      <c r="B608" s="95">
        <v>0.93542913161737995</v>
      </c>
      <c r="C608" s="97">
        <v>2.6881776560115598</v>
      </c>
      <c r="E608" s="84"/>
      <c r="F608" s="95">
        <v>3.1842385591419902</v>
      </c>
      <c r="G608" s="97">
        <v>0.36850238518260398</v>
      </c>
    </row>
    <row r="609" spans="1:7" ht="18" x14ac:dyDescent="0.2">
      <c r="A609" s="84"/>
      <c r="B609" s="95">
        <v>1.37479736010433</v>
      </c>
      <c r="C609" s="97">
        <v>2.38109233502606</v>
      </c>
      <c r="E609" s="84"/>
      <c r="F609" s="95">
        <v>4.62517737299705</v>
      </c>
      <c r="G609" s="97">
        <v>1.27086078992462</v>
      </c>
    </row>
    <row r="610" spans="1:7" ht="18" x14ac:dyDescent="0.2">
      <c r="A610" s="84"/>
      <c r="B610" s="95">
        <v>1.9228265483246201</v>
      </c>
      <c r="C610" s="97">
        <v>2.5984142544927198</v>
      </c>
      <c r="E610" s="84"/>
      <c r="F610" s="95">
        <v>4.45509934906661</v>
      </c>
      <c r="G610" s="97">
        <v>0.127558517947825</v>
      </c>
    </row>
    <row r="611" spans="1:7" ht="18" x14ac:dyDescent="0.2">
      <c r="A611" s="84"/>
      <c r="B611" s="95">
        <v>1.79999241993041</v>
      </c>
      <c r="C611" s="97">
        <v>2.4377850096695401</v>
      </c>
      <c r="E611" s="84"/>
      <c r="F611" s="95">
        <v>3.57163850253909</v>
      </c>
      <c r="G611" s="97">
        <v>7.5590232857970299E-2</v>
      </c>
    </row>
    <row r="612" spans="1:7" ht="18" x14ac:dyDescent="0.2">
      <c r="A612" s="84"/>
      <c r="B612" s="95">
        <v>1.2519632317101299</v>
      </c>
      <c r="C612" s="97">
        <v>2.4944776843130101</v>
      </c>
      <c r="E612" s="84"/>
      <c r="F612" s="95">
        <v>4.0157311205796598</v>
      </c>
      <c r="G612" s="97">
        <v>0.20787314035941801</v>
      </c>
    </row>
    <row r="613" spans="1:7" ht="18" x14ac:dyDescent="0.2">
      <c r="A613" s="84"/>
      <c r="B613" s="95">
        <v>0.90235840474201801</v>
      </c>
      <c r="C613" s="97">
        <v>2.56534352761736</v>
      </c>
      <c r="E613" s="84"/>
      <c r="F613" s="95">
        <v>2.7543191097622901</v>
      </c>
      <c r="G613" s="97">
        <v>1.4314900347478099</v>
      </c>
    </row>
    <row r="614" spans="1:7" ht="18" x14ac:dyDescent="0.2">
      <c r="A614" s="84"/>
      <c r="B614" s="95">
        <v>1.8236143676985299</v>
      </c>
      <c r="C614" s="97">
        <v>2.6692800977970701</v>
      </c>
      <c r="E614" s="84"/>
      <c r="F614" s="95">
        <v>1.9700704438608501</v>
      </c>
      <c r="G614" s="97">
        <v>1.54959977358839</v>
      </c>
    </row>
    <row r="615" spans="1:7" ht="18" x14ac:dyDescent="0.2">
      <c r="A615" s="84"/>
      <c r="B615" s="95">
        <v>2.0125899498434601</v>
      </c>
      <c r="C615" s="97">
        <v>2.20156553198838</v>
      </c>
      <c r="E615" s="84"/>
      <c r="F615" s="95">
        <v>3.1842385591419902</v>
      </c>
      <c r="G615" s="97">
        <v>1.54959977358839</v>
      </c>
    </row>
    <row r="616" spans="1:7" ht="18" x14ac:dyDescent="0.2">
      <c r="A616" s="84"/>
      <c r="B616" s="95">
        <v>1.7810948617159199</v>
      </c>
      <c r="C616" s="97">
        <v>2.5369971902956201</v>
      </c>
      <c r="E616" s="84"/>
      <c r="F616" s="95">
        <v>2.7684922784231598</v>
      </c>
      <c r="G616" s="97">
        <v>0.57165113598839901</v>
      </c>
    </row>
    <row r="617" spans="1:7" ht="18" x14ac:dyDescent="0.2">
      <c r="A617" s="84"/>
      <c r="B617" s="95">
        <v>1.9984167811825899</v>
      </c>
      <c r="C617" s="97">
        <v>2.5889654753854798</v>
      </c>
      <c r="E617" s="84"/>
      <c r="F617" s="95">
        <v>4.6393505416579197</v>
      </c>
      <c r="G617" s="97">
        <v>0.25984142544927302</v>
      </c>
    </row>
    <row r="618" spans="1:7" ht="18" x14ac:dyDescent="0.2">
      <c r="A618" s="84"/>
      <c r="B618" s="95">
        <v>1.9653460543072201</v>
      </c>
      <c r="C618" s="97">
        <v>2.4708557365449</v>
      </c>
      <c r="E618" s="84"/>
      <c r="F618" s="95">
        <v>3.03305809342605</v>
      </c>
      <c r="G618" s="97">
        <v>1.1999949466202799</v>
      </c>
    </row>
    <row r="619" spans="1:7" ht="18" x14ac:dyDescent="0.2">
      <c r="A619" s="84"/>
      <c r="B619" s="95">
        <v>2.01731433939708</v>
      </c>
      <c r="C619" s="97">
        <v>2.38581672457968</v>
      </c>
      <c r="E619" s="84"/>
      <c r="F619" s="95">
        <v>3.4677019323593798</v>
      </c>
      <c r="G619" s="97">
        <v>0.56692674643477603</v>
      </c>
    </row>
    <row r="620" spans="1:7" ht="18" x14ac:dyDescent="0.2">
      <c r="A620" s="84"/>
      <c r="B620" s="95">
        <v>1.84723631546665</v>
      </c>
      <c r="C620" s="97">
        <v>2.51337524252751</v>
      </c>
      <c r="E620" s="84"/>
      <c r="F620" s="95">
        <v>4.53541397147821</v>
      </c>
      <c r="G620" s="97">
        <v>0.86928767786665695</v>
      </c>
    </row>
    <row r="621" spans="1:7" ht="18" x14ac:dyDescent="0.2">
      <c r="A621" s="84"/>
      <c r="B621" s="95">
        <v>0.84094134054491798</v>
      </c>
      <c r="C621" s="97">
        <v>2.4472337887767801</v>
      </c>
      <c r="E621" s="84"/>
      <c r="F621" s="95">
        <v>2.94329469190721</v>
      </c>
      <c r="G621" s="97">
        <v>1.2094437257275199</v>
      </c>
    </row>
    <row r="622" spans="1:7" ht="18" x14ac:dyDescent="0.2">
      <c r="A622" s="84"/>
      <c r="B622" s="95">
        <v>1.41259247653332</v>
      </c>
      <c r="C622" s="97">
        <v>2.3149508812753399</v>
      </c>
      <c r="E622" s="84"/>
      <c r="F622" s="95">
        <v>3.4535287636985101</v>
      </c>
      <c r="G622" s="97">
        <v>0.44881700759419701</v>
      </c>
    </row>
    <row r="623" spans="1:7" ht="18" x14ac:dyDescent="0.2">
      <c r="A623" s="84"/>
      <c r="B623" s="95">
        <v>1.4692851511767899</v>
      </c>
      <c r="C623" s="97">
        <v>2.2771557648463499</v>
      </c>
      <c r="E623" s="84"/>
      <c r="F623" s="95">
        <v>3.1936873382492399</v>
      </c>
      <c r="G623" s="97">
        <v>0.67086331661448495</v>
      </c>
    </row>
    <row r="624" spans="1:7" ht="18" x14ac:dyDescent="0.2">
      <c r="A624" s="84"/>
      <c r="B624" s="95">
        <v>0.90708279429564098</v>
      </c>
      <c r="C624" s="97">
        <v>2.4944776843130101</v>
      </c>
      <c r="E624" s="84"/>
      <c r="F624" s="95">
        <v>3.8645506548637201</v>
      </c>
      <c r="G624" s="97">
        <v>1.4503875929623</v>
      </c>
    </row>
    <row r="625" spans="1:7" ht="18" x14ac:dyDescent="0.2">
      <c r="A625" s="84"/>
      <c r="B625" s="95">
        <v>1.71967779751882</v>
      </c>
      <c r="C625" s="97">
        <v>2.2629825961854801</v>
      </c>
      <c r="E625" s="84"/>
      <c r="F625" s="95">
        <v>2.5228240216347499</v>
      </c>
      <c r="G625" s="97">
        <v>1.62991439599998</v>
      </c>
    </row>
    <row r="626" spans="1:7" ht="18" x14ac:dyDescent="0.2">
      <c r="A626" s="84"/>
      <c r="B626" s="95">
        <v>1.8236143676985299</v>
      </c>
      <c r="C626" s="97">
        <v>2.3952655036869301</v>
      </c>
      <c r="E626" s="84"/>
      <c r="F626" s="95">
        <v>2.20156553198838</v>
      </c>
      <c r="G626" s="97">
        <v>1.1999949466202799</v>
      </c>
    </row>
    <row r="627" spans="1:7" ht="18" x14ac:dyDescent="0.2">
      <c r="A627" s="84"/>
      <c r="B627" s="95">
        <v>1.7905436408231701</v>
      </c>
      <c r="C627" s="97">
        <v>2.4897532947593901</v>
      </c>
      <c r="E627" s="84"/>
      <c r="F627" s="95">
        <v>3.5999848398608298</v>
      </c>
      <c r="G627" s="97">
        <v>1.01574375402897</v>
      </c>
    </row>
    <row r="628" spans="1:7" ht="18" x14ac:dyDescent="0.2">
      <c r="A628" s="84"/>
      <c r="B628" s="95">
        <v>1.9984167811825899</v>
      </c>
      <c r="C628" s="97">
        <v>2.4188874514550398</v>
      </c>
      <c r="E628" s="84"/>
      <c r="F628" s="95">
        <v>3.8645506548637201</v>
      </c>
      <c r="G628" s="97">
        <v>0.86928767786665695</v>
      </c>
    </row>
    <row r="629" spans="1:7" ht="18" x14ac:dyDescent="0.2">
      <c r="A629" s="84"/>
      <c r="B629" s="95">
        <v>2.0031411707362099</v>
      </c>
      <c r="C629" s="97">
        <v>2.33384843948983</v>
      </c>
      <c r="E629" s="84"/>
      <c r="F629" s="95">
        <v>3.1464434427130099</v>
      </c>
      <c r="G629" s="97">
        <v>0.103936570179709</v>
      </c>
    </row>
    <row r="630" spans="1:7" ht="18" x14ac:dyDescent="0.2">
      <c r="A630" s="84"/>
      <c r="B630" s="95">
        <v>1.80471680948404</v>
      </c>
      <c r="C630" s="97">
        <v>2.1921167528811298</v>
      </c>
      <c r="E630" s="84"/>
      <c r="F630" s="95">
        <v>4.71966516406951</v>
      </c>
      <c r="G630" s="97">
        <v>0.88346084652752599</v>
      </c>
    </row>
    <row r="631" spans="1:7" ht="18" x14ac:dyDescent="0.2">
      <c r="A631" s="84"/>
      <c r="B631" s="95">
        <v>1.86140948412751</v>
      </c>
      <c r="C631" s="97">
        <v>2.3952655036869301</v>
      </c>
      <c r="E631" s="84"/>
      <c r="F631" s="95">
        <v>3.5952604503072001</v>
      </c>
      <c r="G631" s="97">
        <v>0.82204378233042597</v>
      </c>
    </row>
    <row r="632" spans="1:7" ht="18" x14ac:dyDescent="0.2">
      <c r="A632" s="84"/>
      <c r="B632" s="95">
        <v>1.85196070502027</v>
      </c>
      <c r="C632" s="97">
        <v>2.1448728573448999</v>
      </c>
      <c r="E632" s="84"/>
      <c r="F632" s="95">
        <v>3.8362043175419802</v>
      </c>
      <c r="G632" s="97">
        <v>1.8377875363594001</v>
      </c>
    </row>
    <row r="633" spans="1:7" ht="18" x14ac:dyDescent="0.2">
      <c r="A633" s="84"/>
      <c r="B633" s="95">
        <v>1.85196070502027</v>
      </c>
      <c r="C633" s="97">
        <v>2.15432163645215</v>
      </c>
      <c r="E633" s="84"/>
      <c r="F633" s="95">
        <v>3.2928995188753198</v>
      </c>
      <c r="G633" s="97">
        <v>1.4220412556405599</v>
      </c>
    </row>
    <row r="634" spans="1:7" ht="18" x14ac:dyDescent="0.2">
      <c r="A634" s="84"/>
      <c r="B634" s="95">
        <v>1.7952680303767901</v>
      </c>
      <c r="C634" s="97">
        <v>2.06455823493331</v>
      </c>
      <c r="E634" s="84"/>
      <c r="F634" s="95">
        <v>2.8866020172637299</v>
      </c>
      <c r="G634" s="97">
        <v>0.165353634376809</v>
      </c>
    </row>
    <row r="635" spans="1:7" ht="18" x14ac:dyDescent="0.2">
      <c r="A635" s="84"/>
      <c r="B635" s="95">
        <v>1.0251925331362199</v>
      </c>
      <c r="C635" s="97">
        <v>2.3007777126144702</v>
      </c>
      <c r="E635" s="84"/>
      <c r="F635" s="95">
        <v>3.6850238518260401</v>
      </c>
      <c r="G635" s="97">
        <v>0.71810721215071605</v>
      </c>
    </row>
    <row r="636" spans="1:7" ht="18" x14ac:dyDescent="0.2">
      <c r="A636" s="84"/>
      <c r="B636" s="95">
        <v>1.1763729988521601</v>
      </c>
      <c r="C636" s="97">
        <v>2.33384843948983</v>
      </c>
      <c r="E636" s="84"/>
      <c r="F636" s="95">
        <v>4.1952579236173397</v>
      </c>
      <c r="G636" s="97">
        <v>1.2992071272463599</v>
      </c>
    </row>
    <row r="637" spans="1:7" ht="18" x14ac:dyDescent="0.2">
      <c r="A637" s="84"/>
      <c r="B637" s="95">
        <v>1.49763148849853</v>
      </c>
      <c r="C637" s="97">
        <v>2.4850289052057701</v>
      </c>
      <c r="E637" s="84"/>
      <c r="F637" s="95">
        <v>3.3259702457506899</v>
      </c>
      <c r="G637" s="97">
        <v>1.4314900347478099</v>
      </c>
    </row>
    <row r="638" spans="1:7" ht="18" x14ac:dyDescent="0.2">
      <c r="A638" s="84"/>
      <c r="B638" s="95">
        <v>1.1244047137623101</v>
      </c>
      <c r="C638" s="97">
        <v>2.1448728573448999</v>
      </c>
      <c r="E638" s="84"/>
      <c r="F638" s="95">
        <v>3.8881726026318399</v>
      </c>
      <c r="G638" s="97">
        <v>1.18109738840578</v>
      </c>
    </row>
    <row r="639" spans="1:7" ht="18" x14ac:dyDescent="0.2">
      <c r="A639" s="84"/>
      <c r="B639" s="95">
        <v>1.76219730350143</v>
      </c>
      <c r="C639" s="97">
        <v>2.4850289052057701</v>
      </c>
      <c r="E639" s="84"/>
      <c r="F639" s="95">
        <v>3.8220311488811198</v>
      </c>
      <c r="G639" s="97">
        <v>0.88346084652752599</v>
      </c>
    </row>
    <row r="640" spans="1:7" ht="18" x14ac:dyDescent="0.2">
      <c r="A640" s="84"/>
      <c r="B640" s="95">
        <v>1.6062924482318699</v>
      </c>
      <c r="C640" s="97">
        <v>2.3291240499361998</v>
      </c>
      <c r="E640" s="84"/>
      <c r="F640" s="95">
        <v>3.2692775711072102</v>
      </c>
      <c r="G640" s="97">
        <v>0.94487791072462601</v>
      </c>
    </row>
    <row r="641" spans="1:7" ht="18" x14ac:dyDescent="0.2">
      <c r="A641" s="84"/>
      <c r="B641" s="95">
        <v>1.94644849609273</v>
      </c>
      <c r="C641" s="97">
        <v>2.3102264917217101</v>
      </c>
      <c r="E641" s="84"/>
      <c r="F641" s="95">
        <v>2.99053858744344</v>
      </c>
      <c r="G641" s="97">
        <v>0.64724136884636996</v>
      </c>
    </row>
    <row r="642" spans="1:7" ht="18" x14ac:dyDescent="0.2">
      <c r="A642" s="84"/>
      <c r="B642" s="95">
        <v>1.9275509378782401</v>
      </c>
      <c r="C642" s="97">
        <v>2.3621947768115699</v>
      </c>
      <c r="E642" s="84"/>
      <c r="F642" s="95">
        <v>2.8393581217274999</v>
      </c>
      <c r="G642" s="97">
        <v>1.84251192591302</v>
      </c>
    </row>
    <row r="643" spans="1:7" ht="18" x14ac:dyDescent="0.2">
      <c r="A643" s="84"/>
      <c r="B643" s="95">
        <v>0.70865843304346998</v>
      </c>
      <c r="C643" s="97">
        <v>2.0787314035941802</v>
      </c>
      <c r="E643" s="84"/>
      <c r="F643" s="95">
        <v>3.25982879199996</v>
      </c>
      <c r="G643" s="97">
        <v>1.1291291033159301</v>
      </c>
    </row>
    <row r="644" spans="1:7" ht="18" x14ac:dyDescent="0.2">
      <c r="A644" s="84"/>
      <c r="B644" s="95">
        <v>1.7858192512695401</v>
      </c>
      <c r="C644" s="97">
        <v>2.15432163645215</v>
      </c>
      <c r="E644" s="84"/>
      <c r="F644" s="95">
        <v>3.8173067593274901</v>
      </c>
      <c r="G644" s="97">
        <v>1.01101936447535</v>
      </c>
    </row>
    <row r="645" spans="1:7" ht="18" x14ac:dyDescent="0.2">
      <c r="A645" s="84"/>
      <c r="B645" s="95">
        <v>1.62519000644636</v>
      </c>
      <c r="C645" s="97">
        <v>2.2251874797564999</v>
      </c>
      <c r="E645" s="84"/>
      <c r="F645" s="95">
        <v>3.48659949057387</v>
      </c>
      <c r="G645" s="97">
        <v>1.0771608182260699</v>
      </c>
    </row>
    <row r="646" spans="1:7" ht="18" x14ac:dyDescent="0.2">
      <c r="A646" s="84"/>
      <c r="B646" s="95">
        <v>1.23306567349564</v>
      </c>
      <c r="C646" s="97">
        <v>2.1684948051130202</v>
      </c>
      <c r="E646" s="84"/>
      <c r="F646" s="95">
        <v>4.72438955362313</v>
      </c>
      <c r="G646" s="97">
        <v>0.661414537507238</v>
      </c>
    </row>
    <row r="647" spans="1:7" ht="18" x14ac:dyDescent="0.2">
      <c r="A647" s="84"/>
      <c r="B647" s="95">
        <v>1.6110168377854901</v>
      </c>
      <c r="C647" s="97">
        <v>2.2771557648463499</v>
      </c>
      <c r="E647" s="84"/>
      <c r="F647" s="95">
        <v>4.5165164132637203</v>
      </c>
      <c r="G647" s="97">
        <v>1.10078276599419</v>
      </c>
    </row>
    <row r="648" spans="1:7" ht="18" x14ac:dyDescent="0.2">
      <c r="A648" s="84"/>
      <c r="B648" s="95">
        <v>1.93699971698548</v>
      </c>
      <c r="C648" s="97">
        <v>2.2677069857391001</v>
      </c>
      <c r="E648" s="84"/>
      <c r="F648" s="95">
        <v>2.4377850096695401</v>
      </c>
      <c r="G648" s="97">
        <v>0.15118046571594099</v>
      </c>
    </row>
    <row r="649" spans="1:7" ht="18" x14ac:dyDescent="0.2">
      <c r="A649" s="84"/>
      <c r="B649" s="95">
        <v>1.62991439599998</v>
      </c>
      <c r="C649" s="97">
        <v>2.0409362871651902</v>
      </c>
      <c r="E649" s="84"/>
      <c r="F649" s="95">
        <v>2.2866045439536</v>
      </c>
      <c r="G649" s="97">
        <v>1.3795217496579599</v>
      </c>
    </row>
    <row r="650" spans="1:7" ht="18" x14ac:dyDescent="0.2">
      <c r="A650" s="84"/>
      <c r="B650" s="95">
        <v>1.8755826527883801</v>
      </c>
      <c r="C650" s="97">
        <v>2.3527459977043201</v>
      </c>
      <c r="E650" s="84"/>
      <c r="F650" s="95">
        <v>3.21258489646373</v>
      </c>
      <c r="G650" s="97">
        <v>1.5307022153738901</v>
      </c>
    </row>
    <row r="651" spans="1:7" ht="18" x14ac:dyDescent="0.2">
      <c r="A651" s="84"/>
      <c r="B651" s="95">
        <v>1.3558998018898401</v>
      </c>
      <c r="C651" s="97">
        <v>2.38581672457968</v>
      </c>
      <c r="E651" s="84"/>
      <c r="F651" s="95">
        <v>4.71494077451589</v>
      </c>
      <c r="G651" s="97">
        <v>1.2236168943883901</v>
      </c>
    </row>
    <row r="652" spans="1:7" ht="18" x14ac:dyDescent="0.2">
      <c r="A652" s="84"/>
      <c r="B652" s="95">
        <v>1.9511728856463499</v>
      </c>
      <c r="C652" s="97">
        <v>2.3055021021680902</v>
      </c>
      <c r="E652" s="84"/>
      <c r="F652" s="95">
        <v>2.60313864404635</v>
      </c>
      <c r="G652" s="97">
        <v>0.51023407179129898</v>
      </c>
    </row>
    <row r="653" spans="1:7" ht="18" x14ac:dyDescent="0.2">
      <c r="A653" s="84"/>
      <c r="B653" s="95">
        <v>1.6535363437681001</v>
      </c>
      <c r="C653" s="97">
        <v>2.16377041555939</v>
      </c>
      <c r="E653" s="84"/>
      <c r="F653" s="95">
        <v>2.1212509095767902</v>
      </c>
      <c r="G653" s="97">
        <v>0</v>
      </c>
    </row>
    <row r="654" spans="1:7" ht="18" x14ac:dyDescent="0.2">
      <c r="A654" s="84"/>
      <c r="B654" s="95">
        <v>2.01731433939708</v>
      </c>
      <c r="C654" s="97">
        <v>2.33857282904345</v>
      </c>
      <c r="E654" s="84"/>
      <c r="F654" s="95">
        <v>4.1527384176347297</v>
      </c>
      <c r="G654" s="97">
        <v>1.3889705287652001</v>
      </c>
    </row>
    <row r="655" spans="1:7" ht="18" x14ac:dyDescent="0.2">
      <c r="A655" s="84"/>
      <c r="B655" s="95">
        <v>1.6346387855536</v>
      </c>
      <c r="C655" s="97">
        <v>2.1448728573448999</v>
      </c>
      <c r="E655" s="84"/>
      <c r="F655" s="95">
        <v>3.3354190248579298</v>
      </c>
      <c r="G655" s="97">
        <v>1.81416558859128</v>
      </c>
    </row>
    <row r="656" spans="1:7" ht="18" x14ac:dyDescent="0.2">
      <c r="A656" s="84"/>
      <c r="B656" s="95">
        <v>1.93699971698548</v>
      </c>
      <c r="C656" s="97">
        <v>2.2251874797564999</v>
      </c>
      <c r="E656" s="84"/>
      <c r="F656" s="95">
        <v>4.54013836103183</v>
      </c>
      <c r="G656" s="97">
        <v>0.36850238518260398</v>
      </c>
    </row>
    <row r="657" spans="1:7" ht="18" x14ac:dyDescent="0.2">
      <c r="A657" s="84"/>
      <c r="B657" s="95">
        <v>1.7055046288579501</v>
      </c>
      <c r="C657" s="97">
        <v>2.2157387006492502</v>
      </c>
      <c r="E657" s="84"/>
      <c r="F657" s="95">
        <v>3.6991970204869098</v>
      </c>
      <c r="G657" s="97">
        <v>0.87873645697390301</v>
      </c>
    </row>
    <row r="658" spans="1:7" ht="18" x14ac:dyDescent="0.2">
      <c r="A658" s="84"/>
      <c r="B658" s="95">
        <v>1.68188268108984</v>
      </c>
      <c r="C658" s="97">
        <v>2.11652652002316</v>
      </c>
      <c r="E658" s="84"/>
      <c r="F658" s="95">
        <v>3.8078579802202501</v>
      </c>
      <c r="G658" s="97">
        <v>1.5590485526956299</v>
      </c>
    </row>
    <row r="659" spans="1:7" ht="18" x14ac:dyDescent="0.2">
      <c r="A659" s="84"/>
      <c r="B659" s="95">
        <v>0.79842183456230997</v>
      </c>
      <c r="C659" s="97">
        <v>2.33384843948983</v>
      </c>
      <c r="E659" s="84"/>
      <c r="F659" s="95">
        <v>2.7921142261912699</v>
      </c>
      <c r="G659" s="97">
        <v>1.1291291033159301</v>
      </c>
    </row>
    <row r="660" spans="1:7" ht="18" x14ac:dyDescent="0.2">
      <c r="A660" s="84"/>
      <c r="B660" s="95">
        <v>1.81416558859128</v>
      </c>
      <c r="C660" s="97">
        <v>2.1684948051130202</v>
      </c>
      <c r="E660" s="84"/>
      <c r="F660" s="95">
        <v>3.5102214383419899</v>
      </c>
      <c r="G660" s="97">
        <v>1.2141681152811501</v>
      </c>
    </row>
    <row r="661" spans="1:7" ht="18" x14ac:dyDescent="0.2">
      <c r="A661" s="84"/>
      <c r="B661" s="95">
        <v>1.6440875646608499</v>
      </c>
      <c r="C661" s="97">
        <v>2.1921167528811298</v>
      </c>
      <c r="E661" s="84"/>
      <c r="F661" s="95">
        <v>3.5952604503072001</v>
      </c>
      <c r="G661" s="97">
        <v>0.78897305545506402</v>
      </c>
    </row>
    <row r="662" spans="1:7" ht="18" x14ac:dyDescent="0.2">
      <c r="A662" s="84"/>
      <c r="B662" s="95">
        <v>1.19527055706665</v>
      </c>
      <c r="C662" s="97">
        <v>2.2204630902028701</v>
      </c>
      <c r="E662" s="84"/>
      <c r="F662" s="95">
        <v>3.34486780396518</v>
      </c>
      <c r="G662" s="97">
        <v>0.94015352117100304</v>
      </c>
    </row>
    <row r="663" spans="1:7" ht="18" x14ac:dyDescent="0.2">
      <c r="A663" s="84"/>
      <c r="B663" s="95">
        <v>1.8755826527883801</v>
      </c>
      <c r="C663" s="97">
        <v>2.4094386723477998</v>
      </c>
      <c r="E663" s="84"/>
      <c r="F663" s="95">
        <v>3.6708506831651699</v>
      </c>
      <c r="G663" s="97">
        <v>1.77164608260868</v>
      </c>
    </row>
    <row r="664" spans="1:7" ht="18" x14ac:dyDescent="0.2">
      <c r="A664" s="84"/>
      <c r="B664" s="95">
        <v>1.81416558859128</v>
      </c>
      <c r="C664" s="97">
        <v>2.0551094558260599</v>
      </c>
      <c r="E664" s="84"/>
      <c r="F664" s="95">
        <v>3.5999848398608298</v>
      </c>
      <c r="G664" s="97">
        <v>0.137007297055071</v>
      </c>
    </row>
    <row r="665" spans="1:7" ht="18" x14ac:dyDescent="0.2">
      <c r="A665" s="84"/>
      <c r="B665" s="95">
        <v>1.44566320340868</v>
      </c>
      <c r="C665" s="97">
        <v>2.38109233502606</v>
      </c>
      <c r="E665" s="84"/>
      <c r="F665" s="95">
        <v>3.56691411298547</v>
      </c>
      <c r="G665" s="97">
        <v>8.9763401518840005E-2</v>
      </c>
    </row>
    <row r="666" spans="1:7" ht="18" x14ac:dyDescent="0.2">
      <c r="A666" s="84"/>
      <c r="B666" s="95">
        <v>2.01731433939708</v>
      </c>
      <c r="C666" s="97">
        <v>2.2771557648463499</v>
      </c>
      <c r="E666" s="84"/>
      <c r="F666" s="95">
        <v>2.9669166396753299</v>
      </c>
      <c r="G666" s="97">
        <v>1.6913314601970799</v>
      </c>
    </row>
    <row r="667" spans="1:7" ht="18" x14ac:dyDescent="0.2">
      <c r="A667" s="84"/>
      <c r="B667" s="95">
        <v>1.50235587805216</v>
      </c>
      <c r="C667" s="97">
        <v>2.16377041555939</v>
      </c>
      <c r="E667" s="84"/>
      <c r="F667" s="95">
        <v>4.09132135343763</v>
      </c>
      <c r="G667" s="97">
        <v>1.10078276599419</v>
      </c>
    </row>
    <row r="668" spans="1:7" ht="18" x14ac:dyDescent="0.2">
      <c r="A668" s="84"/>
      <c r="B668" s="95">
        <v>1.71022901841157</v>
      </c>
      <c r="C668" s="97">
        <v>2.3196752708289599</v>
      </c>
      <c r="E668" s="84"/>
      <c r="F668" s="95">
        <v>4.3889578953158903</v>
      </c>
      <c r="G668" s="97">
        <v>6.14170641971006E-2</v>
      </c>
    </row>
    <row r="669" spans="1:7" ht="18" x14ac:dyDescent="0.2">
      <c r="A669" s="84"/>
      <c r="B669" s="95">
        <v>1.79999241993041</v>
      </c>
      <c r="C669" s="97">
        <v>2.29605332306084</v>
      </c>
      <c r="E669" s="84"/>
      <c r="F669" s="95">
        <v>3.6991970204869098</v>
      </c>
      <c r="G669" s="97">
        <v>1.6535363437681001</v>
      </c>
    </row>
    <row r="670" spans="1:7" ht="18" x14ac:dyDescent="0.2">
      <c r="A670" s="84"/>
      <c r="B670" s="95">
        <v>1.85668509457389</v>
      </c>
      <c r="C670" s="97">
        <v>2.14959724689853</v>
      </c>
      <c r="E670" s="84"/>
      <c r="F670" s="95">
        <v>2.4614069574376498</v>
      </c>
      <c r="G670" s="97">
        <v>0.46771456580869097</v>
      </c>
    </row>
    <row r="671" spans="1:7" ht="18" x14ac:dyDescent="0.2">
      <c r="A671" s="84"/>
      <c r="B671" s="95">
        <v>1.1433022719768</v>
      </c>
      <c r="C671" s="97">
        <v>2.4141630619014198</v>
      </c>
      <c r="E671" s="84"/>
      <c r="F671" s="95">
        <v>2.2629825961854801</v>
      </c>
      <c r="G671" s="97">
        <v>1.80944119903766</v>
      </c>
    </row>
    <row r="672" spans="1:7" ht="18" x14ac:dyDescent="0.2">
      <c r="A672" s="84"/>
      <c r="B672" s="95">
        <v>1.85668509457389</v>
      </c>
      <c r="C672" s="97">
        <v>2.2110143110956302</v>
      </c>
      <c r="E672" s="84"/>
      <c r="F672" s="95">
        <v>2.5511703589564898</v>
      </c>
      <c r="G672" s="97">
        <v>1.4173168660869701E-2</v>
      </c>
    </row>
    <row r="673" spans="1:7" ht="18" x14ac:dyDescent="0.2">
      <c r="A673" s="84"/>
      <c r="B673" s="95">
        <v>1.80944119903766</v>
      </c>
      <c r="C673" s="97">
        <v>2.2771557648463499</v>
      </c>
      <c r="E673" s="84"/>
      <c r="F673" s="95">
        <v>2.1732191946666402</v>
      </c>
      <c r="G673" s="97">
        <v>0.78424866590144005</v>
      </c>
    </row>
    <row r="674" spans="1:7" ht="18" x14ac:dyDescent="0.2">
      <c r="A674" s="84"/>
      <c r="B674" s="95">
        <v>1.8992046005565</v>
      </c>
      <c r="C674" s="97">
        <v>2.1826679737738899</v>
      </c>
      <c r="E674" s="84"/>
      <c r="F674" s="95">
        <v>3.5054970487883601</v>
      </c>
      <c r="G674" s="97">
        <v>8.5039011965216502E-2</v>
      </c>
    </row>
    <row r="675" spans="1:7" ht="18" x14ac:dyDescent="0.2">
      <c r="A675" s="84"/>
      <c r="B675" s="95">
        <v>1.98896800207534</v>
      </c>
      <c r="C675" s="97">
        <v>2.3055021021680902</v>
      </c>
      <c r="E675" s="84"/>
      <c r="F675" s="95">
        <v>3.3165214666434402</v>
      </c>
      <c r="G675" s="97">
        <v>0.18425119259130299</v>
      </c>
    </row>
    <row r="676" spans="1:7" ht="18" x14ac:dyDescent="0.2">
      <c r="A676" s="84"/>
      <c r="B676" s="95">
        <v>1.76692169305505</v>
      </c>
      <c r="C676" s="97">
        <v>2.0456606767188199</v>
      </c>
      <c r="E676" s="84"/>
      <c r="F676" s="95">
        <v>3.35431658307242</v>
      </c>
      <c r="G676" s="97">
        <v>1.15275105108404</v>
      </c>
    </row>
    <row r="677" spans="1:7" ht="18" x14ac:dyDescent="0.2">
      <c r="A677" s="84"/>
      <c r="B677" s="95">
        <v>1.5684973318028801</v>
      </c>
      <c r="C677" s="97">
        <v>2.206289921542</v>
      </c>
      <c r="E677" s="84"/>
      <c r="F677" s="95">
        <v>3.1795141695883702</v>
      </c>
      <c r="G677" s="97">
        <v>4.2519505982608202E-2</v>
      </c>
    </row>
    <row r="678" spans="1:7" ht="18" x14ac:dyDescent="0.2">
      <c r="A678" s="84"/>
      <c r="B678" s="95">
        <v>1.68188268108984</v>
      </c>
      <c r="C678" s="97">
        <v>2.1826679737738899</v>
      </c>
      <c r="E678" s="84"/>
      <c r="F678" s="95">
        <v>4.2802969355825597</v>
      </c>
      <c r="G678" s="97">
        <v>1.9133777692173699</v>
      </c>
    </row>
    <row r="679" spans="1:7" ht="18" x14ac:dyDescent="0.2">
      <c r="A679" s="84"/>
      <c r="B679" s="95">
        <v>1.93699971698548</v>
      </c>
      <c r="C679" s="97">
        <v>2.0456606767188199</v>
      </c>
      <c r="E679" s="84"/>
      <c r="F679" s="95">
        <v>2.9196727441390999</v>
      </c>
      <c r="G679" s="97">
        <v>7.0865843304346796E-2</v>
      </c>
    </row>
    <row r="680" spans="1:7" ht="18" x14ac:dyDescent="0.2">
      <c r="A680" s="84"/>
      <c r="B680" s="95">
        <v>0.66613892706086197</v>
      </c>
      <c r="C680" s="97">
        <v>2.3196752708289599</v>
      </c>
      <c r="E680" s="84"/>
      <c r="F680" s="95">
        <v>2.9858141978898201</v>
      </c>
      <c r="G680" s="97">
        <v>1.3936949183188201</v>
      </c>
    </row>
    <row r="681" spans="1:7" ht="18" x14ac:dyDescent="0.2">
      <c r="A681" s="84"/>
      <c r="B681" s="95">
        <v>1.9936923916289599</v>
      </c>
      <c r="C681" s="97">
        <v>2.14959724689853</v>
      </c>
      <c r="E681" s="84"/>
      <c r="F681" s="95">
        <v>3.6377799562898101</v>
      </c>
      <c r="G681" s="97">
        <v>1.5590485526956299</v>
      </c>
    </row>
    <row r="682" spans="1:7" ht="18" x14ac:dyDescent="0.2">
      <c r="A682" s="84"/>
      <c r="B682" s="95">
        <v>1.9984167811825899</v>
      </c>
      <c r="C682" s="97">
        <v>2.2582582066318602</v>
      </c>
      <c r="E682" s="84"/>
      <c r="F682" s="95">
        <v>2.3952655036869301</v>
      </c>
      <c r="G682" s="97">
        <v>1.36062419144346</v>
      </c>
    </row>
    <row r="683" spans="1:7" ht="18" x14ac:dyDescent="0.2">
      <c r="A683" s="84"/>
      <c r="B683" s="95">
        <v>1.71967779751882</v>
      </c>
      <c r="C683" s="97">
        <v>2.25353381707823</v>
      </c>
      <c r="E683" s="84"/>
      <c r="F683" s="95">
        <v>2.3291240499361998</v>
      </c>
      <c r="G683" s="97">
        <v>1.7432997452869401</v>
      </c>
    </row>
    <row r="684" spans="1:7" ht="18" x14ac:dyDescent="0.2">
      <c r="A684" s="84"/>
      <c r="B684" s="95">
        <v>1.7055046288579501</v>
      </c>
      <c r="C684" s="97">
        <v>2.1023533513622898</v>
      </c>
      <c r="E684" s="84"/>
      <c r="F684" s="95">
        <v>4.2330530400463298</v>
      </c>
      <c r="G684" s="97">
        <v>0.43464383893332798</v>
      </c>
    </row>
    <row r="685" spans="1:7" ht="18" x14ac:dyDescent="0.2">
      <c r="A685" s="84"/>
      <c r="B685" s="95">
        <v>1.7055046288579501</v>
      </c>
      <c r="C685" s="97">
        <v>2.3007777126144702</v>
      </c>
      <c r="E685" s="84"/>
      <c r="F685" s="95">
        <v>4.31336766245792</v>
      </c>
      <c r="G685" s="97">
        <v>1.2992071272463599</v>
      </c>
    </row>
    <row r="686" spans="1:7" ht="18" x14ac:dyDescent="0.2">
      <c r="A686" s="84"/>
      <c r="B686" s="95">
        <v>1.84251192591302</v>
      </c>
      <c r="C686" s="97">
        <v>2.11180213046954</v>
      </c>
      <c r="E686" s="84"/>
      <c r="F686" s="95">
        <v>2.65038253958258</v>
      </c>
      <c r="G686" s="97">
        <v>0.59054869420289202</v>
      </c>
    </row>
    <row r="687" spans="1:7" ht="18" x14ac:dyDescent="0.2">
      <c r="A687" s="84"/>
      <c r="B687" s="95">
        <v>1.80471680948404</v>
      </c>
      <c r="C687" s="97">
        <v>2.3291240499361998</v>
      </c>
      <c r="E687" s="84"/>
      <c r="F687" s="95">
        <v>2.0740070140405602</v>
      </c>
      <c r="G687" s="97">
        <v>1.0677120391188299</v>
      </c>
    </row>
    <row r="688" spans="1:7" ht="18" x14ac:dyDescent="0.2">
      <c r="A688" s="84"/>
      <c r="B688" s="95">
        <v>1.7527485243941801</v>
      </c>
      <c r="C688" s="97">
        <v>2.3102264917217101</v>
      </c>
      <c r="E688" s="84"/>
      <c r="F688" s="95">
        <v>2.3149508812753399</v>
      </c>
      <c r="G688" s="97">
        <v>0.95905107938549605</v>
      </c>
    </row>
    <row r="689" spans="1:7" ht="18" x14ac:dyDescent="0.2">
      <c r="A689" s="84"/>
      <c r="B689" s="95">
        <v>1.3558998018898401</v>
      </c>
      <c r="C689" s="97">
        <v>2.37636794547244</v>
      </c>
      <c r="E689" s="84"/>
      <c r="F689" s="95">
        <v>2.4094386723477998</v>
      </c>
      <c r="G689" s="97">
        <v>1.0629876495652</v>
      </c>
    </row>
    <row r="690" spans="1:7" ht="18" x14ac:dyDescent="0.2">
      <c r="A690" s="84"/>
      <c r="B690" s="95">
        <v>1.71022901841157</v>
      </c>
      <c r="C690" s="97">
        <v>2.2204630902028701</v>
      </c>
      <c r="E690" s="84"/>
      <c r="F690" s="95">
        <v>3.2314824546782202</v>
      </c>
      <c r="G690" s="97">
        <v>1.84723631546665</v>
      </c>
    </row>
    <row r="691" spans="1:7" ht="18" x14ac:dyDescent="0.2">
      <c r="A691" s="84"/>
      <c r="B691" s="95">
        <v>1.3842461392115799</v>
      </c>
      <c r="C691" s="97">
        <v>2.3291240499361998</v>
      </c>
      <c r="E691" s="84"/>
      <c r="F691" s="95">
        <v>2.7070752142260601</v>
      </c>
      <c r="G691" s="97">
        <v>9.4487791072462607E-2</v>
      </c>
    </row>
    <row r="692" spans="1:7" ht="18" x14ac:dyDescent="0.2">
      <c r="A692" s="84"/>
      <c r="B692" s="95">
        <v>1.8661338736811399</v>
      </c>
      <c r="C692" s="97">
        <v>2.1826679737738899</v>
      </c>
      <c r="E692" s="84"/>
      <c r="F692" s="95">
        <v>2.01731433939708</v>
      </c>
      <c r="G692" s="97">
        <v>0.37322677473622701</v>
      </c>
    </row>
    <row r="693" spans="1:7" ht="18" x14ac:dyDescent="0.2">
      <c r="A693" s="84"/>
      <c r="B693" s="95">
        <v>1.84251192591302</v>
      </c>
      <c r="C693" s="97">
        <v>2.1448728573448999</v>
      </c>
      <c r="E693" s="84"/>
      <c r="F693" s="95">
        <v>3.1039239367303999</v>
      </c>
      <c r="G693" s="97">
        <v>0</v>
      </c>
    </row>
    <row r="694" spans="1:7" ht="18" x14ac:dyDescent="0.2">
      <c r="A694" s="84"/>
      <c r="B694" s="95">
        <v>1.77164608260868</v>
      </c>
      <c r="C694" s="97">
        <v>2.34329721859707</v>
      </c>
      <c r="E694" s="84"/>
      <c r="F694" s="95">
        <v>3.5999848398608298</v>
      </c>
      <c r="G694" s="97">
        <v>0.67086331661448495</v>
      </c>
    </row>
    <row r="695" spans="1:7" ht="18" x14ac:dyDescent="0.2">
      <c r="A695" s="84"/>
      <c r="B695" s="95">
        <v>1.80471680948404</v>
      </c>
      <c r="C695" s="97">
        <v>2.1259752991304102</v>
      </c>
      <c r="E695" s="84"/>
      <c r="F695" s="95">
        <v>3.7322677473622798</v>
      </c>
      <c r="G695" s="97">
        <v>0.47716334491593698</v>
      </c>
    </row>
    <row r="696" spans="1:7" ht="18" x14ac:dyDescent="0.2">
      <c r="A696" s="84"/>
      <c r="B696" s="95">
        <v>1.36062419144346</v>
      </c>
      <c r="C696" s="97">
        <v>2.2771557648463499</v>
      </c>
      <c r="E696" s="84"/>
      <c r="F696" s="95">
        <v>3.8314799279883598</v>
      </c>
      <c r="G696" s="97">
        <v>3.7795116428984699E-2</v>
      </c>
    </row>
    <row r="697" spans="1:7" ht="18" x14ac:dyDescent="0.2">
      <c r="A697" s="84"/>
      <c r="B697" s="95">
        <v>1.5118046571593999</v>
      </c>
      <c r="C697" s="97">
        <v>2.3055021021680902</v>
      </c>
      <c r="E697" s="84"/>
      <c r="F697" s="95">
        <v>3.30707268753619</v>
      </c>
      <c r="G697" s="97">
        <v>0.19369997169854899</v>
      </c>
    </row>
    <row r="698" spans="1:7" ht="18" x14ac:dyDescent="0.2">
      <c r="A698" s="84"/>
      <c r="B698" s="95">
        <v>1.9984167811825899</v>
      </c>
      <c r="C698" s="97">
        <v>2.37636794547244</v>
      </c>
      <c r="E698" s="84"/>
      <c r="F698" s="95">
        <v>3.1795141695883702</v>
      </c>
      <c r="G698" s="97">
        <v>0.12283412839420101</v>
      </c>
    </row>
    <row r="699" spans="1:7" ht="18" x14ac:dyDescent="0.2">
      <c r="A699" s="84"/>
      <c r="B699" s="95">
        <v>1.9653460543072201</v>
      </c>
      <c r="C699" s="97">
        <v>2.1873923633275099</v>
      </c>
      <c r="E699" s="84"/>
      <c r="F699" s="95">
        <v>4.09132135343763</v>
      </c>
      <c r="G699" s="97">
        <v>1.3795217496579599</v>
      </c>
    </row>
    <row r="700" spans="1:7" ht="18" x14ac:dyDescent="0.2">
      <c r="A700" s="84"/>
      <c r="B700" s="95">
        <v>1.4314900347478099</v>
      </c>
      <c r="C700" s="97">
        <v>2.29132893350722</v>
      </c>
      <c r="E700" s="84"/>
      <c r="F700" s="95">
        <v>2.6314849813680898</v>
      </c>
      <c r="G700" s="97">
        <v>1.75747291394781</v>
      </c>
    </row>
    <row r="701" spans="1:7" ht="18" x14ac:dyDescent="0.2">
      <c r="A701" s="84"/>
      <c r="B701" s="95">
        <v>1.11023154510144</v>
      </c>
      <c r="C701" s="97">
        <v>2.1826679737738899</v>
      </c>
      <c r="E701" s="84"/>
      <c r="F701" s="95">
        <v>2.0929045722550499</v>
      </c>
      <c r="G701" s="97">
        <v>0.36850238518260398</v>
      </c>
    </row>
    <row r="702" spans="1:7" ht="18" x14ac:dyDescent="0.2">
      <c r="A702" s="84"/>
      <c r="B702" s="95">
        <v>1.9700704438608501</v>
      </c>
      <c r="C702" s="97">
        <v>2.2582582066318602</v>
      </c>
      <c r="E702" s="84"/>
      <c r="F702" s="95">
        <v>3.5149458278956098</v>
      </c>
      <c r="G702" s="97">
        <v>1.3889705287652001</v>
      </c>
    </row>
    <row r="703" spans="1:7" ht="18" x14ac:dyDescent="0.2">
      <c r="A703" s="84"/>
      <c r="B703" s="95">
        <v>1.94644849609273</v>
      </c>
      <c r="C703" s="97">
        <v>2.2818801543999698</v>
      </c>
      <c r="E703" s="84"/>
      <c r="F703" s="95">
        <v>4.2425018191535697</v>
      </c>
      <c r="G703" s="97">
        <v>0.74172915991883204</v>
      </c>
    </row>
    <row r="704" spans="1:7" ht="18" x14ac:dyDescent="0.2">
      <c r="A704" s="84"/>
      <c r="B704" s="95">
        <v>0.91653157340288804</v>
      </c>
      <c r="C704" s="97">
        <v>2.2677069857391001</v>
      </c>
      <c r="E704" s="84"/>
      <c r="F704" s="95">
        <v>3.1984117278028599</v>
      </c>
      <c r="G704" s="97">
        <v>1.0866095973333201</v>
      </c>
    </row>
    <row r="705" spans="1:7" ht="18" x14ac:dyDescent="0.2">
      <c r="A705" s="84"/>
      <c r="B705" s="95">
        <v>1.84251192591302</v>
      </c>
      <c r="C705" s="97">
        <v>2.2251874797564999</v>
      </c>
      <c r="E705" s="84"/>
      <c r="F705" s="95">
        <v>2.6881776560115598</v>
      </c>
      <c r="G705" s="97">
        <v>0.60944625241738404</v>
      </c>
    </row>
    <row r="706" spans="1:7" ht="18" x14ac:dyDescent="0.2">
      <c r="A706" s="84"/>
      <c r="B706" s="95">
        <v>1.19054616751303</v>
      </c>
      <c r="C706" s="97">
        <v>2.2629825961854801</v>
      </c>
      <c r="E706" s="84"/>
      <c r="F706" s="95">
        <v>2.0362118976115702</v>
      </c>
      <c r="G706" s="97">
        <v>0.75117793902607799</v>
      </c>
    </row>
    <row r="707" spans="1:7" ht="18" x14ac:dyDescent="0.2">
      <c r="A707" s="84"/>
      <c r="B707" s="95">
        <v>1.8708582632347599</v>
      </c>
      <c r="C707" s="97">
        <v>2.3291240499361998</v>
      </c>
      <c r="E707" s="84"/>
      <c r="F707" s="95">
        <v>4.2330530400463298</v>
      </c>
      <c r="G707" s="97">
        <v>0.64724136884636996</v>
      </c>
    </row>
    <row r="708" spans="1:7" ht="18" x14ac:dyDescent="0.2">
      <c r="A708" s="84"/>
      <c r="B708" s="95">
        <v>1.93227532743186</v>
      </c>
      <c r="C708" s="97">
        <v>2.2299118693101199</v>
      </c>
      <c r="E708" s="84"/>
      <c r="F708" s="95">
        <v>3.5527409443245999</v>
      </c>
      <c r="G708" s="97">
        <v>0.69920965393622403</v>
      </c>
    </row>
    <row r="709" spans="1:7" ht="18" x14ac:dyDescent="0.2">
      <c r="A709" s="84"/>
      <c r="B709" s="95">
        <v>1.9228265483246201</v>
      </c>
      <c r="C709" s="97">
        <v>2.1259752991304102</v>
      </c>
      <c r="E709" s="84"/>
      <c r="F709" s="95">
        <v>3.4062848681622802</v>
      </c>
      <c r="G709" s="97">
        <v>1.88503143189563</v>
      </c>
    </row>
    <row r="710" spans="1:7" ht="18" x14ac:dyDescent="0.2">
      <c r="A710" s="84"/>
      <c r="B710" s="95">
        <v>1.3558998018898401</v>
      </c>
      <c r="C710" s="97">
        <v>2.2157387006492502</v>
      </c>
      <c r="E710" s="84"/>
      <c r="F710" s="95">
        <v>3.17006539048112</v>
      </c>
      <c r="G710" s="97">
        <v>1.19054616751303</v>
      </c>
    </row>
    <row r="711" spans="1:7" ht="18" x14ac:dyDescent="0.2">
      <c r="A711" s="84"/>
      <c r="B711" s="95">
        <v>0.27401459411014201</v>
      </c>
      <c r="C711" s="97">
        <v>2.4472337887767801</v>
      </c>
      <c r="E711" s="84"/>
      <c r="F711" s="95">
        <v>4.5968310356753097</v>
      </c>
      <c r="G711" s="97">
        <v>1.7055046288579501</v>
      </c>
    </row>
    <row r="712" spans="1:7" ht="18" x14ac:dyDescent="0.2">
      <c r="A712" s="84"/>
      <c r="B712" s="95">
        <v>1.6346387855536</v>
      </c>
      <c r="C712" s="97">
        <v>2.1259752991304102</v>
      </c>
      <c r="E712" s="84"/>
      <c r="F712" s="95">
        <v>4.49761885504922</v>
      </c>
      <c r="G712" s="97">
        <v>0.462990176255067</v>
      </c>
    </row>
    <row r="713" spans="1:7" ht="18" x14ac:dyDescent="0.2">
      <c r="A713" s="84"/>
      <c r="B713" s="95">
        <v>1.67715829153621</v>
      </c>
      <c r="C713" s="97">
        <v>2.4377850096695401</v>
      </c>
      <c r="E713" s="84"/>
      <c r="F713" s="95">
        <v>2.6314849813680898</v>
      </c>
      <c r="G713" s="97">
        <v>0.70865843304346998</v>
      </c>
    </row>
    <row r="714" spans="1:7" ht="18" x14ac:dyDescent="0.2">
      <c r="A714" s="84"/>
      <c r="B714" s="95">
        <v>0.43936822848695101</v>
      </c>
      <c r="C714" s="97">
        <v>2.2629825961854801</v>
      </c>
      <c r="E714" s="84"/>
      <c r="F714" s="95">
        <v>2.0929045722550499</v>
      </c>
      <c r="G714" s="97">
        <v>0.86456328831303397</v>
      </c>
    </row>
    <row r="715" spans="1:7" ht="18" x14ac:dyDescent="0.2">
      <c r="A715" s="84"/>
      <c r="B715" s="95">
        <v>1.97951922296809</v>
      </c>
      <c r="C715" s="97">
        <v>2.1684948051130202</v>
      </c>
      <c r="E715" s="84"/>
      <c r="F715" s="95">
        <v>3.3259702457506899</v>
      </c>
      <c r="G715" s="97">
        <v>0.43936822848695101</v>
      </c>
    </row>
    <row r="716" spans="1:7" ht="18" x14ac:dyDescent="0.2">
      <c r="A716" s="84"/>
      <c r="B716" s="95">
        <v>1.98896800207534</v>
      </c>
      <c r="C716" s="97">
        <v>2.2866045439536</v>
      </c>
      <c r="E716" s="84"/>
      <c r="F716" s="95">
        <v>4.4173042326376297</v>
      </c>
      <c r="G716" s="97">
        <v>1.7952680303767901</v>
      </c>
    </row>
    <row r="717" spans="1:7" ht="18" x14ac:dyDescent="0.2">
      <c r="A717" s="84"/>
      <c r="B717" s="95">
        <v>1.9133777692173699</v>
      </c>
      <c r="C717" s="97">
        <v>2.0929045722550499</v>
      </c>
      <c r="E717" s="84"/>
      <c r="F717" s="95">
        <v>4.3086432729043</v>
      </c>
      <c r="G717" s="97">
        <v>1.1574754406376699</v>
      </c>
    </row>
    <row r="718" spans="1:7" ht="18" x14ac:dyDescent="0.2">
      <c r="A718" s="84"/>
      <c r="B718" s="95">
        <v>1.9086533796637499</v>
      </c>
      <c r="C718" s="97">
        <v>2.15432163645215</v>
      </c>
      <c r="E718" s="84"/>
      <c r="F718" s="95">
        <v>2.9243971336927199</v>
      </c>
      <c r="G718" s="97">
        <v>0.925980352510134</v>
      </c>
    </row>
    <row r="719" spans="1:7" ht="18" x14ac:dyDescent="0.2">
      <c r="A719" s="84"/>
      <c r="B719" s="95">
        <v>1.9700704438608501</v>
      </c>
      <c r="C719" s="97">
        <v>2.2866045439536</v>
      </c>
      <c r="E719" s="84"/>
      <c r="F719" s="95">
        <v>2.38581672457968</v>
      </c>
      <c r="G719" s="97">
        <v>0.27401459411014201</v>
      </c>
    </row>
    <row r="720" spans="1:7" ht="18" x14ac:dyDescent="0.2">
      <c r="A720" s="84"/>
      <c r="B720" s="95">
        <v>1.05826326001158</v>
      </c>
      <c r="C720" s="97">
        <v>2.0929045722550499</v>
      </c>
      <c r="E720" s="84"/>
      <c r="F720" s="95">
        <v>2.33857282904345</v>
      </c>
      <c r="G720" s="97">
        <v>0.67558770616810804</v>
      </c>
    </row>
    <row r="721" spans="1:7" ht="18" x14ac:dyDescent="0.2">
      <c r="A721" s="84"/>
      <c r="B721" s="95">
        <v>0.90235840474201801</v>
      </c>
      <c r="C721" s="97">
        <v>2.3055021021680902</v>
      </c>
      <c r="E721" s="84"/>
      <c r="F721" s="95">
        <v>3.8928969921854599</v>
      </c>
      <c r="G721" s="97">
        <v>0.62361942107825397</v>
      </c>
    </row>
    <row r="722" spans="1:7" ht="18" x14ac:dyDescent="0.2">
      <c r="A722" s="84"/>
      <c r="B722" s="95">
        <v>0.98739741670723502</v>
      </c>
      <c r="C722" s="97">
        <v>2.0929045722550499</v>
      </c>
      <c r="E722" s="84"/>
      <c r="F722" s="95">
        <v>3.6708506831651699</v>
      </c>
      <c r="G722" s="97">
        <v>0.236219477681157</v>
      </c>
    </row>
    <row r="723" spans="1:7" ht="18" x14ac:dyDescent="0.2">
      <c r="A723" s="84"/>
      <c r="B723" s="95">
        <v>1.49290709894491</v>
      </c>
      <c r="C723" s="97">
        <v>2.11180213046954</v>
      </c>
      <c r="E723" s="84"/>
      <c r="F723" s="95">
        <v>4.6771456580869</v>
      </c>
      <c r="G723" s="97">
        <v>1.2141681152811501</v>
      </c>
    </row>
    <row r="724" spans="1:7" ht="18" x14ac:dyDescent="0.2">
      <c r="A724" s="84"/>
      <c r="B724" s="95">
        <v>1.62519000644636</v>
      </c>
      <c r="C724" s="97">
        <v>2.1873923633275099</v>
      </c>
      <c r="E724" s="84"/>
      <c r="F724" s="95">
        <v>2.8771532381564899</v>
      </c>
      <c r="G724" s="97">
        <v>1.77164608260868</v>
      </c>
    </row>
    <row r="725" spans="1:7" ht="18" x14ac:dyDescent="0.2">
      <c r="A725" s="84"/>
      <c r="B725" s="95">
        <v>2.0125899498434601</v>
      </c>
      <c r="C725" s="97">
        <v>2.25353381707823</v>
      </c>
      <c r="E725" s="84"/>
      <c r="F725" s="95">
        <v>3.0425068725333002</v>
      </c>
      <c r="G725" s="97">
        <v>1.1621998301912899</v>
      </c>
    </row>
    <row r="726" spans="1:7" ht="18" x14ac:dyDescent="0.2">
      <c r="A726" s="84"/>
      <c r="B726" s="95">
        <v>1.2047193361738999</v>
      </c>
      <c r="C726" s="97">
        <v>2.0362118976115702</v>
      </c>
      <c r="E726" s="84"/>
      <c r="F726" s="95">
        <v>3.0897507680695302</v>
      </c>
      <c r="G726" s="97">
        <v>0.75590232857970197</v>
      </c>
    </row>
    <row r="727" spans="1:7" ht="18" x14ac:dyDescent="0.2">
      <c r="A727" s="84"/>
      <c r="B727" s="95">
        <v>1.8803070423420101</v>
      </c>
      <c r="C727" s="97">
        <v>2.23936064841737</v>
      </c>
      <c r="E727" s="84"/>
      <c r="F727" s="95">
        <v>3.9401408877216899</v>
      </c>
      <c r="G727" s="97">
        <v>1.8377875363594001</v>
      </c>
    </row>
    <row r="728" spans="1:7" ht="18" x14ac:dyDescent="0.2">
      <c r="A728" s="84"/>
      <c r="B728" s="95">
        <v>1.9558972751999799</v>
      </c>
      <c r="C728" s="97">
        <v>2.25353381707823</v>
      </c>
      <c r="E728" s="84"/>
      <c r="F728" s="95">
        <v>3.9023457712927101</v>
      </c>
      <c r="G728" s="97">
        <v>1.00629497492173</v>
      </c>
    </row>
    <row r="729" spans="1:7" ht="18" x14ac:dyDescent="0.2">
      <c r="A729" s="84"/>
      <c r="B729" s="95">
        <v>1.9181021587709901</v>
      </c>
      <c r="C729" s="97">
        <v>2.0314875080579502</v>
      </c>
      <c r="E729" s="84"/>
      <c r="F729" s="95">
        <v>2.9102239650318502</v>
      </c>
      <c r="G729" s="97">
        <v>0.34488043741448798</v>
      </c>
    </row>
    <row r="730" spans="1:7" ht="18" x14ac:dyDescent="0.2">
      <c r="A730" s="84"/>
      <c r="B730" s="95">
        <v>1.58739489001737</v>
      </c>
      <c r="C730" s="97">
        <v>2.2629825961854801</v>
      </c>
      <c r="E730" s="84"/>
      <c r="F730" s="95">
        <v>2.2204630902028701</v>
      </c>
      <c r="G730" s="97">
        <v>1.41731686608694</v>
      </c>
    </row>
    <row r="731" spans="1:7" ht="18" x14ac:dyDescent="0.2">
      <c r="A731" s="84"/>
      <c r="B731" s="95">
        <v>0.95432668983187297</v>
      </c>
      <c r="C731" s="97">
        <v>2.1684948051130202</v>
      </c>
      <c r="E731" s="84"/>
      <c r="F731" s="95">
        <v>2.5039264634202598</v>
      </c>
      <c r="G731" s="97">
        <v>0.79842183456230997</v>
      </c>
    </row>
    <row r="732" spans="1:7" ht="18" x14ac:dyDescent="0.2">
      <c r="A732" s="84"/>
      <c r="B732" s="95">
        <v>1.97479483341447</v>
      </c>
      <c r="C732" s="97">
        <v>2.1306996886840301</v>
      </c>
      <c r="E732" s="84"/>
      <c r="F732" s="95">
        <v>3.7133701891477799</v>
      </c>
      <c r="G732" s="97">
        <v>1.80944119903766</v>
      </c>
    </row>
    <row r="733" spans="1:7" ht="18" x14ac:dyDescent="0.2">
      <c r="A733" s="84"/>
      <c r="B733" s="95">
        <v>2.0125899498434601</v>
      </c>
      <c r="C733" s="97">
        <v>2.3669191663651898</v>
      </c>
      <c r="E733" s="84"/>
      <c r="F733" s="95">
        <v>4.0062823414724198</v>
      </c>
      <c r="G733" s="97">
        <v>1.50708026760578</v>
      </c>
    </row>
    <row r="734" spans="1:7" ht="18" x14ac:dyDescent="0.2">
      <c r="A734" s="84"/>
      <c r="B734" s="95">
        <v>1.6346387855536</v>
      </c>
      <c r="C734" s="97">
        <v>2.2771557648463499</v>
      </c>
      <c r="E734" s="84"/>
      <c r="F734" s="95">
        <v>2.4377850096695401</v>
      </c>
      <c r="G734" s="97">
        <v>0.24566825678840301</v>
      </c>
    </row>
    <row r="735" spans="1:7" ht="18" x14ac:dyDescent="0.2">
      <c r="A735" s="84"/>
      <c r="B735" s="95">
        <v>1.2141681152811501</v>
      </c>
      <c r="C735" s="97">
        <v>2.0456606767188199</v>
      </c>
      <c r="E735" s="84"/>
      <c r="F735" s="95">
        <v>2.2866045439536</v>
      </c>
      <c r="G735" s="97">
        <v>1.68188268108984</v>
      </c>
    </row>
    <row r="736" spans="1:7" ht="18" x14ac:dyDescent="0.2">
      <c r="A736" s="84"/>
      <c r="B736" s="95">
        <v>1.9228265483246201</v>
      </c>
      <c r="C736" s="97">
        <v>2.0598338453796901</v>
      </c>
      <c r="E736" s="84"/>
      <c r="F736" s="95">
        <v>4.3369896102260403</v>
      </c>
      <c r="G736" s="97">
        <v>1.0393657017970901</v>
      </c>
    </row>
    <row r="737" spans="1:7" ht="18" x14ac:dyDescent="0.2">
      <c r="A737" s="84"/>
      <c r="B737" s="95">
        <v>1.0818852077797001</v>
      </c>
      <c r="C737" s="97">
        <v>2.2346362588637398</v>
      </c>
      <c r="E737" s="84"/>
      <c r="F737" s="95">
        <v>4.0724237952231404</v>
      </c>
      <c r="G737" s="97">
        <v>0.25984142544927302</v>
      </c>
    </row>
    <row r="738" spans="1:7" ht="18" x14ac:dyDescent="0.2">
      <c r="A738" s="84"/>
      <c r="B738" s="95">
        <v>1.5637729422492599</v>
      </c>
      <c r="C738" s="97">
        <v>2.3102264917217101</v>
      </c>
      <c r="E738" s="84"/>
      <c r="F738" s="95">
        <v>4.71966516406951</v>
      </c>
      <c r="G738" s="97">
        <v>0.37795116428985098</v>
      </c>
    </row>
    <row r="739" spans="1:7" ht="18" x14ac:dyDescent="0.2">
      <c r="A739" s="84"/>
      <c r="B739" s="95">
        <v>1.76692169305505</v>
      </c>
      <c r="C739" s="97">
        <v>2.1921167528811298</v>
      </c>
      <c r="E739" s="84"/>
      <c r="F739" s="95">
        <v>3.0283337038724301</v>
      </c>
      <c r="G739" s="97">
        <v>0.103936570179709</v>
      </c>
    </row>
    <row r="740" spans="1:7" ht="18" x14ac:dyDescent="0.2">
      <c r="A740" s="84"/>
      <c r="B740" s="95">
        <v>1.9228265483246201</v>
      </c>
      <c r="C740" s="97">
        <v>2.2204630902028701</v>
      </c>
      <c r="E740" s="84"/>
      <c r="F740" s="95">
        <v>3.6094336189680698</v>
      </c>
      <c r="G740" s="97">
        <v>0.67086331661448495</v>
      </c>
    </row>
    <row r="741" spans="1:7" ht="18" x14ac:dyDescent="0.2">
      <c r="A741" s="84"/>
      <c r="B741" s="95">
        <v>1.4787339302840401</v>
      </c>
      <c r="C741" s="97">
        <v>2.37636794547244</v>
      </c>
      <c r="E741" s="84"/>
      <c r="F741" s="95">
        <v>3.79368481155938</v>
      </c>
      <c r="G741" s="97">
        <v>1.0818852077797001</v>
      </c>
    </row>
    <row r="742" spans="1:7" ht="18" x14ac:dyDescent="0.2">
      <c r="A742" s="84"/>
      <c r="B742" s="95">
        <v>2.0031411707362099</v>
      </c>
      <c r="C742" s="97">
        <v>2.1023533513622898</v>
      </c>
      <c r="E742" s="84"/>
      <c r="F742" s="95">
        <v>2.6598313186898199</v>
      </c>
      <c r="G742" s="97">
        <v>1.1716486092985401</v>
      </c>
    </row>
    <row r="743" spans="1:7" ht="18" x14ac:dyDescent="0.2">
      <c r="A743" s="84"/>
      <c r="B743" s="95">
        <v>1.9228265483246201</v>
      </c>
      <c r="C743" s="97">
        <v>2.1684948051130202</v>
      </c>
      <c r="E743" s="84"/>
      <c r="F743" s="95">
        <v>2.06455823493331</v>
      </c>
      <c r="G743" s="97">
        <v>1.5165290467130299</v>
      </c>
    </row>
    <row r="744" spans="1:7" ht="18" x14ac:dyDescent="0.2">
      <c r="A744" s="84"/>
      <c r="B744" s="95">
        <v>1.2519632317101299</v>
      </c>
      <c r="C744" s="97">
        <v>2.2629825961854801</v>
      </c>
      <c r="E744" s="84"/>
      <c r="F744" s="95">
        <v>3.4582531532521301</v>
      </c>
      <c r="G744" s="97">
        <v>0.43464383893332798</v>
      </c>
    </row>
    <row r="745" spans="1:7" ht="18" x14ac:dyDescent="0.2">
      <c r="A745" s="84"/>
      <c r="B745" s="95">
        <v>1.0818852077797001</v>
      </c>
      <c r="C745" s="97">
        <v>2.1448728573448999</v>
      </c>
      <c r="E745" s="84"/>
      <c r="F745" s="95">
        <v>4.2330530400463298</v>
      </c>
      <c r="G745" s="97">
        <v>0.55275357777390699</v>
      </c>
    </row>
    <row r="746" spans="1:7" ht="18" x14ac:dyDescent="0.2">
      <c r="A746" s="84"/>
      <c r="B746" s="95">
        <v>1.4314900347478099</v>
      </c>
      <c r="C746" s="97">
        <v>2.10707774091592</v>
      </c>
      <c r="E746" s="84"/>
      <c r="F746" s="95">
        <v>3.1842385591419902</v>
      </c>
      <c r="G746" s="97">
        <v>0.63779258973912301</v>
      </c>
    </row>
    <row r="747" spans="1:7" ht="18" x14ac:dyDescent="0.2">
      <c r="A747" s="84"/>
      <c r="B747" s="95">
        <v>1.6110168377854901</v>
      </c>
      <c r="C747" s="97">
        <v>2.15904602600577</v>
      </c>
      <c r="E747" s="84"/>
      <c r="F747" s="95">
        <v>2.9338459127999701</v>
      </c>
      <c r="G747" s="97">
        <v>0.21259752991304101</v>
      </c>
    </row>
    <row r="748" spans="1:7" ht="18" x14ac:dyDescent="0.2">
      <c r="A748" s="84"/>
      <c r="B748" s="95">
        <v>1.9936923916289599</v>
      </c>
      <c r="C748" s="97">
        <v>2.0503850662724399</v>
      </c>
      <c r="E748" s="84"/>
      <c r="F748" s="95">
        <v>2.5795166962782301</v>
      </c>
      <c r="G748" s="97">
        <v>1.1149559346550599</v>
      </c>
    </row>
    <row r="749" spans="1:7" ht="18" x14ac:dyDescent="0.2">
      <c r="A749" s="84"/>
      <c r="B749" s="95">
        <v>1.0346413122434699</v>
      </c>
      <c r="C749" s="97">
        <v>2.206289921542</v>
      </c>
      <c r="E749" s="84"/>
      <c r="F749" s="95">
        <v>2.1448728573448999</v>
      </c>
      <c r="G749" s="97">
        <v>1.2944827376927399</v>
      </c>
    </row>
    <row r="750" spans="1:7" ht="18" x14ac:dyDescent="0.2">
      <c r="A750" s="84"/>
      <c r="B750" s="95">
        <v>1.89448021100288</v>
      </c>
      <c r="C750" s="97">
        <v>2.1023533513622898</v>
      </c>
      <c r="E750" s="84"/>
      <c r="F750" s="95">
        <v>4.0960457429912598</v>
      </c>
      <c r="G750" s="97">
        <v>0.34488043741448798</v>
      </c>
    </row>
    <row r="751" spans="1:7" ht="18" x14ac:dyDescent="0.2">
      <c r="A751" s="84"/>
      <c r="B751" s="95">
        <v>1.77164608260868</v>
      </c>
      <c r="C751" s="97">
        <v>2.3574703872579401</v>
      </c>
      <c r="E751" s="84"/>
      <c r="F751" s="95">
        <v>3.8645506548637201</v>
      </c>
      <c r="G751" s="97">
        <v>0.89290962563477205</v>
      </c>
    </row>
    <row r="752" spans="1:7" ht="18" x14ac:dyDescent="0.2">
      <c r="A752" s="84"/>
      <c r="B752" s="95">
        <v>2.0220387289507</v>
      </c>
      <c r="C752" s="97">
        <v>2.06928262448693</v>
      </c>
      <c r="E752" s="84"/>
      <c r="F752" s="95">
        <v>3.57163850253909</v>
      </c>
      <c r="G752" s="97">
        <v>0.40629750161158901</v>
      </c>
    </row>
    <row r="753" spans="1:7" ht="18" x14ac:dyDescent="0.2">
      <c r="A753" s="84"/>
      <c r="B753" s="95">
        <v>2.0031411707362099</v>
      </c>
      <c r="C753" s="97">
        <v>2.3102264917217101</v>
      </c>
      <c r="E753" s="84"/>
      <c r="F753" s="95">
        <v>4.1007701325448798</v>
      </c>
      <c r="G753" s="97">
        <v>6.14170641971006E-2</v>
      </c>
    </row>
    <row r="754" spans="1:7" ht="18" x14ac:dyDescent="0.2">
      <c r="A754" s="84"/>
      <c r="B754" s="95">
        <v>1.7527485243941801</v>
      </c>
      <c r="C754" s="97">
        <v>2.3102264917217101</v>
      </c>
      <c r="E754" s="84"/>
      <c r="F754" s="95">
        <v>2.3149508812753399</v>
      </c>
      <c r="G754" s="97">
        <v>0.37795116428985098</v>
      </c>
    </row>
    <row r="755" spans="1:7" ht="18" x14ac:dyDescent="0.2">
      <c r="A755" s="84"/>
      <c r="B755" s="95">
        <v>1.85668509457389</v>
      </c>
      <c r="C755" s="97">
        <v>2.0834557931478002</v>
      </c>
      <c r="E755" s="84"/>
      <c r="F755" s="95">
        <v>2.4094386723477998</v>
      </c>
      <c r="G755" s="97">
        <v>0.836216950991295</v>
      </c>
    </row>
    <row r="756" spans="1:7" ht="18" x14ac:dyDescent="0.2">
      <c r="A756" s="84"/>
      <c r="B756" s="95">
        <v>1.98896800207534</v>
      </c>
      <c r="C756" s="97">
        <v>2.2677069857391001</v>
      </c>
      <c r="E756" s="84"/>
      <c r="F756" s="95">
        <v>3.8031335906666199</v>
      </c>
      <c r="G756" s="97">
        <v>1.6866070706434599</v>
      </c>
    </row>
    <row r="757" spans="1:7" ht="18" x14ac:dyDescent="0.2">
      <c r="A757" s="84"/>
      <c r="B757" s="95">
        <v>1.0771608182260699</v>
      </c>
      <c r="C757" s="97">
        <v>2.1873923633275099</v>
      </c>
      <c r="E757" s="84"/>
      <c r="F757" s="95">
        <v>2.56061913806374</v>
      </c>
      <c r="G757" s="97">
        <v>1.31810468546085</v>
      </c>
    </row>
    <row r="758" spans="1:7" ht="18" x14ac:dyDescent="0.2">
      <c r="A758" s="84"/>
      <c r="B758" s="95">
        <v>1.7810948617159199</v>
      </c>
      <c r="C758" s="97">
        <v>2.3243996603825798</v>
      </c>
      <c r="E758" s="84"/>
      <c r="F758" s="95">
        <v>2.16377041555939</v>
      </c>
      <c r="G758" s="97">
        <v>0.84566573009854096</v>
      </c>
    </row>
    <row r="759" spans="1:7" ht="18" x14ac:dyDescent="0.2">
      <c r="A759" s="84"/>
      <c r="B759" s="95">
        <v>1.9984167811825899</v>
      </c>
      <c r="C759" s="97">
        <v>2.25353381707823</v>
      </c>
      <c r="E759" s="84"/>
      <c r="F759" s="95">
        <v>3.47715071146663</v>
      </c>
      <c r="G759" s="97">
        <v>0.51495846134492096</v>
      </c>
    </row>
    <row r="760" spans="1:7" ht="18" x14ac:dyDescent="0.2">
      <c r="A760" s="84"/>
      <c r="B760" s="95">
        <v>1.67715829153621</v>
      </c>
      <c r="C760" s="97">
        <v>2.2866045439536</v>
      </c>
      <c r="E760" s="84"/>
      <c r="F760" s="95">
        <v>4.7102163849622602</v>
      </c>
      <c r="G760" s="97">
        <v>0.15590485526956299</v>
      </c>
    </row>
    <row r="761" spans="1:7" ht="18" x14ac:dyDescent="0.2">
      <c r="A761" s="84"/>
      <c r="B761" s="95">
        <v>1.90392899011012</v>
      </c>
      <c r="C761" s="97">
        <v>2.1779435842202601</v>
      </c>
      <c r="E761" s="84"/>
      <c r="F761" s="95">
        <v>3.8645506548637201</v>
      </c>
      <c r="G761" s="97">
        <v>0.76062671813332505</v>
      </c>
    </row>
    <row r="762" spans="1:7" ht="18" x14ac:dyDescent="0.2">
      <c r="A762" s="84"/>
      <c r="B762" s="95">
        <v>2.0031411707362099</v>
      </c>
      <c r="C762" s="97">
        <v>2.1401484677912799</v>
      </c>
      <c r="E762" s="84"/>
      <c r="F762" s="95">
        <v>2.23936064841737</v>
      </c>
      <c r="G762" s="97">
        <v>0.71810721215071605</v>
      </c>
    </row>
    <row r="763" spans="1:7" ht="18" x14ac:dyDescent="0.2">
      <c r="A763" s="84"/>
      <c r="B763" s="95">
        <v>1.5637729422492599</v>
      </c>
      <c r="C763" s="97">
        <v>2.2110143110956302</v>
      </c>
      <c r="E763" s="84"/>
      <c r="F763" s="95">
        <v>2.4850289052057701</v>
      </c>
      <c r="G763" s="97">
        <v>1.6535363437681001</v>
      </c>
    </row>
    <row r="764" spans="1:7" ht="18" x14ac:dyDescent="0.2">
      <c r="A764" s="84"/>
      <c r="B764" s="95">
        <v>1.76219730350143</v>
      </c>
      <c r="C764" s="97">
        <v>2.16377041555939</v>
      </c>
      <c r="E764" s="84"/>
      <c r="F764" s="95">
        <v>4.5070676341564697</v>
      </c>
      <c r="G764" s="97">
        <v>1.0913339868869401</v>
      </c>
    </row>
    <row r="765" spans="1:7" ht="18" x14ac:dyDescent="0.2">
      <c r="A765" s="84"/>
      <c r="B765" s="95">
        <v>1.54487538403476</v>
      </c>
      <c r="C765" s="97">
        <v>2.2866045439536</v>
      </c>
      <c r="E765" s="84"/>
      <c r="F765" s="95">
        <v>3.1180971053912701</v>
      </c>
      <c r="G765" s="97">
        <v>1.85668509457389</v>
      </c>
    </row>
    <row r="766" spans="1:7" ht="18" x14ac:dyDescent="0.2">
      <c r="A766" s="84"/>
      <c r="B766" s="95">
        <v>1.67243390198259</v>
      </c>
      <c r="C766" s="97">
        <v>2.2346362588637398</v>
      </c>
      <c r="E766" s="84"/>
      <c r="F766" s="95">
        <v>2.206289921542</v>
      </c>
      <c r="G766" s="97">
        <v>1.8992046005565</v>
      </c>
    </row>
    <row r="767" spans="1:7" ht="18" x14ac:dyDescent="0.2">
      <c r="A767" s="84"/>
      <c r="B767" s="95">
        <v>1.01101936447535</v>
      </c>
      <c r="C767" s="97">
        <v>2.1448728573448999</v>
      </c>
      <c r="E767" s="84"/>
      <c r="F767" s="95">
        <v>2.51809963208113</v>
      </c>
      <c r="G767" s="97">
        <v>1.57794611091013</v>
      </c>
    </row>
    <row r="768" spans="1:7" ht="18" x14ac:dyDescent="0.2">
      <c r="A768" s="84"/>
      <c r="B768" s="95">
        <v>0.63306820018550003</v>
      </c>
      <c r="C768" s="97">
        <v>2.4377850096695401</v>
      </c>
      <c r="E768" s="84"/>
      <c r="F768" s="95">
        <v>2.2110143110956302</v>
      </c>
      <c r="G768" s="97">
        <v>0.44881700759419701</v>
      </c>
    </row>
    <row r="769" spans="1:7" ht="18" x14ac:dyDescent="0.2">
      <c r="A769" s="84"/>
      <c r="B769" s="95">
        <v>1.94644849609273</v>
      </c>
      <c r="C769" s="97">
        <v>2.3291240499361998</v>
      </c>
      <c r="E769" s="84"/>
      <c r="F769" s="95">
        <v>2.51337524252751</v>
      </c>
      <c r="G769" s="97">
        <v>0.43936822848695101</v>
      </c>
    </row>
    <row r="770" spans="1:7" ht="18" x14ac:dyDescent="0.2">
      <c r="A770" s="84"/>
      <c r="B770" s="95">
        <v>1.7527485243941801</v>
      </c>
      <c r="C770" s="97">
        <v>2.2157387006492502</v>
      </c>
      <c r="E770" s="84"/>
      <c r="F770" s="95">
        <v>2.8251849530666302</v>
      </c>
      <c r="G770" s="97">
        <v>0.69448526438260005</v>
      </c>
    </row>
    <row r="771" spans="1:7" ht="18" x14ac:dyDescent="0.2">
      <c r="A771" s="84"/>
      <c r="B771" s="95">
        <v>1.49290709894491</v>
      </c>
      <c r="C771" s="97">
        <v>2.3102264917217101</v>
      </c>
      <c r="E771" s="84"/>
      <c r="F771" s="95">
        <v>3.29762390842895</v>
      </c>
      <c r="G771" s="97">
        <v>1.2992071272463599</v>
      </c>
    </row>
    <row r="772" spans="1:7" ht="18" x14ac:dyDescent="0.2">
      <c r="A772" s="84"/>
      <c r="B772" s="95">
        <v>1.48818270939129</v>
      </c>
      <c r="C772" s="97">
        <v>2.23936064841737</v>
      </c>
      <c r="E772" s="84"/>
      <c r="F772" s="95">
        <v>2.9527434710144602</v>
      </c>
      <c r="G772" s="97">
        <v>1.84723631546665</v>
      </c>
    </row>
    <row r="773" spans="1:7" ht="18" x14ac:dyDescent="0.2">
      <c r="A773" s="84"/>
      <c r="B773" s="95"/>
      <c r="C773" s="97">
        <v>2.19684114243476</v>
      </c>
      <c r="E773" s="84"/>
      <c r="F773" s="95">
        <v>2.74014594110142</v>
      </c>
      <c r="G773" s="97">
        <v>1.3511754123362201</v>
      </c>
    </row>
    <row r="774" spans="1:7" ht="18" x14ac:dyDescent="0.2">
      <c r="A774" s="84"/>
      <c r="B774" s="95"/>
      <c r="C774" s="97">
        <v>2.1401484677912799</v>
      </c>
      <c r="E774" s="84"/>
      <c r="F774" s="95">
        <v>1.98424361252172</v>
      </c>
      <c r="G774" s="97">
        <v>1.45983637206955</v>
      </c>
    </row>
    <row r="775" spans="1:7" ht="18" x14ac:dyDescent="0.2">
      <c r="A775" s="84"/>
      <c r="B775" s="95"/>
      <c r="C775" s="97">
        <v>2.1732191946666402</v>
      </c>
      <c r="E775" s="84"/>
      <c r="F775" s="95">
        <v>3.29762390842895</v>
      </c>
      <c r="G775" s="97">
        <v>1.58739489001737</v>
      </c>
    </row>
    <row r="776" spans="1:7" ht="18" x14ac:dyDescent="0.2">
      <c r="A776" s="84"/>
      <c r="B776" s="95"/>
      <c r="C776" s="97">
        <v>2.0362118976115702</v>
      </c>
      <c r="E776" s="84"/>
      <c r="F776" s="95">
        <v>2.8818776277101099</v>
      </c>
      <c r="G776" s="97">
        <v>0.44409261804057498</v>
      </c>
    </row>
    <row r="777" spans="1:7" ht="18" x14ac:dyDescent="0.2">
      <c r="A777" s="84"/>
      <c r="B777" s="95"/>
      <c r="C777" s="97">
        <v>2.2157387006492502</v>
      </c>
      <c r="E777" s="84"/>
      <c r="F777" s="95">
        <v>4.7102163849622602</v>
      </c>
      <c r="G777" s="97">
        <v>0.46771456580869097</v>
      </c>
    </row>
    <row r="778" spans="1:7" ht="18" x14ac:dyDescent="0.2">
      <c r="A778" s="84"/>
      <c r="B778" s="95"/>
      <c r="C778" s="97">
        <v>2.0976289618086699</v>
      </c>
      <c r="E778" s="84"/>
      <c r="F778" s="95">
        <v>3.4015604786086602</v>
      </c>
      <c r="G778" s="97">
        <v>0.96849985849274201</v>
      </c>
    </row>
    <row r="779" spans="1:7" ht="18" x14ac:dyDescent="0.2">
      <c r="A779" s="84"/>
      <c r="B779" s="95"/>
      <c r="C779" s="97">
        <v>2.25353381707823</v>
      </c>
      <c r="E779" s="84"/>
      <c r="F779" s="95">
        <v>3.8267555384347398</v>
      </c>
      <c r="G779" s="97">
        <v>0.22677069857391099</v>
      </c>
    </row>
    <row r="780" spans="1:7" ht="18" x14ac:dyDescent="0.2">
      <c r="A780" s="84"/>
      <c r="B780" s="95"/>
      <c r="C780" s="97">
        <v>2.2724313752927299</v>
      </c>
      <c r="E780" s="84"/>
      <c r="F780" s="95">
        <v>2.4944776843130101</v>
      </c>
      <c r="G780" s="97">
        <v>0.70393404348984701</v>
      </c>
    </row>
    <row r="781" spans="1:7" ht="18" x14ac:dyDescent="0.2">
      <c r="A781" s="84"/>
      <c r="B781" s="95"/>
      <c r="C781" s="97">
        <v>2.2346362588637398</v>
      </c>
      <c r="E781" s="84"/>
      <c r="F781" s="95">
        <v>2.2299118693101199</v>
      </c>
      <c r="G781" s="97">
        <v>0.95905107938549605</v>
      </c>
    </row>
    <row r="782" spans="1:7" ht="18" x14ac:dyDescent="0.2">
      <c r="A782" s="84"/>
      <c r="B782" s="95"/>
      <c r="C782" s="97">
        <v>2.1448728573448999</v>
      </c>
      <c r="E782" s="84"/>
      <c r="F782" s="95">
        <v>2.6220362022608401</v>
      </c>
      <c r="G782" s="97">
        <v>0.12283412839420101</v>
      </c>
    </row>
    <row r="783" spans="1:7" ht="18" x14ac:dyDescent="0.2">
      <c r="A783" s="84"/>
      <c r="B783" s="95"/>
      <c r="C783" s="97">
        <v>2.24880942752461</v>
      </c>
      <c r="E783" s="84"/>
      <c r="F783" s="95">
        <v>2.1023533513622898</v>
      </c>
      <c r="G783" s="97">
        <v>0.21732191946666499</v>
      </c>
    </row>
    <row r="784" spans="1:7" ht="18" x14ac:dyDescent="0.2">
      <c r="A784" s="84"/>
      <c r="B784" s="95"/>
      <c r="C784" s="97">
        <v>2.15432163645215</v>
      </c>
      <c r="E784" s="84"/>
      <c r="F784" s="95">
        <v>2.9243971336927199</v>
      </c>
      <c r="G784" s="97">
        <v>1.1244047137623101</v>
      </c>
    </row>
    <row r="785" spans="1:7" ht="18" x14ac:dyDescent="0.2">
      <c r="A785" s="84"/>
      <c r="B785" s="95"/>
      <c r="C785" s="97">
        <v>2.2157387006492502</v>
      </c>
      <c r="E785" s="84"/>
      <c r="F785" s="95">
        <v>3.20786050691011</v>
      </c>
      <c r="G785" s="97">
        <v>1.3086559063536101</v>
      </c>
    </row>
    <row r="786" spans="1:7" ht="18" x14ac:dyDescent="0.2">
      <c r="A786" s="84"/>
      <c r="B786" s="95"/>
      <c r="C786" s="97">
        <v>2.3149508812753399</v>
      </c>
      <c r="E786" s="84"/>
      <c r="F786" s="95">
        <v>2.5322728007420001</v>
      </c>
      <c r="G786" s="97">
        <v>0.29291215232463502</v>
      </c>
    </row>
    <row r="787" spans="1:7" ht="18" x14ac:dyDescent="0.2">
      <c r="A787" s="84"/>
      <c r="B787" s="95"/>
      <c r="C787" s="97">
        <v>2.11652652002316</v>
      </c>
      <c r="E787" s="84"/>
      <c r="F787" s="95">
        <v>2.1921167528811298</v>
      </c>
      <c r="G787" s="97">
        <v>1.5118046571593999</v>
      </c>
    </row>
    <row r="788" spans="1:7" ht="18" x14ac:dyDescent="0.2">
      <c r="A788" s="84"/>
      <c r="B788" s="95"/>
      <c r="C788" s="97">
        <v>2.3291240499361998</v>
      </c>
      <c r="E788" s="84"/>
      <c r="F788" s="95">
        <v>4.1858091445100998</v>
      </c>
      <c r="G788" s="97">
        <v>1.8897558214492301E-2</v>
      </c>
    </row>
    <row r="789" spans="1:7" ht="18" x14ac:dyDescent="0.2">
      <c r="A789" s="84"/>
      <c r="B789" s="95"/>
      <c r="C789" s="97">
        <v>2.3291240499361998</v>
      </c>
      <c r="E789" s="84"/>
      <c r="F789" s="95">
        <v>3.57636289209271</v>
      </c>
      <c r="G789" s="97">
        <v>1.9606216647535999</v>
      </c>
    </row>
    <row r="790" spans="1:7" ht="18" x14ac:dyDescent="0.2">
      <c r="A790" s="84"/>
      <c r="B790" s="95"/>
      <c r="C790" s="97">
        <v>2.33384843948983</v>
      </c>
      <c r="E790" s="84"/>
      <c r="F790" s="95">
        <v>4.7102163849622602</v>
      </c>
      <c r="G790" s="97">
        <v>1.8188899781449099</v>
      </c>
    </row>
    <row r="791" spans="1:7" ht="18" x14ac:dyDescent="0.2">
      <c r="A791" s="84"/>
      <c r="B791" s="95"/>
      <c r="C791" s="97">
        <v>2.3905411141333102</v>
      </c>
      <c r="E791" s="84"/>
      <c r="F791" s="95">
        <v>3.57163850253909</v>
      </c>
      <c r="G791" s="97">
        <v>1.8188899781449099</v>
      </c>
    </row>
    <row r="792" spans="1:7" ht="18" x14ac:dyDescent="0.2">
      <c r="A792" s="84"/>
      <c r="B792" s="95"/>
      <c r="C792" s="97">
        <v>2.37636794547244</v>
      </c>
      <c r="E792" s="84"/>
      <c r="F792" s="95">
        <v>3.48659949057387</v>
      </c>
      <c r="G792" s="97">
        <v>1.62519000644636</v>
      </c>
    </row>
    <row r="793" spans="1:7" ht="18" x14ac:dyDescent="0.2">
      <c r="A793" s="84"/>
      <c r="B793" s="95"/>
      <c r="C793" s="97">
        <v>2.24880942752461</v>
      </c>
      <c r="E793" s="84"/>
      <c r="F793" s="95">
        <v>3.8362043175419802</v>
      </c>
      <c r="G793" s="97">
        <v>1.8897558214492301E-2</v>
      </c>
    </row>
    <row r="794" spans="1:7" ht="18" x14ac:dyDescent="0.2">
      <c r="A794" s="84"/>
      <c r="B794" s="95"/>
      <c r="C794" s="97">
        <v>2.1448728573448999</v>
      </c>
      <c r="E794" s="84"/>
      <c r="F794" s="95">
        <v>4.1385652489738698</v>
      </c>
      <c r="G794" s="97">
        <v>0.70865843304346998</v>
      </c>
    </row>
    <row r="795" spans="1:7" ht="18" x14ac:dyDescent="0.2">
      <c r="A795" s="84"/>
      <c r="B795" s="95"/>
      <c r="C795" s="97">
        <v>2.2582582066318602</v>
      </c>
      <c r="E795" s="84"/>
      <c r="F795" s="95">
        <v>3.03305809342605</v>
      </c>
      <c r="G795" s="97">
        <v>0.203148750805795</v>
      </c>
    </row>
    <row r="796" spans="1:7" ht="18" x14ac:dyDescent="0.2">
      <c r="A796" s="84"/>
      <c r="B796" s="95"/>
      <c r="C796" s="97">
        <v>2.0598338453796901</v>
      </c>
      <c r="E796" s="84"/>
      <c r="F796" s="95">
        <v>3.1653410009275</v>
      </c>
      <c r="G796" s="97">
        <v>0.50078529268405203</v>
      </c>
    </row>
    <row r="797" spans="1:7" ht="18" x14ac:dyDescent="0.2">
      <c r="A797" s="84"/>
      <c r="B797" s="95"/>
      <c r="C797" s="97">
        <v>2.11180213046954</v>
      </c>
      <c r="E797" s="84"/>
      <c r="F797" s="95">
        <v>2.6267605918144601</v>
      </c>
      <c r="G797" s="97">
        <v>0.61417064197100801</v>
      </c>
    </row>
    <row r="798" spans="1:7" ht="18" x14ac:dyDescent="0.2">
      <c r="A798" s="84"/>
      <c r="B798" s="95"/>
      <c r="C798" s="97">
        <v>2.3243996603825798</v>
      </c>
      <c r="E798" s="84"/>
      <c r="F798" s="95">
        <v>2.0976289618086699</v>
      </c>
      <c r="G798" s="97">
        <v>0.72283160170434002</v>
      </c>
    </row>
    <row r="799" spans="1:7" ht="18" x14ac:dyDescent="0.2">
      <c r="A799" s="84"/>
      <c r="B799" s="95"/>
      <c r="C799" s="97">
        <v>2.20156553198838</v>
      </c>
      <c r="E799" s="84"/>
      <c r="F799" s="95">
        <v>4.0299042892405303</v>
      </c>
      <c r="G799" s="97">
        <v>0.462990176255067</v>
      </c>
    </row>
    <row r="800" spans="1:7" ht="18" x14ac:dyDescent="0.2">
      <c r="A800" s="84"/>
      <c r="B800" s="95"/>
      <c r="C800" s="97">
        <v>2.4850289052057701</v>
      </c>
      <c r="E800" s="84"/>
      <c r="F800" s="95">
        <v>4.71494077451589</v>
      </c>
      <c r="G800" s="97">
        <v>0.30236093143187998</v>
      </c>
    </row>
    <row r="801" spans="1:7" ht="18" x14ac:dyDescent="0.2">
      <c r="A801" s="84"/>
      <c r="B801" s="95"/>
      <c r="C801" s="97">
        <v>2.2724313752927299</v>
      </c>
      <c r="E801" s="84"/>
      <c r="F801" s="95">
        <v>2.87242884860287</v>
      </c>
      <c r="G801" s="97">
        <v>1.5307022153738901</v>
      </c>
    </row>
    <row r="802" spans="1:7" ht="18" x14ac:dyDescent="0.2">
      <c r="A802" s="84"/>
      <c r="B802" s="95"/>
      <c r="C802" s="97">
        <v>2.3480216081507002</v>
      </c>
      <c r="E802" s="84"/>
      <c r="F802" s="95">
        <v>4.0629750161159004</v>
      </c>
      <c r="G802" s="97">
        <v>1.27086078992462</v>
      </c>
    </row>
    <row r="803" spans="1:7" ht="18" x14ac:dyDescent="0.2">
      <c r="A803" s="84"/>
      <c r="B803" s="95"/>
      <c r="C803" s="97">
        <v>2.29605332306084</v>
      </c>
      <c r="E803" s="84"/>
      <c r="F803" s="95">
        <v>3.3259702457506899</v>
      </c>
      <c r="G803" s="97">
        <v>1.54487538403476</v>
      </c>
    </row>
    <row r="804" spans="1:7" ht="18" x14ac:dyDescent="0.2">
      <c r="A804" s="84"/>
      <c r="B804" s="95"/>
      <c r="C804" s="97">
        <v>2.23936064841737</v>
      </c>
      <c r="E804" s="84"/>
      <c r="F804" s="95">
        <v>4.22360426093908</v>
      </c>
      <c r="G804" s="97">
        <v>3.3070726875362097E-2</v>
      </c>
    </row>
    <row r="805" spans="1:7" ht="18" x14ac:dyDescent="0.2">
      <c r="A805" s="84"/>
      <c r="B805" s="95"/>
      <c r="C805" s="97">
        <v>2.1684948051130202</v>
      </c>
      <c r="E805" s="84"/>
      <c r="F805" s="95">
        <v>3.56691411298547</v>
      </c>
      <c r="G805" s="97">
        <v>1.5968436691246199</v>
      </c>
    </row>
    <row r="806" spans="1:7" ht="18" x14ac:dyDescent="0.2">
      <c r="A806" s="84"/>
      <c r="B806" s="95"/>
      <c r="C806" s="97">
        <v>2.29605332306084</v>
      </c>
      <c r="E806" s="84"/>
      <c r="F806" s="95">
        <v>4.6062798147825497</v>
      </c>
      <c r="G806" s="97">
        <v>0.55747796732752997</v>
      </c>
    </row>
    <row r="807" spans="1:7" ht="18" x14ac:dyDescent="0.2">
      <c r="A807" s="84"/>
      <c r="B807" s="95"/>
      <c r="C807" s="97">
        <v>2.1921167528811298</v>
      </c>
      <c r="E807" s="84"/>
      <c r="F807" s="95">
        <v>3.4724263219129998</v>
      </c>
      <c r="G807" s="97">
        <v>0.68503648527535399</v>
      </c>
    </row>
    <row r="808" spans="1:7" ht="18" x14ac:dyDescent="0.2">
      <c r="A808" s="84"/>
      <c r="B808" s="95"/>
      <c r="C808" s="97">
        <v>2.02676311850432</v>
      </c>
      <c r="E808" s="84"/>
      <c r="F808" s="95">
        <v>3.1086483262840199</v>
      </c>
      <c r="G808" s="97">
        <v>1.3558998018898401</v>
      </c>
    </row>
    <row r="809" spans="1:7" ht="18" x14ac:dyDescent="0.2">
      <c r="A809" s="84"/>
      <c r="B809" s="95"/>
      <c r="C809" s="97">
        <v>2.23936064841737</v>
      </c>
      <c r="E809" s="84"/>
      <c r="F809" s="95">
        <v>3.3306946353043099</v>
      </c>
      <c r="G809" s="97">
        <v>1.2236168943883901</v>
      </c>
    </row>
    <row r="810" spans="1:7" ht="18" x14ac:dyDescent="0.2">
      <c r="A810" s="84"/>
      <c r="B810" s="95"/>
      <c r="C810" s="97">
        <v>2.15432163645215</v>
      </c>
      <c r="E810" s="84"/>
      <c r="F810" s="95">
        <v>4.72438955362313</v>
      </c>
      <c r="G810" s="97">
        <v>1.94644849609273</v>
      </c>
    </row>
    <row r="811" spans="1:7" ht="18" x14ac:dyDescent="0.2">
      <c r="A811" s="84"/>
      <c r="B811" s="95"/>
      <c r="C811" s="97">
        <v>2.24408503797099</v>
      </c>
      <c r="E811" s="84"/>
      <c r="F811" s="95">
        <v>4.2425018191535697</v>
      </c>
      <c r="G811" s="97">
        <v>0.727555991257963</v>
      </c>
    </row>
    <row r="812" spans="1:7" ht="18" x14ac:dyDescent="0.2">
      <c r="A812" s="84"/>
      <c r="B812" s="95"/>
      <c r="C812" s="97">
        <v>2.2771557648463499</v>
      </c>
      <c r="E812" s="84"/>
      <c r="F812" s="95">
        <v>2.5747923067246101</v>
      </c>
      <c r="G812" s="97">
        <v>0.264565815002896</v>
      </c>
    </row>
    <row r="813" spans="1:7" ht="18" x14ac:dyDescent="0.2">
      <c r="A813" s="84"/>
      <c r="B813" s="95"/>
      <c r="C813" s="97">
        <v>2.1401484677912799</v>
      </c>
      <c r="E813" s="84"/>
      <c r="F813" s="95">
        <v>2.14959724689853</v>
      </c>
      <c r="G813" s="97">
        <v>0.24094386723478001</v>
      </c>
    </row>
    <row r="814" spans="1:7" ht="18" x14ac:dyDescent="0.2">
      <c r="A814" s="84"/>
      <c r="B814" s="95"/>
      <c r="C814" s="97">
        <v>2.2157387006492502</v>
      </c>
      <c r="E814" s="84"/>
      <c r="F814" s="95">
        <v>2.55589474851012</v>
      </c>
      <c r="G814" s="97">
        <v>1.9511728856463499</v>
      </c>
    </row>
    <row r="815" spans="1:7" ht="18" x14ac:dyDescent="0.2">
      <c r="A815" s="84"/>
      <c r="B815" s="95"/>
      <c r="C815" s="97">
        <v>2.19684114243476</v>
      </c>
      <c r="E815" s="84"/>
      <c r="F815" s="95">
        <v>2.1684948051130202</v>
      </c>
      <c r="G815" s="97">
        <v>4.2519505982608202E-2</v>
      </c>
    </row>
    <row r="816" spans="1:7" ht="18" x14ac:dyDescent="0.2">
      <c r="A816" s="84"/>
      <c r="B816" s="95"/>
      <c r="C816" s="97">
        <v>2.1873923633275099</v>
      </c>
      <c r="E816" s="84"/>
      <c r="F816" s="95">
        <v>2.9196727441390999</v>
      </c>
      <c r="G816" s="97">
        <v>0.727555991257963</v>
      </c>
    </row>
    <row r="817" spans="1:7" ht="18" x14ac:dyDescent="0.2">
      <c r="A817" s="84"/>
      <c r="B817" s="95"/>
      <c r="C817" s="97">
        <v>2.1779435842202601</v>
      </c>
      <c r="E817" s="84"/>
      <c r="F817" s="95">
        <v>4.3322652206724097</v>
      </c>
      <c r="G817" s="97">
        <v>0.77952427634781696</v>
      </c>
    </row>
    <row r="818" spans="1:7" ht="18" x14ac:dyDescent="0.2">
      <c r="A818" s="84"/>
      <c r="B818" s="95"/>
      <c r="C818" s="97">
        <v>2.06928262448693</v>
      </c>
      <c r="E818" s="84"/>
      <c r="F818" s="95">
        <v>3.25982879199996</v>
      </c>
      <c r="G818" s="97">
        <v>0.52440724045216802</v>
      </c>
    </row>
    <row r="819" spans="1:7" ht="18" x14ac:dyDescent="0.2">
      <c r="A819" s="84"/>
      <c r="B819" s="95"/>
      <c r="C819" s="97">
        <v>2.2299118693101199</v>
      </c>
      <c r="E819" s="84"/>
      <c r="F819" s="95">
        <v>3.0519556516405402</v>
      </c>
      <c r="G819" s="97">
        <v>0.59999747331013797</v>
      </c>
    </row>
    <row r="820" spans="1:7" ht="18" x14ac:dyDescent="0.2">
      <c r="A820" s="84"/>
      <c r="B820" s="95"/>
      <c r="C820" s="97">
        <v>2.2724313752927299</v>
      </c>
      <c r="E820" s="84"/>
      <c r="F820" s="95">
        <v>3.6047092294144498</v>
      </c>
      <c r="G820" s="97">
        <v>1.1621998301912899</v>
      </c>
    </row>
    <row r="821" spans="1:7" ht="18" x14ac:dyDescent="0.2">
      <c r="A821" s="84"/>
      <c r="B821" s="95"/>
      <c r="C821" s="97">
        <v>2.10707774091592</v>
      </c>
      <c r="E821" s="84"/>
      <c r="F821" s="95">
        <v>2.3055021021680902</v>
      </c>
      <c r="G821" s="97">
        <v>1.22834128394201</v>
      </c>
    </row>
    <row r="822" spans="1:7" ht="18" x14ac:dyDescent="0.2">
      <c r="A822" s="84"/>
      <c r="B822" s="95"/>
      <c r="C822" s="97">
        <v>2.37636794547244</v>
      </c>
      <c r="E822" s="84"/>
      <c r="F822" s="95">
        <v>2.4188874514550398</v>
      </c>
      <c r="G822" s="97">
        <v>1.7480241348405601</v>
      </c>
    </row>
    <row r="823" spans="1:7" ht="18" x14ac:dyDescent="0.2">
      <c r="A823" s="84"/>
      <c r="B823" s="95"/>
      <c r="C823" s="97">
        <v>2.1259752991304102</v>
      </c>
      <c r="E823" s="84"/>
      <c r="F823" s="95">
        <v>4.3747847266550197</v>
      </c>
      <c r="G823" s="97">
        <v>0.53385601955941397</v>
      </c>
    </row>
    <row r="824" spans="1:7" ht="18" x14ac:dyDescent="0.2">
      <c r="A824" s="84"/>
      <c r="B824" s="95"/>
      <c r="C824" s="97">
        <v>2.0503850662724399</v>
      </c>
      <c r="E824" s="84"/>
      <c r="F824" s="95">
        <v>4.2519505982608203</v>
      </c>
      <c r="G824" s="97">
        <v>1.00629497492173</v>
      </c>
    </row>
    <row r="825" spans="1:7" ht="18" x14ac:dyDescent="0.2">
      <c r="A825" s="84"/>
      <c r="B825" s="95"/>
      <c r="C825" s="97">
        <v>2.3480216081507002</v>
      </c>
      <c r="E825" s="84"/>
      <c r="F825" s="95">
        <v>4.0535262370086498</v>
      </c>
      <c r="G825" s="97">
        <v>1.6582607333217201</v>
      </c>
    </row>
    <row r="826" spans="1:7" ht="18" x14ac:dyDescent="0.2">
      <c r="A826" s="84"/>
      <c r="B826" s="95"/>
      <c r="C826" s="97">
        <v>2.3716435559188098</v>
      </c>
      <c r="E826" s="84"/>
      <c r="F826" s="95">
        <v>3.9779360041506799</v>
      </c>
      <c r="G826" s="97">
        <v>1.6582607333217201</v>
      </c>
    </row>
    <row r="827" spans="1:7" ht="18" x14ac:dyDescent="0.2">
      <c r="A827" s="84"/>
      <c r="B827" s="95"/>
      <c r="C827" s="97">
        <v>2.15904602600577</v>
      </c>
      <c r="E827" s="84"/>
      <c r="F827" s="95">
        <v>4.45037495951299</v>
      </c>
      <c r="G827" s="97">
        <v>1.0393657017970901</v>
      </c>
    </row>
    <row r="828" spans="1:7" ht="18" x14ac:dyDescent="0.2">
      <c r="A828" s="84"/>
      <c r="B828" s="95"/>
      <c r="C828" s="97">
        <v>2.2677069857391001</v>
      </c>
      <c r="E828" s="84"/>
      <c r="F828" s="95">
        <v>3.5007726592347401</v>
      </c>
      <c r="G828" s="97">
        <v>1.31810468546085</v>
      </c>
    </row>
    <row r="829" spans="1:7" ht="18" x14ac:dyDescent="0.2">
      <c r="A829" s="84"/>
      <c r="B829" s="95"/>
      <c r="C829" s="97">
        <v>2.3291240499361998</v>
      </c>
      <c r="E829" s="84"/>
      <c r="F829" s="95">
        <v>2.3952655036869301</v>
      </c>
      <c r="G829" s="97">
        <v>0.29291215232463502</v>
      </c>
    </row>
    <row r="830" spans="1:7" ht="18" x14ac:dyDescent="0.2">
      <c r="A830" s="84"/>
      <c r="B830" s="95"/>
      <c r="C830" s="97">
        <v>2.1212509095767902</v>
      </c>
      <c r="E830" s="84"/>
      <c r="F830" s="95">
        <v>2.3291240499361998</v>
      </c>
      <c r="G830" s="97">
        <v>1.57794611091013</v>
      </c>
    </row>
    <row r="831" spans="1:7" ht="18" x14ac:dyDescent="0.2">
      <c r="A831" s="84"/>
      <c r="B831" s="95"/>
      <c r="C831" s="97">
        <v>2.33857282904345</v>
      </c>
      <c r="E831" s="84"/>
      <c r="F831" s="95">
        <v>3.0094361456579399</v>
      </c>
      <c r="G831" s="97">
        <v>0.65669014795361602</v>
      </c>
    </row>
    <row r="832" spans="1:7" ht="18" x14ac:dyDescent="0.2">
      <c r="A832" s="84"/>
      <c r="B832" s="95"/>
      <c r="C832" s="97">
        <v>2.38109233502606</v>
      </c>
      <c r="E832" s="84"/>
      <c r="F832" s="95">
        <v>4.2425018191535697</v>
      </c>
      <c r="G832" s="97">
        <v>1.90392899011012</v>
      </c>
    </row>
    <row r="833" spans="1:7" ht="18" x14ac:dyDescent="0.2">
      <c r="A833" s="84"/>
      <c r="B833" s="95"/>
      <c r="C833" s="97">
        <v>2.24880942752461</v>
      </c>
      <c r="E833" s="84"/>
      <c r="F833" s="95">
        <v>3.0425068725333002</v>
      </c>
      <c r="G833" s="97">
        <v>0.68976087482897797</v>
      </c>
    </row>
    <row r="834" spans="1:7" ht="18" x14ac:dyDescent="0.2">
      <c r="A834" s="84"/>
      <c r="B834" s="95"/>
      <c r="C834" s="97">
        <v>2.2157387006492502</v>
      </c>
      <c r="E834" s="84"/>
      <c r="F834" s="95">
        <v>2.4897532947593901</v>
      </c>
      <c r="G834" s="97">
        <v>0.69448526438260005</v>
      </c>
    </row>
    <row r="835" spans="1:7" ht="18" x14ac:dyDescent="0.2">
      <c r="A835" s="84"/>
      <c r="B835" s="95"/>
      <c r="C835" s="97">
        <v>2.206289921542</v>
      </c>
      <c r="E835" s="84"/>
      <c r="F835" s="95">
        <v>2.2346362588637398</v>
      </c>
      <c r="G835" s="97">
        <v>0.75590232857970197</v>
      </c>
    </row>
    <row r="836" spans="1:7" ht="18" x14ac:dyDescent="0.2">
      <c r="A836" s="84"/>
      <c r="B836" s="95"/>
      <c r="C836" s="97">
        <v>2.1684948051130202</v>
      </c>
      <c r="E836" s="84"/>
      <c r="F836" s="95">
        <v>4.5212408028173403</v>
      </c>
      <c r="G836" s="97">
        <v>1.3795217496579599</v>
      </c>
    </row>
    <row r="837" spans="1:7" ht="18" x14ac:dyDescent="0.2">
      <c r="A837" s="84"/>
      <c r="B837" s="95"/>
      <c r="C837" s="97">
        <v>2.1212509095767902</v>
      </c>
      <c r="E837" s="84"/>
      <c r="F837" s="95">
        <v>2.4803045156521502</v>
      </c>
      <c r="G837" s="97">
        <v>1.50708026760578</v>
      </c>
    </row>
    <row r="838" spans="1:7" ht="18" x14ac:dyDescent="0.2">
      <c r="A838" s="84"/>
      <c r="B838" s="95"/>
      <c r="C838" s="97">
        <v>2.2157387006492502</v>
      </c>
      <c r="E838" s="84"/>
      <c r="F838" s="95">
        <v>2.24408503797099</v>
      </c>
      <c r="G838" s="97">
        <v>1.49763148849853</v>
      </c>
    </row>
    <row r="839" spans="1:7" ht="18" x14ac:dyDescent="0.2">
      <c r="A839" s="84"/>
      <c r="B839" s="95"/>
      <c r="C839" s="97">
        <v>2.06455823493331</v>
      </c>
      <c r="E839" s="84"/>
      <c r="F839" s="95">
        <v>4.53541397147821</v>
      </c>
      <c r="G839" s="97">
        <v>1.2897583481391199</v>
      </c>
    </row>
    <row r="840" spans="1:7" ht="18" x14ac:dyDescent="0.2">
      <c r="A840" s="84"/>
      <c r="B840" s="95"/>
      <c r="C840" s="97">
        <v>2.2724313752927299</v>
      </c>
      <c r="E840" s="84"/>
      <c r="F840" s="95">
        <v>4.0204555101332904</v>
      </c>
      <c r="G840" s="97"/>
    </row>
    <row r="841" spans="1:7" ht="18" x14ac:dyDescent="0.2">
      <c r="A841" s="84"/>
      <c r="B841" s="95"/>
      <c r="C841" s="97">
        <v>2.0314875080579502</v>
      </c>
      <c r="E841" s="84"/>
      <c r="F841" s="95">
        <v>3.2692775711072102</v>
      </c>
      <c r="G841" s="97"/>
    </row>
    <row r="842" spans="1:7" ht="18" x14ac:dyDescent="0.2">
      <c r="A842" s="84"/>
      <c r="B842" s="95"/>
      <c r="C842" s="97">
        <v>2.19684114243476</v>
      </c>
      <c r="E842" s="84"/>
      <c r="F842" s="95">
        <v>3.4015604786086602</v>
      </c>
      <c r="G842" s="97"/>
    </row>
    <row r="843" spans="1:7" ht="18" x14ac:dyDescent="0.2">
      <c r="A843" s="84"/>
      <c r="B843" s="95"/>
      <c r="C843" s="97">
        <v>2.3055021021680902</v>
      </c>
      <c r="E843" s="84"/>
      <c r="F843" s="95">
        <v>3.0944751576231502</v>
      </c>
      <c r="G843" s="97"/>
    </row>
    <row r="844" spans="1:7" ht="18" x14ac:dyDescent="0.2">
      <c r="A844" s="84"/>
      <c r="B844" s="95"/>
      <c r="C844" s="97">
        <v>2.02676311850432</v>
      </c>
      <c r="E844" s="84"/>
      <c r="F844" s="95">
        <v>4.35588716844053</v>
      </c>
      <c r="G844" s="97"/>
    </row>
    <row r="845" spans="1:7" ht="18" x14ac:dyDescent="0.2">
      <c r="A845" s="84"/>
      <c r="B845" s="95"/>
      <c r="C845" s="97">
        <v>2.11652652002316</v>
      </c>
      <c r="E845" s="84"/>
      <c r="F845" s="95">
        <v>3.4535287636985101</v>
      </c>
      <c r="G845" s="97"/>
    </row>
    <row r="846" spans="1:7" ht="18" x14ac:dyDescent="0.2">
      <c r="A846" s="84"/>
      <c r="B846" s="95"/>
      <c r="C846" s="97">
        <v>2.3055021021680902</v>
      </c>
      <c r="E846" s="84"/>
      <c r="F846" s="95">
        <v>4.5968310356753097</v>
      </c>
      <c r="G846" s="97"/>
    </row>
    <row r="847" spans="1:7" ht="18" x14ac:dyDescent="0.2">
      <c r="A847" s="84"/>
      <c r="B847" s="95"/>
      <c r="C847" s="97">
        <v>2.2204630902028701</v>
      </c>
      <c r="E847" s="84"/>
      <c r="F847" s="95">
        <v>4.6487993207651597</v>
      </c>
      <c r="G847" s="97"/>
    </row>
    <row r="848" spans="1:7" ht="18" x14ac:dyDescent="0.2">
      <c r="A848" s="84"/>
      <c r="B848" s="95"/>
      <c r="C848" s="97">
        <v>2.2251874797564999</v>
      </c>
      <c r="E848" s="84"/>
      <c r="F848" s="95">
        <v>4.5165164132637203</v>
      </c>
      <c r="G848" s="97"/>
    </row>
    <row r="849" spans="1:7" ht="18" x14ac:dyDescent="0.2">
      <c r="A849" s="84"/>
      <c r="B849" s="95"/>
      <c r="C849" s="97">
        <v>2.1354240782376599</v>
      </c>
      <c r="E849" s="84"/>
      <c r="F849" s="95">
        <v>3.2928995188753198</v>
      </c>
      <c r="G849" s="97"/>
    </row>
    <row r="850" spans="1:7" ht="18" x14ac:dyDescent="0.2">
      <c r="A850" s="84"/>
      <c r="B850" s="95"/>
      <c r="C850" s="97">
        <v>2.2629825961854801</v>
      </c>
      <c r="E850" s="84"/>
      <c r="F850" s="95">
        <v>3.1747897800347502</v>
      </c>
      <c r="G850" s="97"/>
    </row>
    <row r="851" spans="1:7" ht="18" x14ac:dyDescent="0.2">
      <c r="A851" s="84"/>
      <c r="B851" s="95"/>
      <c r="C851" s="97">
        <v>2.14959724689853</v>
      </c>
      <c r="E851" s="84"/>
      <c r="F851" s="95">
        <v>3.1747897800347502</v>
      </c>
      <c r="G851" s="97"/>
    </row>
    <row r="852" spans="1:7" ht="18" x14ac:dyDescent="0.2">
      <c r="A852" s="84"/>
      <c r="B852" s="95"/>
      <c r="C852" s="97">
        <v>2.24408503797099</v>
      </c>
      <c r="E852" s="84"/>
      <c r="F852" s="95">
        <v>4.1527384176347297</v>
      </c>
      <c r="G852" s="97"/>
    </row>
    <row r="853" spans="1:7" ht="18" x14ac:dyDescent="0.2">
      <c r="A853" s="84"/>
      <c r="B853" s="95"/>
      <c r="C853" s="97">
        <v>2.3196752708289599</v>
      </c>
      <c r="E853" s="84"/>
      <c r="F853" s="95">
        <v>4.4645481281738597</v>
      </c>
      <c r="G853" s="97"/>
    </row>
    <row r="854" spans="1:7" ht="18" x14ac:dyDescent="0.2">
      <c r="A854" s="84"/>
      <c r="B854" s="95"/>
      <c r="C854" s="97">
        <v>2.37636794547244</v>
      </c>
      <c r="E854" s="84"/>
      <c r="F854" s="95">
        <v>3.52439460700286</v>
      </c>
      <c r="G854" s="97"/>
    </row>
    <row r="855" spans="1:7" ht="18" x14ac:dyDescent="0.2">
      <c r="A855" s="84"/>
      <c r="B855" s="95"/>
      <c r="C855" s="97">
        <v>2.1354240782376599</v>
      </c>
      <c r="E855" s="84"/>
      <c r="F855" s="95">
        <v>2.5889654753854798</v>
      </c>
      <c r="G855" s="97"/>
    </row>
    <row r="856" spans="1:7" ht="18" x14ac:dyDescent="0.2">
      <c r="A856" s="84"/>
      <c r="B856" s="95"/>
      <c r="C856" s="97">
        <v>2.2204630902028701</v>
      </c>
      <c r="E856" s="84"/>
      <c r="F856" s="95">
        <v>2.1354240782376599</v>
      </c>
      <c r="G856" s="97"/>
    </row>
    <row r="857" spans="1:7" ht="18" x14ac:dyDescent="0.2">
      <c r="A857" s="84"/>
      <c r="B857" s="95"/>
      <c r="C857" s="97">
        <v>2.0787314035941802</v>
      </c>
      <c r="E857" s="84"/>
      <c r="F857" s="95">
        <v>2.56534352761736</v>
      </c>
      <c r="G857" s="97"/>
    </row>
    <row r="858" spans="1:7" ht="18" x14ac:dyDescent="0.2">
      <c r="A858" s="84"/>
      <c r="B858" s="95"/>
      <c r="C858" s="97">
        <v>2.4047142827941701</v>
      </c>
      <c r="E858" s="84"/>
      <c r="F858" s="95">
        <v>2.15904602600577</v>
      </c>
      <c r="G858" s="97"/>
    </row>
    <row r="859" spans="1:7" ht="18" x14ac:dyDescent="0.2">
      <c r="A859" s="84"/>
      <c r="B859" s="95"/>
      <c r="C859" s="97">
        <v>2.2110143110956302</v>
      </c>
      <c r="E859" s="84"/>
      <c r="F859" s="95">
        <v>4.1574628071883604</v>
      </c>
      <c r="G859" s="97"/>
    </row>
    <row r="860" spans="1:7" ht="18" x14ac:dyDescent="0.2">
      <c r="A860" s="84"/>
      <c r="B860" s="95"/>
      <c r="C860" s="97">
        <v>2.2818801543999698</v>
      </c>
      <c r="E860" s="84"/>
      <c r="F860" s="95">
        <v>2.7070752142260601</v>
      </c>
      <c r="G860" s="97"/>
    </row>
    <row r="861" spans="1:7" ht="18" x14ac:dyDescent="0.2">
      <c r="A861" s="84"/>
      <c r="B861" s="95"/>
      <c r="C861" s="97">
        <v>2.43306062011591</v>
      </c>
      <c r="E861" s="84"/>
      <c r="F861" s="95">
        <v>2.01731433939708</v>
      </c>
      <c r="G861" s="97"/>
    </row>
    <row r="862" spans="1:7" ht="18" x14ac:dyDescent="0.2">
      <c r="A862" s="84"/>
      <c r="B862" s="95"/>
      <c r="C862" s="97">
        <v>2.11180213046954</v>
      </c>
      <c r="E862" s="84"/>
      <c r="F862" s="95">
        <v>3.8551018757564801</v>
      </c>
      <c r="G862" s="97"/>
    </row>
    <row r="863" spans="1:7" ht="18" x14ac:dyDescent="0.2">
      <c r="A863" s="84"/>
      <c r="B863" s="95"/>
      <c r="C863" s="97">
        <v>2.1448728573448999</v>
      </c>
      <c r="E863" s="84"/>
      <c r="F863" s="95">
        <v>3.5149458278956098</v>
      </c>
      <c r="G863" s="97"/>
    </row>
    <row r="864" spans="1:7" ht="18" x14ac:dyDescent="0.2">
      <c r="A864" s="84"/>
      <c r="B864" s="95"/>
      <c r="C864" s="97">
        <v>2.4425093992231601</v>
      </c>
      <c r="E864" s="84"/>
      <c r="F864" s="95">
        <v>2.3952655036869301</v>
      </c>
      <c r="G864" s="97"/>
    </row>
    <row r="865" spans="1:7" ht="18" x14ac:dyDescent="0.2">
      <c r="A865" s="84"/>
      <c r="B865" s="95"/>
      <c r="C865" s="97">
        <v>2.1779435842202601</v>
      </c>
      <c r="E865" s="84"/>
      <c r="F865" s="95">
        <v>2.3291240499361998</v>
      </c>
      <c r="G865" s="97"/>
    </row>
    <row r="866" spans="1:7" ht="18" x14ac:dyDescent="0.2">
      <c r="A866" s="84"/>
      <c r="B866" s="95"/>
      <c r="C866" s="97">
        <v>2.2818801543999698</v>
      </c>
      <c r="E866" s="84"/>
      <c r="F866" s="95">
        <v>4.2755725460289398</v>
      </c>
      <c r="G866" s="97"/>
    </row>
    <row r="867" spans="1:7" ht="18" x14ac:dyDescent="0.2">
      <c r="A867" s="84"/>
      <c r="B867" s="95"/>
      <c r="C867" s="97">
        <v>2.1732191946666402</v>
      </c>
      <c r="E867" s="84"/>
      <c r="F867" s="95">
        <v>4.0535262370086498</v>
      </c>
      <c r="G867" s="97"/>
    </row>
    <row r="868" spans="1:7" ht="18" x14ac:dyDescent="0.2">
      <c r="A868" s="84"/>
      <c r="B868" s="95"/>
      <c r="C868" s="97">
        <v>2.2771557648463499</v>
      </c>
      <c r="E868" s="84"/>
      <c r="F868" s="95">
        <v>3.2740019606608302</v>
      </c>
      <c r="G868" s="97"/>
    </row>
    <row r="869" spans="1:7" ht="18" x14ac:dyDescent="0.2">
      <c r="A869" s="84"/>
      <c r="B869" s="95"/>
      <c r="C869" s="97">
        <v>2.2724313752927299</v>
      </c>
      <c r="E869" s="84"/>
      <c r="F869" s="95">
        <v>3.0944751576231502</v>
      </c>
      <c r="G869" s="97"/>
    </row>
    <row r="870" spans="1:7" ht="18" x14ac:dyDescent="0.2">
      <c r="A870" s="84"/>
      <c r="B870" s="95"/>
      <c r="C870" s="97">
        <v>2.3007777126144702</v>
      </c>
      <c r="E870" s="84"/>
      <c r="F870" s="95">
        <v>3.52439460700286</v>
      </c>
      <c r="G870" s="97"/>
    </row>
    <row r="871" spans="1:7" ht="18" x14ac:dyDescent="0.2">
      <c r="A871" s="84"/>
      <c r="B871" s="95"/>
      <c r="C871" s="97">
        <v>2.1921167528811298</v>
      </c>
      <c r="E871" s="84"/>
      <c r="F871" s="95">
        <v>2.55589474851012</v>
      </c>
      <c r="G871" s="97"/>
    </row>
    <row r="872" spans="1:7" ht="18" x14ac:dyDescent="0.2">
      <c r="A872" s="84"/>
      <c r="B872" s="95"/>
      <c r="C872" s="97">
        <v>2.29605332306084</v>
      </c>
      <c r="E872" s="84"/>
      <c r="F872" s="95">
        <v>2.1684948051130202</v>
      </c>
      <c r="G872" s="97"/>
    </row>
    <row r="873" spans="1:7" ht="18" x14ac:dyDescent="0.2">
      <c r="A873" s="84"/>
      <c r="B873" s="95"/>
      <c r="C873" s="97">
        <v>2.2157387006492502</v>
      </c>
      <c r="E873" s="84"/>
      <c r="F873" s="95">
        <v>3.70864579959416</v>
      </c>
      <c r="G873" s="97"/>
    </row>
    <row r="874" spans="1:7" ht="18" x14ac:dyDescent="0.2">
      <c r="A874" s="84"/>
      <c r="B874" s="95"/>
      <c r="C874" s="97">
        <v>2.15432163645215</v>
      </c>
      <c r="E874" s="84"/>
      <c r="F874" s="95">
        <v>2.4614069574376498</v>
      </c>
      <c r="G874" s="97"/>
    </row>
    <row r="875" spans="1:7" ht="18" x14ac:dyDescent="0.2">
      <c r="A875" s="84"/>
      <c r="B875" s="95"/>
      <c r="C875" s="97">
        <v>2.3055021021680902</v>
      </c>
      <c r="E875" s="84"/>
      <c r="F875" s="95">
        <v>2.2629825961854801</v>
      </c>
      <c r="G875" s="97"/>
    </row>
    <row r="876" spans="1:7" ht="18" x14ac:dyDescent="0.2">
      <c r="A876" s="84"/>
      <c r="B876" s="95"/>
      <c r="C876" s="97">
        <v>2.0456606767188199</v>
      </c>
      <c r="E876" s="84"/>
      <c r="F876" s="95">
        <v>3.8551018757564801</v>
      </c>
      <c r="G876" s="97"/>
    </row>
    <row r="877" spans="1:7" ht="18" x14ac:dyDescent="0.2">
      <c r="A877" s="84"/>
      <c r="B877" s="95"/>
      <c r="C877" s="97">
        <v>2.0881801827014201</v>
      </c>
      <c r="E877" s="84"/>
      <c r="F877" s="95">
        <v>4.6204529834434203</v>
      </c>
      <c r="G877" s="97"/>
    </row>
    <row r="878" spans="1:7" ht="18" x14ac:dyDescent="0.2">
      <c r="A878" s="84"/>
      <c r="B878" s="95"/>
      <c r="C878" s="97">
        <v>2.3102264917217101</v>
      </c>
      <c r="E878" s="84"/>
      <c r="F878" s="95">
        <v>3.84092870709561</v>
      </c>
      <c r="G878" s="97"/>
    </row>
    <row r="879" spans="1:7" ht="18" x14ac:dyDescent="0.2">
      <c r="A879" s="84"/>
      <c r="B879" s="95"/>
      <c r="C879" s="97">
        <v>2.23936064841737</v>
      </c>
      <c r="E879" s="84"/>
      <c r="F879" s="95">
        <v>2.7590434993159101</v>
      </c>
      <c r="G879" s="97"/>
    </row>
    <row r="880" spans="1:7" ht="18" x14ac:dyDescent="0.2">
      <c r="A880" s="84"/>
      <c r="B880" s="95"/>
      <c r="C880" s="97">
        <v>2.4803045156521502</v>
      </c>
      <c r="E880" s="84"/>
      <c r="F880" s="95">
        <v>1.9653460543072201</v>
      </c>
      <c r="G880" s="97"/>
    </row>
    <row r="881" spans="1:7" ht="18" x14ac:dyDescent="0.2">
      <c r="A881" s="84"/>
      <c r="B881" s="95"/>
      <c r="C881" s="97">
        <v>2.24408503797099</v>
      </c>
      <c r="E881" s="84"/>
      <c r="F881" s="95">
        <v>3.9023457712927101</v>
      </c>
      <c r="G881" s="97"/>
    </row>
    <row r="882" spans="1:7" ht="18" x14ac:dyDescent="0.2">
      <c r="A882" s="84"/>
      <c r="B882" s="95"/>
      <c r="C882" s="97">
        <v>2.1306996886840301</v>
      </c>
      <c r="E882" s="84"/>
      <c r="F882" s="95">
        <v>2.3243996603825798</v>
      </c>
      <c r="G882" s="97"/>
    </row>
    <row r="883" spans="1:7" ht="18" x14ac:dyDescent="0.2">
      <c r="A883" s="84"/>
      <c r="B883" s="95"/>
      <c r="C883" s="97">
        <v>2.0503850662724399</v>
      </c>
      <c r="E883" s="84"/>
      <c r="F883" s="95">
        <v>2.3999898932405501</v>
      </c>
      <c r="G883" s="97"/>
    </row>
    <row r="884" spans="1:7" ht="18" x14ac:dyDescent="0.2">
      <c r="A884" s="84"/>
      <c r="B884" s="95"/>
      <c r="C884" s="97">
        <v>2.33857282904345</v>
      </c>
      <c r="E884" s="84"/>
      <c r="F884" s="95">
        <v>2.4094386723477998</v>
      </c>
      <c r="G884" s="97"/>
    </row>
    <row r="885" spans="1:7" ht="18" x14ac:dyDescent="0.2">
      <c r="A885" s="84"/>
      <c r="B885" s="95"/>
      <c r="C885" s="97">
        <v>2.3999898932405501</v>
      </c>
      <c r="E885" s="84"/>
      <c r="F885" s="95">
        <v>2.3149508812753399</v>
      </c>
      <c r="G885" s="97"/>
    </row>
    <row r="886" spans="1:7" ht="18" x14ac:dyDescent="0.2">
      <c r="A886" s="84"/>
      <c r="B886" s="95"/>
      <c r="C886" s="97">
        <v>2.15904602600577</v>
      </c>
      <c r="E886" s="84"/>
      <c r="F886" s="95">
        <v>2.8866020172637299</v>
      </c>
      <c r="G886" s="97"/>
    </row>
    <row r="887" spans="1:7" ht="18" x14ac:dyDescent="0.2">
      <c r="A887" s="84"/>
      <c r="B887" s="95"/>
      <c r="C887" s="97">
        <v>2.2157387006492502</v>
      </c>
      <c r="E887" s="84"/>
      <c r="F887" s="95">
        <v>3.30234829798257</v>
      </c>
      <c r="G887" s="97"/>
    </row>
    <row r="888" spans="1:7" ht="18" x14ac:dyDescent="0.2">
      <c r="A888" s="84"/>
      <c r="B888" s="95"/>
      <c r="C888" s="97">
        <v>2.16377041555939</v>
      </c>
      <c r="E888" s="84"/>
      <c r="F888" s="95">
        <v>4.5590359192463197</v>
      </c>
      <c r="G888" s="97"/>
    </row>
    <row r="889" spans="1:7" ht="18" x14ac:dyDescent="0.2">
      <c r="A889" s="84"/>
      <c r="B889" s="95"/>
      <c r="C889" s="97">
        <v>2.2251874797564999</v>
      </c>
      <c r="E889" s="84"/>
      <c r="F889" s="95">
        <v>4.0062823414724198</v>
      </c>
      <c r="G889" s="97"/>
    </row>
    <row r="890" spans="1:7" ht="18" x14ac:dyDescent="0.2">
      <c r="A890" s="84"/>
      <c r="B890" s="95"/>
      <c r="C890" s="97">
        <v>2.29605332306084</v>
      </c>
      <c r="E890" s="84"/>
      <c r="F890" s="95">
        <v>3.4251824263767698</v>
      </c>
      <c r="G890" s="97"/>
    </row>
    <row r="891" spans="1:7" ht="18" x14ac:dyDescent="0.2">
      <c r="A891" s="84"/>
      <c r="B891" s="95"/>
      <c r="C891" s="97">
        <v>2.0740070140405602</v>
      </c>
      <c r="E891" s="84"/>
      <c r="F891" s="95">
        <v>3.2928995188753198</v>
      </c>
      <c r="G891" s="97"/>
    </row>
    <row r="892" spans="1:7" ht="18" x14ac:dyDescent="0.2">
      <c r="A892" s="84"/>
      <c r="B892" s="95"/>
      <c r="C892" s="97">
        <v>2.1306996886840301</v>
      </c>
      <c r="E892" s="84"/>
      <c r="F892" s="95">
        <v>3.5432921652173501</v>
      </c>
      <c r="G892" s="97"/>
    </row>
    <row r="893" spans="1:7" ht="18" x14ac:dyDescent="0.2">
      <c r="A893" s="84"/>
      <c r="B893" s="95"/>
      <c r="C893" s="97">
        <v>2.0456606767188199</v>
      </c>
      <c r="E893" s="84"/>
      <c r="F893" s="95">
        <v>3.84092870709561</v>
      </c>
      <c r="G893" s="97"/>
    </row>
    <row r="894" spans="1:7" ht="18" x14ac:dyDescent="0.2">
      <c r="A894" s="84"/>
      <c r="B894" s="95"/>
      <c r="C894" s="97">
        <v>2.3102264917217101</v>
      </c>
      <c r="E894" s="84"/>
      <c r="F894" s="95">
        <v>3.7795116428985098</v>
      </c>
      <c r="G894" s="97"/>
    </row>
    <row r="895" spans="1:7" ht="18" x14ac:dyDescent="0.2">
      <c r="A895" s="84"/>
      <c r="B895" s="95"/>
      <c r="C895" s="97">
        <v>2.0787314035941802</v>
      </c>
      <c r="E895" s="84"/>
      <c r="F895" s="95">
        <v>4.0771481847767603</v>
      </c>
      <c r="G895" s="97"/>
    </row>
    <row r="896" spans="1:7" ht="18" x14ac:dyDescent="0.2">
      <c r="A896" s="84"/>
      <c r="B896" s="95"/>
      <c r="C896" s="97">
        <v>2.2866045439536</v>
      </c>
      <c r="E896" s="84"/>
      <c r="F896" s="95">
        <v>2.8818776277101099</v>
      </c>
      <c r="G896" s="97"/>
    </row>
    <row r="897" spans="1:7" ht="18" x14ac:dyDescent="0.2">
      <c r="A897" s="84"/>
      <c r="B897" s="95"/>
      <c r="C897" s="97">
        <v>2.2299118693101199</v>
      </c>
      <c r="E897" s="84"/>
      <c r="F897" s="95">
        <v>3.5952604503072001</v>
      </c>
      <c r="G897" s="97"/>
    </row>
    <row r="898" spans="1:7" ht="18" x14ac:dyDescent="0.2">
      <c r="A898" s="84"/>
      <c r="B898" s="95"/>
      <c r="C898" s="97">
        <v>2.1826679737738899</v>
      </c>
      <c r="E898" s="84"/>
      <c r="F898" s="95">
        <v>2.3905411141333102</v>
      </c>
      <c r="G898" s="97"/>
    </row>
    <row r="899" spans="1:7" ht="18" x14ac:dyDescent="0.2">
      <c r="A899" s="84"/>
      <c r="B899" s="95"/>
      <c r="C899" s="97">
        <v>2.24408503797099</v>
      </c>
      <c r="E899" s="84"/>
      <c r="F899" s="95">
        <v>2.33384843948983</v>
      </c>
      <c r="G899" s="97"/>
    </row>
    <row r="900" spans="1:7" ht="18" x14ac:dyDescent="0.2">
      <c r="A900" s="84"/>
      <c r="B900" s="95"/>
      <c r="C900" s="97">
        <v>2.1306996886840301</v>
      </c>
      <c r="E900" s="84"/>
      <c r="F900" s="95">
        <v>3.7133701891477799</v>
      </c>
      <c r="G900" s="97"/>
    </row>
    <row r="901" spans="1:7" ht="18" x14ac:dyDescent="0.2">
      <c r="A901" s="84"/>
      <c r="B901" s="95"/>
      <c r="C901" s="97">
        <v>2.3243996603825798</v>
      </c>
      <c r="E901" s="84"/>
      <c r="F901" s="95">
        <v>3.6472287353970598</v>
      </c>
      <c r="G901" s="97"/>
    </row>
    <row r="902" spans="1:7" ht="18" x14ac:dyDescent="0.2">
      <c r="A902" s="84"/>
      <c r="B902" s="95"/>
      <c r="C902" s="97">
        <v>2.0551094558260599</v>
      </c>
      <c r="E902" s="84"/>
      <c r="F902" s="95">
        <v>4.0629750161159004</v>
      </c>
      <c r="G902" s="97"/>
    </row>
    <row r="903" spans="1:7" ht="18" x14ac:dyDescent="0.2">
      <c r="A903" s="84"/>
      <c r="B903" s="95"/>
      <c r="C903" s="97">
        <v>2.3621947768115699</v>
      </c>
      <c r="E903" s="84"/>
      <c r="F903" s="95">
        <v>3.62360678762894</v>
      </c>
      <c r="G903" s="97"/>
    </row>
    <row r="904" spans="1:7" ht="18" x14ac:dyDescent="0.2">
      <c r="A904" s="84"/>
      <c r="B904" s="95"/>
      <c r="C904" s="97">
        <v>2.25353381707823</v>
      </c>
      <c r="E904" s="84"/>
      <c r="F904" s="95">
        <v>4.5732090879071903</v>
      </c>
      <c r="G904" s="97"/>
    </row>
    <row r="905" spans="1:7" ht="18" x14ac:dyDescent="0.2">
      <c r="A905" s="84"/>
      <c r="B905" s="95"/>
      <c r="C905" s="97">
        <v>2.1448728573448999</v>
      </c>
      <c r="E905" s="84"/>
      <c r="F905" s="95">
        <v>3.34486780396518</v>
      </c>
      <c r="G905" s="97"/>
    </row>
    <row r="906" spans="1:7" ht="18" x14ac:dyDescent="0.2">
      <c r="A906" s="84"/>
      <c r="B906" s="95"/>
      <c r="C906" s="97">
        <v>2.33857282904345</v>
      </c>
      <c r="E906" s="84"/>
      <c r="F906" s="95">
        <v>2.3952655036869301</v>
      </c>
      <c r="G906" s="97"/>
    </row>
    <row r="907" spans="1:7" ht="18" x14ac:dyDescent="0.2">
      <c r="A907" s="84"/>
      <c r="B907" s="95"/>
      <c r="C907" s="97">
        <v>2.43306062011591</v>
      </c>
      <c r="E907" s="84"/>
      <c r="F907" s="95">
        <v>2.3291240499361998</v>
      </c>
      <c r="G907" s="97"/>
    </row>
    <row r="908" spans="1:7" ht="18" x14ac:dyDescent="0.2">
      <c r="A908" s="84"/>
      <c r="B908" s="95"/>
      <c r="C908" s="97">
        <v>2.42361184100867</v>
      </c>
      <c r="E908" s="84"/>
      <c r="F908" s="95">
        <v>2.5039264634202598</v>
      </c>
      <c r="G908" s="97"/>
    </row>
    <row r="909" spans="1:7" ht="18" x14ac:dyDescent="0.2">
      <c r="A909" s="84"/>
      <c r="B909" s="95"/>
      <c r="C909" s="97">
        <v>2.206289921542</v>
      </c>
      <c r="E909" s="84"/>
      <c r="F909" s="95">
        <v>2.2204630902028701</v>
      </c>
      <c r="G909" s="97"/>
    </row>
    <row r="910" spans="1:7" ht="18" x14ac:dyDescent="0.2">
      <c r="A910" s="84"/>
      <c r="B910" s="95"/>
      <c r="C910" s="97">
        <v>2.24408503797099</v>
      </c>
      <c r="E910" s="84"/>
      <c r="F910" s="95">
        <v>3.1936873382492399</v>
      </c>
      <c r="G910" s="97"/>
    </row>
    <row r="911" spans="1:7" ht="18" x14ac:dyDescent="0.2">
      <c r="A911" s="84"/>
      <c r="B911" s="95"/>
      <c r="C911" s="97">
        <v>2.3905411141333102</v>
      </c>
      <c r="E911" s="84"/>
      <c r="F911" s="95">
        <v>3.5007726592347401</v>
      </c>
      <c r="G911" s="97"/>
    </row>
    <row r="912" spans="1:7" ht="18" x14ac:dyDescent="0.2">
      <c r="A912" s="84"/>
      <c r="B912" s="95"/>
      <c r="C912" s="97">
        <v>2.19684114243476</v>
      </c>
      <c r="E912" s="84"/>
      <c r="F912" s="95">
        <v>2.69762643511881</v>
      </c>
      <c r="G912" s="97"/>
    </row>
    <row r="913" spans="1:7" ht="18" x14ac:dyDescent="0.2">
      <c r="A913" s="84"/>
      <c r="B913" s="95"/>
      <c r="C913" s="97">
        <v>2.1779435842202601</v>
      </c>
      <c r="E913" s="84"/>
      <c r="F913" s="95">
        <v>2.02676311850432</v>
      </c>
      <c r="G913" s="97"/>
    </row>
    <row r="914" spans="1:7" ht="18" x14ac:dyDescent="0.2">
      <c r="A914" s="84"/>
      <c r="B914" s="95"/>
      <c r="C914" s="97">
        <v>2.06928262448693</v>
      </c>
      <c r="E914" s="84"/>
      <c r="F914" s="95">
        <v>4.2141554818318303</v>
      </c>
      <c r="G914" s="97"/>
    </row>
    <row r="915" spans="1:7" ht="18" x14ac:dyDescent="0.2">
      <c r="A915" s="84"/>
      <c r="B915" s="95"/>
      <c r="C915" s="97">
        <v>2.1684948051130202</v>
      </c>
      <c r="E915" s="84"/>
      <c r="F915" s="95">
        <v>4.72438955362313</v>
      </c>
      <c r="G915" s="97"/>
    </row>
    <row r="916" spans="1:7" ht="18" x14ac:dyDescent="0.2">
      <c r="A916" s="84"/>
      <c r="B916" s="95"/>
      <c r="C916" s="97">
        <v>2.33857282904345</v>
      </c>
      <c r="E916" s="84"/>
      <c r="F916" s="95">
        <v>3.3354190248579298</v>
      </c>
      <c r="G916" s="97"/>
    </row>
    <row r="917" spans="1:7" ht="18" x14ac:dyDescent="0.2">
      <c r="A917" s="84"/>
      <c r="B917" s="95"/>
      <c r="C917" s="97">
        <v>2.3007777126144702</v>
      </c>
      <c r="E917" s="84"/>
      <c r="F917" s="95">
        <v>2.9102239650318502</v>
      </c>
      <c r="G917" s="97"/>
    </row>
    <row r="918" spans="1:7" ht="18" x14ac:dyDescent="0.2">
      <c r="A918" s="84"/>
      <c r="B918" s="95"/>
      <c r="C918" s="97">
        <v>2.2582582066318602</v>
      </c>
      <c r="E918" s="84"/>
      <c r="F918" s="95">
        <v>4.35588716844053</v>
      </c>
      <c r="G918" s="97"/>
    </row>
    <row r="919" spans="1:7" ht="18" x14ac:dyDescent="0.2">
      <c r="A919" s="84"/>
      <c r="B919" s="95"/>
      <c r="C919" s="97">
        <v>2.15904602600577</v>
      </c>
      <c r="E919" s="84"/>
      <c r="F919" s="95">
        <v>3.8456530966492299</v>
      </c>
      <c r="G919" s="97"/>
    </row>
    <row r="920" spans="1:7" ht="18" x14ac:dyDescent="0.2">
      <c r="A920" s="84"/>
      <c r="B920" s="95"/>
      <c r="C920" s="97">
        <v>2.3527459977043201</v>
      </c>
      <c r="E920" s="84"/>
      <c r="F920" s="95">
        <v>2.6362093709217098</v>
      </c>
      <c r="G920" s="97"/>
    </row>
    <row r="921" spans="1:7" ht="18" x14ac:dyDescent="0.2">
      <c r="A921" s="84"/>
      <c r="B921" s="95"/>
      <c r="C921" s="97">
        <v>2.1826679737738899</v>
      </c>
      <c r="E921" s="84"/>
      <c r="F921" s="95">
        <v>2.0881801827014201</v>
      </c>
      <c r="G921" s="97"/>
    </row>
    <row r="922" spans="1:7" ht="18" x14ac:dyDescent="0.2">
      <c r="A922" s="84"/>
      <c r="B922" s="95"/>
      <c r="C922" s="97">
        <v>2.0503850662724399</v>
      </c>
      <c r="E922" s="84"/>
      <c r="F922" s="95">
        <v>3.1653410009275</v>
      </c>
      <c r="G922" s="97"/>
    </row>
    <row r="923" spans="1:7" ht="18" x14ac:dyDescent="0.2">
      <c r="A923" s="84"/>
      <c r="B923" s="95"/>
      <c r="C923" s="97">
        <v>2.3999898932405501</v>
      </c>
      <c r="E923" s="84"/>
      <c r="F923" s="95">
        <v>2.33384843948983</v>
      </c>
      <c r="G923" s="97"/>
    </row>
    <row r="924" spans="1:7" ht="18" x14ac:dyDescent="0.2">
      <c r="A924" s="84"/>
      <c r="B924" s="95"/>
      <c r="C924" s="97">
        <v>2.3999898932405501</v>
      </c>
      <c r="E924" s="84"/>
      <c r="F924" s="95">
        <v>2.3905411141333102</v>
      </c>
      <c r="G924" s="97"/>
    </row>
    <row r="925" spans="1:7" ht="18" x14ac:dyDescent="0.2">
      <c r="A925" s="84"/>
      <c r="B925" s="95"/>
      <c r="C925" s="97">
        <v>2.3716435559188098</v>
      </c>
      <c r="E925" s="84"/>
      <c r="F925" s="95">
        <v>3.5952604503072001</v>
      </c>
      <c r="G925" s="97"/>
    </row>
    <row r="926" spans="1:7" ht="18" x14ac:dyDescent="0.2">
      <c r="A926" s="84"/>
      <c r="B926" s="95"/>
      <c r="C926" s="97">
        <v>2.1826679737738899</v>
      </c>
      <c r="E926" s="84"/>
      <c r="F926" s="95">
        <v>3.5102214383419899</v>
      </c>
      <c r="G926" s="97"/>
    </row>
    <row r="927" spans="1:7" ht="18" x14ac:dyDescent="0.2">
      <c r="A927" s="84"/>
      <c r="B927" s="95"/>
      <c r="C927" s="97">
        <v>2.34329721859707</v>
      </c>
      <c r="E927" s="84"/>
      <c r="F927" s="95">
        <v>3.9354164981680699</v>
      </c>
      <c r="G927" s="97"/>
    </row>
    <row r="928" spans="1:7" ht="18" x14ac:dyDescent="0.2">
      <c r="A928" s="84"/>
      <c r="B928" s="95"/>
      <c r="C928" s="97">
        <v>2.3055021021680902</v>
      </c>
      <c r="E928" s="84"/>
      <c r="F928" s="95">
        <v>3.7842360324521298</v>
      </c>
      <c r="G928" s="97"/>
    </row>
    <row r="929" spans="1:7" ht="18" x14ac:dyDescent="0.2">
      <c r="A929" s="84"/>
      <c r="B929" s="95"/>
      <c r="C929" s="97">
        <v>2.1306996886840301</v>
      </c>
      <c r="E929" s="84"/>
      <c r="F929" s="95">
        <v>2.9527434710144602</v>
      </c>
      <c r="G929" s="97"/>
    </row>
    <row r="930" spans="1:7" ht="18" x14ac:dyDescent="0.2">
      <c r="A930" s="84"/>
      <c r="B930" s="95"/>
      <c r="C930" s="97">
        <v>2.4094386723477998</v>
      </c>
      <c r="E930" s="84"/>
      <c r="F930" s="95">
        <v>4.58738225656806</v>
      </c>
      <c r="G930" s="97"/>
    </row>
    <row r="931" spans="1:7" ht="18" x14ac:dyDescent="0.2">
      <c r="A931" s="84"/>
      <c r="B931" s="95"/>
      <c r="C931" s="97">
        <v>2.1779435842202601</v>
      </c>
      <c r="E931" s="84"/>
      <c r="F931" s="95">
        <v>4.63462615210429</v>
      </c>
      <c r="G931" s="97"/>
    </row>
    <row r="932" spans="1:7" ht="18" x14ac:dyDescent="0.2">
      <c r="A932" s="84"/>
      <c r="B932" s="95"/>
      <c r="C932" s="97">
        <v>2.33857282904345</v>
      </c>
      <c r="E932" s="84"/>
      <c r="F932" s="95">
        <v>2.6834532664579398</v>
      </c>
      <c r="G932" s="97"/>
    </row>
    <row r="933" spans="1:7" ht="18" x14ac:dyDescent="0.2">
      <c r="A933" s="84"/>
      <c r="B933" s="95"/>
      <c r="C933" s="97">
        <v>2.3905411141333102</v>
      </c>
      <c r="E933" s="84"/>
      <c r="F933" s="95">
        <v>2.0409362871651902</v>
      </c>
      <c r="G933" s="97"/>
    </row>
    <row r="934" spans="1:7" ht="18" x14ac:dyDescent="0.2">
      <c r="A934" s="84"/>
      <c r="B934" s="95"/>
      <c r="C934" s="97">
        <v>2.33384843948983</v>
      </c>
      <c r="E934" s="84"/>
      <c r="F934" s="95">
        <v>3.03305809342605</v>
      </c>
      <c r="G934" s="97"/>
    </row>
    <row r="935" spans="1:7" ht="18" x14ac:dyDescent="0.2">
      <c r="A935" s="84"/>
      <c r="B935" s="95"/>
      <c r="C935" s="97">
        <v>2.3621947768115699</v>
      </c>
      <c r="E935" s="84"/>
      <c r="F935" s="95">
        <v>2.6362093709217098</v>
      </c>
      <c r="G935" s="97"/>
    </row>
    <row r="936" spans="1:7" ht="18" x14ac:dyDescent="0.2">
      <c r="A936" s="84"/>
      <c r="B936" s="95"/>
      <c r="C936" s="97">
        <v>2.0598338453796901</v>
      </c>
      <c r="E936" s="84"/>
      <c r="F936" s="95">
        <v>2.0881801827014201</v>
      </c>
      <c r="G936" s="97"/>
    </row>
    <row r="937" spans="1:7" ht="18" x14ac:dyDescent="0.2">
      <c r="A937" s="84"/>
      <c r="B937" s="95"/>
      <c r="C937" s="97">
        <v>2.2204630902028701</v>
      </c>
      <c r="E937" s="84"/>
      <c r="F937" s="95">
        <v>3.62360678762894</v>
      </c>
      <c r="G937" s="97"/>
    </row>
    <row r="938" spans="1:7" ht="18" x14ac:dyDescent="0.2">
      <c r="A938" s="84"/>
      <c r="B938" s="95"/>
      <c r="C938" s="97">
        <v>2.3149508812753399</v>
      </c>
      <c r="E938" s="84"/>
      <c r="F938" s="95">
        <v>2.6551069291361999</v>
      </c>
      <c r="G938" s="97"/>
    </row>
    <row r="939" spans="1:7" ht="18" x14ac:dyDescent="0.2">
      <c r="A939" s="84"/>
      <c r="B939" s="95"/>
      <c r="C939" s="97">
        <v>2.2346362588637398</v>
      </c>
      <c r="E939" s="84"/>
      <c r="F939" s="95">
        <v>2.06928262448693</v>
      </c>
      <c r="G939" s="97"/>
    </row>
    <row r="940" spans="1:7" ht="18" x14ac:dyDescent="0.2">
      <c r="A940" s="84"/>
      <c r="B940" s="95"/>
      <c r="C940" s="97">
        <v>2.3102264917217101</v>
      </c>
      <c r="E940" s="84"/>
      <c r="F940" s="95">
        <v>4.6629724894260303</v>
      </c>
      <c r="G940" s="97"/>
    </row>
    <row r="941" spans="1:7" ht="18" x14ac:dyDescent="0.2">
      <c r="A941" s="84"/>
      <c r="B941" s="95"/>
      <c r="C941" s="97">
        <v>2.0551094558260599</v>
      </c>
      <c r="E941" s="84"/>
      <c r="F941" s="95">
        <v>3.0708532098550401</v>
      </c>
      <c r="G941" s="97"/>
    </row>
    <row r="942" spans="1:7" ht="18" x14ac:dyDescent="0.2">
      <c r="A942" s="84"/>
      <c r="B942" s="95"/>
      <c r="C942" s="97">
        <v>2.11180213046954</v>
      </c>
      <c r="E942" s="84"/>
      <c r="F942" s="95">
        <v>4.2566749878144403</v>
      </c>
      <c r="G942" s="97"/>
    </row>
    <row r="943" spans="1:7" ht="18" x14ac:dyDescent="0.2">
      <c r="A943" s="84"/>
      <c r="B943" s="95"/>
      <c r="C943" s="97">
        <v>2.29605332306084</v>
      </c>
      <c r="E943" s="84"/>
      <c r="F943" s="95">
        <v>2.9149483545854702</v>
      </c>
      <c r="G943" s="97"/>
    </row>
    <row r="944" spans="1:7" ht="18" x14ac:dyDescent="0.2">
      <c r="A944" s="84"/>
      <c r="B944" s="95"/>
      <c r="C944" s="97">
        <v>2.1779435842202601</v>
      </c>
      <c r="E944" s="84"/>
      <c r="F944" s="95">
        <v>4.7102163849622602</v>
      </c>
      <c r="G944" s="97"/>
    </row>
    <row r="945" spans="1:7" ht="18" x14ac:dyDescent="0.2">
      <c r="A945" s="84"/>
      <c r="B945" s="95"/>
      <c r="C945" s="97">
        <v>2.206289921542</v>
      </c>
      <c r="E945" s="84"/>
      <c r="F945" s="95">
        <v>3.9401408877216899</v>
      </c>
      <c r="G945" s="97"/>
    </row>
    <row r="946" spans="1:7" ht="18" x14ac:dyDescent="0.2">
      <c r="A946" s="84"/>
      <c r="B946" s="95"/>
      <c r="C946" s="97">
        <v>2.2866045439536</v>
      </c>
      <c r="E946" s="84"/>
      <c r="F946" s="95">
        <v>4.6393505416579197</v>
      </c>
      <c r="G946" s="97"/>
    </row>
    <row r="947" spans="1:7" ht="18" x14ac:dyDescent="0.2">
      <c r="A947" s="84"/>
      <c r="B947" s="95"/>
      <c r="C947" s="97">
        <v>2.19684114243476</v>
      </c>
      <c r="E947" s="84"/>
      <c r="F947" s="95">
        <v>4.54013836103183</v>
      </c>
      <c r="G947" s="97"/>
    </row>
    <row r="948" spans="1:7" ht="18" x14ac:dyDescent="0.2">
      <c r="A948" s="84"/>
      <c r="B948" s="95"/>
      <c r="C948" s="97">
        <v>2.33857282904345</v>
      </c>
      <c r="E948" s="84"/>
      <c r="F948" s="95">
        <v>3.57163850253909</v>
      </c>
      <c r="G948" s="97"/>
    </row>
    <row r="949" spans="1:7" ht="18" x14ac:dyDescent="0.2">
      <c r="A949" s="84"/>
      <c r="B949" s="95"/>
      <c r="C949" s="97">
        <v>2.2677069857391001</v>
      </c>
      <c r="E949" s="84"/>
      <c r="F949" s="95">
        <v>4.6818700476405297</v>
      </c>
      <c r="G949" s="97"/>
    </row>
    <row r="950" spans="1:7" ht="18" x14ac:dyDescent="0.2">
      <c r="A950" s="84"/>
      <c r="B950" s="95"/>
      <c r="C950" s="97">
        <v>2.02676311850432</v>
      </c>
      <c r="E950" s="84"/>
      <c r="F950" s="95">
        <v>2.8110117844057601</v>
      </c>
      <c r="G950" s="97"/>
    </row>
    <row r="951" spans="1:7" ht="18" x14ac:dyDescent="0.2">
      <c r="A951" s="84"/>
      <c r="B951" s="95"/>
      <c r="C951" s="97">
        <v>2.37636794547244</v>
      </c>
      <c r="E951" s="84"/>
      <c r="F951" s="95">
        <v>4.6535237103187903</v>
      </c>
      <c r="G951" s="97"/>
    </row>
    <row r="952" spans="1:7" ht="18" x14ac:dyDescent="0.2">
      <c r="A952" s="84"/>
      <c r="B952" s="95"/>
      <c r="C952" s="97">
        <v>2.0551094558260599</v>
      </c>
      <c r="E952" s="84"/>
      <c r="F952" s="95">
        <v>3.3306946353043099</v>
      </c>
      <c r="G952" s="97"/>
    </row>
    <row r="953" spans="1:7" ht="18" x14ac:dyDescent="0.2">
      <c r="A953" s="84"/>
      <c r="B953" s="95"/>
      <c r="C953" s="97">
        <v>2.24880942752461</v>
      </c>
      <c r="E953" s="84"/>
      <c r="F953" s="95">
        <v>3.1653410009275</v>
      </c>
      <c r="G953" s="97"/>
    </row>
    <row r="954" spans="1:7" ht="18" x14ac:dyDescent="0.2">
      <c r="A954" s="84"/>
      <c r="B954" s="95"/>
      <c r="C954" s="97">
        <v>2.3574703872579401</v>
      </c>
      <c r="E954" s="84"/>
      <c r="F954" s="95">
        <v>3.3637653621796701</v>
      </c>
      <c r="G954" s="97"/>
    </row>
    <row r="955" spans="1:7" ht="18" x14ac:dyDescent="0.2">
      <c r="A955" s="84"/>
      <c r="B955" s="95"/>
      <c r="C955" s="97">
        <v>2.2866045439536</v>
      </c>
      <c r="E955" s="84"/>
      <c r="F955" s="95">
        <v>2.9810898083362001</v>
      </c>
      <c r="G955" s="97"/>
    </row>
    <row r="956" spans="1:7" ht="18" x14ac:dyDescent="0.2">
      <c r="A956" s="84"/>
      <c r="B956" s="95"/>
      <c r="C956" s="97">
        <v>2.11652652002316</v>
      </c>
      <c r="E956" s="84"/>
      <c r="F956" s="95">
        <v>4.2897457146898104</v>
      </c>
      <c r="G956" s="97"/>
    </row>
    <row r="957" spans="1:7" ht="18" x14ac:dyDescent="0.2">
      <c r="A957" s="84"/>
      <c r="B957" s="95"/>
      <c r="C957" s="97">
        <v>2.24408503797099</v>
      </c>
      <c r="E957" s="84"/>
      <c r="F957" s="95">
        <v>3.4251824263767698</v>
      </c>
      <c r="G957" s="97"/>
    </row>
    <row r="958" spans="1:7" ht="18" x14ac:dyDescent="0.2">
      <c r="A958" s="84"/>
      <c r="B958" s="95"/>
      <c r="C958" s="97">
        <v>2.1684948051130202</v>
      </c>
      <c r="E958" s="84"/>
      <c r="F958" s="95">
        <v>4.13384085942024</v>
      </c>
      <c r="G958" s="97"/>
    </row>
    <row r="959" spans="1:7" ht="18" x14ac:dyDescent="0.2">
      <c r="A959" s="84"/>
      <c r="B959" s="95"/>
      <c r="C959" s="97">
        <v>2.0598338453796901</v>
      </c>
      <c r="E959" s="84"/>
      <c r="F959" s="95">
        <v>3.65667751450431</v>
      </c>
      <c r="G959" s="97"/>
    </row>
    <row r="960" spans="1:7" ht="18" x14ac:dyDescent="0.2">
      <c r="A960" s="84"/>
      <c r="B960" s="95"/>
      <c r="C960" s="97">
        <v>2.4094386723477998</v>
      </c>
      <c r="E960" s="84"/>
      <c r="F960" s="95">
        <v>3.7653384742376401</v>
      </c>
      <c r="G960" s="97"/>
    </row>
    <row r="961" spans="1:7" ht="18" x14ac:dyDescent="0.2">
      <c r="A961" s="84"/>
      <c r="B961" s="95"/>
      <c r="C961" s="97">
        <v>2.24880942752461</v>
      </c>
      <c r="E961" s="84"/>
      <c r="F961" s="95">
        <v>3.66140190405793</v>
      </c>
      <c r="G961" s="97"/>
    </row>
    <row r="962" spans="1:7" ht="18" x14ac:dyDescent="0.2">
      <c r="A962" s="84"/>
      <c r="B962" s="95"/>
      <c r="C962" s="97">
        <v>2.15904602600577</v>
      </c>
      <c r="E962" s="84"/>
      <c r="F962" s="95">
        <v>2.8771532381564899</v>
      </c>
      <c r="G962" s="97"/>
    </row>
    <row r="963" spans="1:7" ht="18" x14ac:dyDescent="0.2">
      <c r="A963" s="84"/>
      <c r="B963" s="95"/>
      <c r="C963" s="97">
        <v>2.2582582066318602</v>
      </c>
      <c r="E963" s="84"/>
      <c r="F963" s="95">
        <v>4.62990176255067</v>
      </c>
      <c r="G963" s="97"/>
    </row>
    <row r="964" spans="1:7" ht="18" x14ac:dyDescent="0.2">
      <c r="A964" s="84"/>
      <c r="B964" s="95"/>
      <c r="C964" s="97">
        <v>2.3527459977043201</v>
      </c>
      <c r="E964" s="84"/>
      <c r="F964" s="95">
        <v>4.3511627788869101</v>
      </c>
      <c r="G964" s="97"/>
    </row>
    <row r="965" spans="1:7" ht="18" x14ac:dyDescent="0.2">
      <c r="A965" s="84"/>
      <c r="B965" s="95"/>
      <c r="C965" s="97">
        <v>2.1921167528811298</v>
      </c>
      <c r="E965" s="84"/>
      <c r="F965" s="95">
        <v>2.3291240499361998</v>
      </c>
      <c r="G965" s="97"/>
    </row>
    <row r="966" spans="1:7" ht="18" x14ac:dyDescent="0.2">
      <c r="A966" s="84"/>
      <c r="B966" s="95"/>
      <c r="C966" s="97">
        <v>2.2157387006492502</v>
      </c>
      <c r="E966" s="84"/>
      <c r="F966" s="95">
        <v>2.3952655036869301</v>
      </c>
      <c r="G966" s="97"/>
    </row>
    <row r="967" spans="1:7" ht="18" x14ac:dyDescent="0.2">
      <c r="A967" s="84"/>
      <c r="B967" s="95"/>
      <c r="C967" s="97">
        <v>2.1732191946666402</v>
      </c>
      <c r="E967" s="84"/>
      <c r="F967" s="95">
        <v>4.72438955362313</v>
      </c>
      <c r="G967" s="97"/>
    </row>
    <row r="968" spans="1:7" ht="18" x14ac:dyDescent="0.2">
      <c r="A968" s="84"/>
      <c r="B968" s="95"/>
      <c r="C968" s="97">
        <v>2.0787314035941802</v>
      </c>
      <c r="E968" s="84"/>
      <c r="F968" s="95">
        <v>4.0535262370086498</v>
      </c>
      <c r="G968" s="97"/>
    </row>
    <row r="969" spans="1:7" ht="18" x14ac:dyDescent="0.2">
      <c r="A969" s="84"/>
      <c r="B969" s="95"/>
      <c r="C969" s="97">
        <v>2.4472337887767801</v>
      </c>
      <c r="E969" s="84"/>
      <c r="F969" s="95">
        <v>4.2472262087072004</v>
      </c>
      <c r="G969" s="97"/>
    </row>
    <row r="970" spans="1:7" ht="18" x14ac:dyDescent="0.2">
      <c r="A970" s="84"/>
      <c r="B970" s="95"/>
      <c r="C970" s="97">
        <v>2.3055021021680902</v>
      </c>
      <c r="E970" s="84"/>
      <c r="F970" s="95">
        <v>2.5842410858318501</v>
      </c>
      <c r="G970" s="97"/>
    </row>
    <row r="971" spans="1:7" ht="18" x14ac:dyDescent="0.2">
      <c r="A971" s="84"/>
      <c r="B971" s="95"/>
      <c r="C971" s="97">
        <v>2.24408503797099</v>
      </c>
      <c r="E971" s="84"/>
      <c r="F971" s="95">
        <v>2.1401484677912799</v>
      </c>
      <c r="G971" s="97"/>
    </row>
    <row r="972" spans="1:7" ht="18" x14ac:dyDescent="0.2">
      <c r="A972" s="84"/>
      <c r="B972" s="95"/>
      <c r="C972" s="97">
        <v>2.0787314035941802</v>
      </c>
      <c r="E972" s="84"/>
      <c r="F972" s="95">
        <v>2.5417215798492498</v>
      </c>
      <c r="G972" s="97"/>
    </row>
    <row r="973" spans="1:7" ht="18" x14ac:dyDescent="0.2">
      <c r="A973" s="84"/>
      <c r="B973" s="95"/>
      <c r="C973" s="97">
        <v>2.25353381707823</v>
      </c>
      <c r="E973" s="84"/>
      <c r="F973" s="95">
        <v>2.1826679737738899</v>
      </c>
      <c r="G973" s="97"/>
    </row>
    <row r="974" spans="1:7" ht="18" x14ac:dyDescent="0.2">
      <c r="A974" s="84"/>
      <c r="B974" s="95"/>
      <c r="C974" s="97">
        <v>2.2299118693101199</v>
      </c>
      <c r="E974" s="84"/>
      <c r="F974" s="95">
        <v>4.6865944371941497</v>
      </c>
      <c r="G974" s="97"/>
    </row>
    <row r="975" spans="1:7" ht="18" x14ac:dyDescent="0.2">
      <c r="A975" s="84"/>
      <c r="B975" s="95"/>
      <c r="C975" s="97">
        <v>2.206289921542</v>
      </c>
      <c r="E975" s="84"/>
      <c r="F975" s="95">
        <v>4.5306895819245803</v>
      </c>
      <c r="G975" s="97"/>
    </row>
    <row r="976" spans="1:7" ht="18" x14ac:dyDescent="0.2">
      <c r="A976" s="84"/>
      <c r="B976" s="95"/>
      <c r="C976" s="97">
        <v>2.23936064841737</v>
      </c>
      <c r="E976" s="84"/>
      <c r="F976" s="95">
        <v>4.6015554252289297</v>
      </c>
      <c r="G976" s="97"/>
    </row>
    <row r="977" spans="1:7" ht="18" x14ac:dyDescent="0.2">
      <c r="A977" s="84"/>
      <c r="B977" s="95"/>
      <c r="C977" s="97">
        <v>2.38109233502606</v>
      </c>
      <c r="E977" s="84"/>
      <c r="F977" s="95">
        <v>3.34486780396518</v>
      </c>
      <c r="G977" s="97"/>
    </row>
    <row r="978" spans="1:7" ht="18" x14ac:dyDescent="0.2">
      <c r="A978" s="84"/>
      <c r="B978" s="95"/>
      <c r="C978" s="97">
        <v>2.19684114243476</v>
      </c>
      <c r="E978" s="84"/>
      <c r="F978" s="95">
        <v>2.9669166396753299</v>
      </c>
      <c r="G978" s="97"/>
    </row>
    <row r="979" spans="1:7" ht="18" x14ac:dyDescent="0.2">
      <c r="A979" s="84"/>
      <c r="B979" s="95"/>
      <c r="C979" s="97">
        <v>2.20156553198838</v>
      </c>
      <c r="E979" s="84"/>
      <c r="F979" s="95">
        <v>4.35588716844053</v>
      </c>
      <c r="G979" s="97"/>
    </row>
    <row r="980" spans="1:7" ht="18" x14ac:dyDescent="0.2">
      <c r="A980" s="84"/>
      <c r="B980" s="95"/>
      <c r="C980" s="97">
        <v>2.3669191663651898</v>
      </c>
      <c r="E980" s="84"/>
      <c r="F980" s="95">
        <v>3.3354190248579298</v>
      </c>
      <c r="G980" s="97"/>
    </row>
    <row r="981" spans="1:7" ht="18" x14ac:dyDescent="0.2">
      <c r="A981" s="84"/>
      <c r="B981" s="95"/>
      <c r="C981" s="97">
        <v>2.2818801543999698</v>
      </c>
      <c r="E981" s="84"/>
      <c r="F981" s="95">
        <v>3.9826603937042999</v>
      </c>
      <c r="G981" s="97"/>
    </row>
    <row r="982" spans="1:7" ht="18" x14ac:dyDescent="0.2">
      <c r="A982" s="84"/>
      <c r="B982" s="95"/>
      <c r="C982" s="97">
        <v>2.1732191946666402</v>
      </c>
      <c r="E982" s="84"/>
      <c r="F982" s="95">
        <v>3.6377799562898101</v>
      </c>
      <c r="G982" s="97"/>
    </row>
    <row r="983" spans="1:7" ht="18" x14ac:dyDescent="0.2">
      <c r="A983" s="84"/>
      <c r="B983" s="95"/>
      <c r="C983" s="97">
        <v>2.20156553198838</v>
      </c>
      <c r="E983" s="84"/>
      <c r="F983" s="95">
        <v>4.1149433012057504</v>
      </c>
      <c r="G983" s="97"/>
    </row>
    <row r="984" spans="1:7" ht="18" x14ac:dyDescent="0.2">
      <c r="A984" s="84"/>
      <c r="B984" s="95"/>
      <c r="C984" s="97">
        <v>2.1873923633275099</v>
      </c>
      <c r="E984" s="84"/>
      <c r="F984" s="95">
        <v>3.97321161459706</v>
      </c>
      <c r="G984" s="97"/>
    </row>
    <row r="985" spans="1:7" ht="18" x14ac:dyDescent="0.2">
      <c r="A985" s="84"/>
      <c r="B985" s="95"/>
      <c r="C985" s="97">
        <v>2.2724313752927299</v>
      </c>
      <c r="E985" s="84"/>
      <c r="F985" s="95">
        <v>2.6267605918144601</v>
      </c>
      <c r="G985" s="97"/>
    </row>
    <row r="986" spans="1:7" ht="18" x14ac:dyDescent="0.2">
      <c r="A986" s="84"/>
      <c r="B986" s="95"/>
      <c r="C986" s="97">
        <v>2.25353381707823</v>
      </c>
      <c r="E986" s="84"/>
      <c r="F986" s="95">
        <v>2.0976289618086699</v>
      </c>
      <c r="G986" s="97"/>
    </row>
    <row r="987" spans="1:7" ht="18" x14ac:dyDescent="0.2">
      <c r="A987" s="84"/>
      <c r="B987" s="95"/>
      <c r="C987" s="97">
        <v>2.1873923633275099</v>
      </c>
      <c r="E987" s="84"/>
      <c r="F987" s="95">
        <v>4.0771481847767603</v>
      </c>
      <c r="G987" s="97"/>
    </row>
    <row r="988" spans="1:7" ht="18" x14ac:dyDescent="0.2">
      <c r="A988" s="84"/>
      <c r="B988" s="95"/>
      <c r="C988" s="97">
        <v>2.19684114243476</v>
      </c>
      <c r="E988" s="84"/>
      <c r="F988" s="95">
        <v>4.0251798996869104</v>
      </c>
      <c r="G988" s="97"/>
    </row>
    <row r="989" spans="1:7" ht="18" x14ac:dyDescent="0.2">
      <c r="A989" s="84"/>
      <c r="B989" s="95"/>
      <c r="C989" s="97">
        <v>2.0929045722550499</v>
      </c>
      <c r="E989" s="84"/>
      <c r="F989" s="95">
        <v>2.8393581217274999</v>
      </c>
      <c r="G989" s="97"/>
    </row>
    <row r="990" spans="1:7" ht="18" x14ac:dyDescent="0.2">
      <c r="A990" s="84"/>
      <c r="B990" s="95"/>
      <c r="C990" s="97">
        <v>2.1306996886840301</v>
      </c>
      <c r="E990" s="84"/>
      <c r="F990" s="95">
        <v>3.5338433861101</v>
      </c>
      <c r="G990" s="97"/>
    </row>
    <row r="991" spans="1:7" ht="18" x14ac:dyDescent="0.2">
      <c r="A991" s="84"/>
      <c r="B991" s="95"/>
      <c r="C991" s="97">
        <v>2.206289921542</v>
      </c>
      <c r="E991" s="84"/>
      <c r="F991" s="95">
        <v>3.0188849247651799</v>
      </c>
      <c r="G991" s="97"/>
    </row>
    <row r="992" spans="1:7" ht="18" x14ac:dyDescent="0.2">
      <c r="A992" s="84"/>
      <c r="B992" s="95"/>
      <c r="C992" s="97">
        <v>2.4094386723477998</v>
      </c>
      <c r="E992" s="84"/>
      <c r="F992" s="95">
        <v>4.2613993773680701</v>
      </c>
      <c r="G992" s="97"/>
    </row>
    <row r="993" spans="1:7" ht="18" x14ac:dyDescent="0.2">
      <c r="A993" s="84"/>
      <c r="B993" s="95"/>
      <c r="C993" s="97">
        <v>2.2629825961854801</v>
      </c>
      <c r="E993" s="84"/>
      <c r="F993" s="95">
        <v>4.0157311205796598</v>
      </c>
      <c r="G993" s="97"/>
    </row>
    <row r="994" spans="1:7" ht="18" x14ac:dyDescent="0.2">
      <c r="A994" s="84"/>
      <c r="B994" s="95"/>
      <c r="C994" s="97">
        <v>2.24880942752461</v>
      </c>
      <c r="E994" s="84"/>
      <c r="F994" s="95">
        <v>3.8598262653101001</v>
      </c>
      <c r="G994" s="97"/>
    </row>
    <row r="995" spans="1:7" ht="18" x14ac:dyDescent="0.2">
      <c r="A995" s="84"/>
      <c r="B995" s="95"/>
      <c r="C995" s="97">
        <v>2.1306996886840301</v>
      </c>
      <c r="E995" s="84"/>
      <c r="F995" s="95">
        <v>4.2850213251361797</v>
      </c>
      <c r="G995" s="97"/>
    </row>
    <row r="996" spans="1:7" ht="18" x14ac:dyDescent="0.2">
      <c r="A996" s="84"/>
      <c r="B996" s="95"/>
      <c r="C996" s="97">
        <v>2.2157387006492502</v>
      </c>
      <c r="E996" s="84"/>
      <c r="F996" s="95">
        <v>2.9291215232463399</v>
      </c>
      <c r="G996" s="97"/>
    </row>
    <row r="997" spans="1:7" ht="18" x14ac:dyDescent="0.2">
      <c r="A997" s="84"/>
      <c r="B997" s="95"/>
      <c r="C997" s="97">
        <v>2.3291240499361998</v>
      </c>
      <c r="E997" s="84"/>
      <c r="F997" s="95">
        <v>3.56691411298547</v>
      </c>
      <c r="G997" s="97"/>
    </row>
    <row r="998" spans="1:7" ht="18" x14ac:dyDescent="0.2">
      <c r="A998" s="84"/>
      <c r="B998" s="95"/>
      <c r="C998" s="97">
        <v>2.2677069857391001</v>
      </c>
      <c r="E998" s="84"/>
      <c r="F998" s="95">
        <v>2.6692800977970701</v>
      </c>
      <c r="G998" s="97"/>
    </row>
    <row r="999" spans="1:7" ht="18" x14ac:dyDescent="0.2">
      <c r="A999" s="84"/>
      <c r="B999" s="95"/>
      <c r="C999" s="97">
        <v>2.3102264917217101</v>
      </c>
      <c r="E999" s="84"/>
      <c r="F999" s="95">
        <v>2.0551094558260599</v>
      </c>
      <c r="G999" s="97"/>
    </row>
    <row r="1000" spans="1:7" ht="18" x14ac:dyDescent="0.2">
      <c r="A1000" s="84"/>
      <c r="B1000" s="95"/>
      <c r="C1000" s="97">
        <v>2.29605332306084</v>
      </c>
      <c r="E1000" s="84"/>
      <c r="F1000" s="95">
        <v>3.798409201113</v>
      </c>
      <c r="G1000" s="97"/>
    </row>
    <row r="1001" spans="1:7" ht="18" x14ac:dyDescent="0.2">
      <c r="A1001" s="84"/>
      <c r="B1001" s="95"/>
      <c r="C1001" s="97">
        <v>2.206289921542</v>
      </c>
      <c r="E1001" s="84"/>
      <c r="F1001" s="95">
        <v>4.45037495951299</v>
      </c>
      <c r="G1001" s="97"/>
    </row>
    <row r="1002" spans="1:7" ht="18" x14ac:dyDescent="0.2">
      <c r="A1002" s="84"/>
      <c r="B1002" s="95"/>
      <c r="C1002" s="97">
        <v>2.2629825961854801</v>
      </c>
      <c r="E1002" s="84"/>
      <c r="F1002" s="95">
        <v>4.0488018474550298</v>
      </c>
      <c r="G1002" s="97"/>
    </row>
    <row r="1003" spans="1:7" ht="18" x14ac:dyDescent="0.2">
      <c r="A1003" s="84"/>
      <c r="B1003" s="95"/>
      <c r="C1003" s="97">
        <v>2.10707774091592</v>
      </c>
      <c r="E1003" s="84"/>
      <c r="F1003" s="95">
        <v>4.1007701325448798</v>
      </c>
      <c r="G1003" s="97"/>
    </row>
    <row r="1004" spans="1:7" ht="18" x14ac:dyDescent="0.2">
      <c r="A1004" s="84"/>
      <c r="B1004" s="95"/>
      <c r="C1004" s="97">
        <v>2.206289921542</v>
      </c>
      <c r="E1004" s="84"/>
      <c r="F1004" s="95">
        <v>4.48817007594198</v>
      </c>
      <c r="G1004" s="97"/>
    </row>
    <row r="1005" spans="1:7" ht="18" x14ac:dyDescent="0.2">
      <c r="A1005" s="84"/>
      <c r="B1005" s="95"/>
      <c r="C1005" s="97">
        <v>2.2582582066318602</v>
      </c>
      <c r="E1005" s="84"/>
      <c r="F1005" s="95">
        <v>3.5102214383419899</v>
      </c>
      <c r="G1005" s="97"/>
    </row>
    <row r="1006" spans="1:7" ht="18" x14ac:dyDescent="0.2">
      <c r="A1006" s="84"/>
      <c r="B1006" s="95"/>
      <c r="C1006" s="97">
        <v>2.3007777126144702</v>
      </c>
      <c r="E1006" s="84"/>
      <c r="F1006" s="95">
        <v>2.9527434710144602</v>
      </c>
      <c r="G1006" s="97"/>
    </row>
    <row r="1007" spans="1:7" ht="18" x14ac:dyDescent="0.2">
      <c r="A1007" s="84"/>
      <c r="B1007" s="95"/>
      <c r="C1007" s="97">
        <v>2.1826679737738899</v>
      </c>
      <c r="E1007" s="84"/>
      <c r="F1007" s="95">
        <v>3.5621897234318398</v>
      </c>
      <c r="G1007" s="97"/>
    </row>
    <row r="1008" spans="1:7" ht="18" x14ac:dyDescent="0.2">
      <c r="A1008" s="84"/>
      <c r="B1008" s="95"/>
      <c r="C1008" s="97">
        <v>2.2724313752927299</v>
      </c>
      <c r="E1008" s="84"/>
      <c r="F1008" s="95">
        <v>2.4708557365449</v>
      </c>
      <c r="G1008" s="97"/>
    </row>
    <row r="1009" spans="1:7" ht="18" x14ac:dyDescent="0.2">
      <c r="A1009" s="84"/>
      <c r="B1009" s="95"/>
      <c r="C1009" s="97">
        <v>2.4141630619014198</v>
      </c>
      <c r="E1009" s="84"/>
      <c r="F1009" s="95">
        <v>2.25353381707823</v>
      </c>
      <c r="G1009" s="97"/>
    </row>
    <row r="1010" spans="1:7" ht="18" x14ac:dyDescent="0.2">
      <c r="A1010" s="84"/>
      <c r="B1010" s="95"/>
      <c r="C1010" s="97">
        <v>2.0740070140405602</v>
      </c>
      <c r="E1010" s="84"/>
      <c r="F1010" s="95">
        <v>3.9684872250434302</v>
      </c>
      <c r="G1010" s="97"/>
    </row>
    <row r="1011" spans="1:7" ht="18" x14ac:dyDescent="0.2">
      <c r="A1011" s="84"/>
      <c r="B1011" s="95"/>
      <c r="C1011" s="97">
        <v>2.24408503797099</v>
      </c>
      <c r="E1011" s="84"/>
      <c r="F1011" s="95">
        <v>2.8866020172637299</v>
      </c>
      <c r="G1011" s="97"/>
    </row>
    <row r="1012" spans="1:7" ht="18" x14ac:dyDescent="0.2">
      <c r="A1012" s="84"/>
      <c r="B1012" s="95"/>
      <c r="C1012" s="97">
        <v>2.33857282904345</v>
      </c>
      <c r="E1012" s="84"/>
      <c r="F1012" s="95">
        <v>3.7180945787014101</v>
      </c>
      <c r="G1012" s="97"/>
    </row>
    <row r="1013" spans="1:7" ht="18" x14ac:dyDescent="0.2">
      <c r="A1013" s="84"/>
      <c r="B1013" s="95"/>
      <c r="C1013" s="97">
        <v>2.2346362588637398</v>
      </c>
      <c r="E1013" s="84"/>
      <c r="F1013" s="95">
        <v>2.5889654753854798</v>
      </c>
      <c r="G1013" s="97"/>
    </row>
    <row r="1014" spans="1:7" ht="18" x14ac:dyDescent="0.2">
      <c r="A1014" s="84"/>
      <c r="B1014" s="95"/>
      <c r="C1014" s="97">
        <v>2.33384843948983</v>
      </c>
      <c r="E1014" s="84"/>
      <c r="F1014" s="95">
        <v>2.1354240782376599</v>
      </c>
      <c r="G1014" s="97"/>
    </row>
    <row r="1015" spans="1:7" ht="18" x14ac:dyDescent="0.2">
      <c r="A1015" s="84"/>
      <c r="B1015" s="95"/>
      <c r="C1015" s="97">
        <v>2.2724313752927299</v>
      </c>
      <c r="E1015" s="84"/>
      <c r="F1015" s="95">
        <v>2.69290204556519</v>
      </c>
      <c r="G1015" s="97"/>
    </row>
    <row r="1016" spans="1:7" ht="18" x14ac:dyDescent="0.2">
      <c r="A1016" s="84"/>
      <c r="B1016" s="95"/>
      <c r="C1016" s="97">
        <v>2.2866045439536</v>
      </c>
      <c r="E1016" s="84"/>
      <c r="F1016" s="95">
        <v>2.0314875080579502</v>
      </c>
      <c r="G1016" s="97"/>
    </row>
    <row r="1017" spans="1:7" ht="18" x14ac:dyDescent="0.2">
      <c r="A1017" s="84"/>
      <c r="B1017" s="95"/>
      <c r="C1017" s="97">
        <v>2.2157387006492502</v>
      </c>
      <c r="E1017" s="84"/>
      <c r="F1017" s="95">
        <v>4.3795091162086504</v>
      </c>
      <c r="G1017" s="97"/>
    </row>
    <row r="1018" spans="1:7" ht="18" x14ac:dyDescent="0.2">
      <c r="A1018" s="84"/>
      <c r="B1018" s="95"/>
      <c r="C1018" s="97">
        <v>2.2677069857391001</v>
      </c>
      <c r="E1018" s="84"/>
      <c r="F1018" s="95">
        <v>3.30707268753619</v>
      </c>
      <c r="G1018" s="97"/>
    </row>
    <row r="1019" spans="1:7" ht="18" x14ac:dyDescent="0.2">
      <c r="A1019" s="84"/>
      <c r="B1019" s="95"/>
      <c r="C1019" s="97">
        <v>2.3102264917217101</v>
      </c>
      <c r="E1019" s="84"/>
      <c r="F1019" s="95">
        <v>3.9259677190608202</v>
      </c>
      <c r="G1019" s="97"/>
    </row>
    <row r="1020" spans="1:7" ht="18" x14ac:dyDescent="0.2">
      <c r="A1020" s="84"/>
      <c r="B1020" s="95"/>
      <c r="C1020" s="97">
        <v>2.2204630902028701</v>
      </c>
      <c r="E1020" s="84"/>
      <c r="F1020" s="95">
        <v>2.7165239933333001</v>
      </c>
      <c r="G1020" s="97"/>
    </row>
    <row r="1021" spans="1:7" ht="18" x14ac:dyDescent="0.2">
      <c r="A1021" s="84"/>
      <c r="B1021" s="95"/>
      <c r="C1021" s="97">
        <v>2.206289921542</v>
      </c>
      <c r="E1021" s="84"/>
      <c r="F1021" s="95">
        <v>2.0078655602898299</v>
      </c>
      <c r="G1021" s="97"/>
    </row>
    <row r="1022" spans="1:7" ht="18" x14ac:dyDescent="0.2">
      <c r="A1022" s="84"/>
      <c r="B1022" s="95"/>
      <c r="C1022" s="97">
        <v>2.0787314035941802</v>
      </c>
      <c r="E1022" s="84"/>
      <c r="F1022" s="95">
        <v>2.9149483545854702</v>
      </c>
      <c r="G1022" s="97"/>
    </row>
    <row r="1023" spans="1:7" ht="18" x14ac:dyDescent="0.2">
      <c r="A1023" s="84"/>
      <c r="B1023" s="95"/>
      <c r="C1023" s="97">
        <v>2.3527459977043201</v>
      </c>
      <c r="E1023" s="84"/>
      <c r="F1023" s="95">
        <v>3.21730928601735</v>
      </c>
      <c r="G1023" s="97"/>
    </row>
    <row r="1024" spans="1:7" ht="18" x14ac:dyDescent="0.2">
      <c r="A1024" s="84"/>
      <c r="B1024" s="95"/>
      <c r="C1024" s="97">
        <v>2.206289921542</v>
      </c>
      <c r="E1024" s="84"/>
      <c r="F1024" s="95">
        <v>4.4787212968347303</v>
      </c>
      <c r="G1024" s="97"/>
    </row>
    <row r="1025" spans="1:7" ht="18" x14ac:dyDescent="0.2">
      <c r="A1025" s="84"/>
      <c r="B1025" s="95"/>
      <c r="C1025" s="97">
        <v>2.20156553198838</v>
      </c>
      <c r="E1025" s="84"/>
      <c r="F1025" s="95">
        <v>3.0425068725333002</v>
      </c>
      <c r="G1025" s="97"/>
    </row>
    <row r="1026" spans="1:7" ht="18" x14ac:dyDescent="0.2">
      <c r="A1026" s="84"/>
      <c r="B1026" s="95"/>
      <c r="C1026" s="97">
        <v>2.4188874514550398</v>
      </c>
      <c r="E1026" s="84"/>
      <c r="F1026" s="95">
        <v>3.6850238518260401</v>
      </c>
      <c r="G1026" s="97"/>
    </row>
    <row r="1027" spans="1:7" ht="18" x14ac:dyDescent="0.2">
      <c r="A1027" s="84"/>
      <c r="B1027" s="95"/>
      <c r="C1027" s="97">
        <v>2.206289921542</v>
      </c>
      <c r="E1027" s="84"/>
      <c r="F1027" s="95">
        <v>2.38581672457968</v>
      </c>
      <c r="G1027" s="97"/>
    </row>
    <row r="1028" spans="1:7" ht="18" x14ac:dyDescent="0.2">
      <c r="A1028" s="84"/>
      <c r="B1028" s="95"/>
      <c r="C1028" s="97">
        <v>2.0881801827014201</v>
      </c>
      <c r="E1028" s="84"/>
      <c r="F1028" s="95">
        <v>2.33857282904345</v>
      </c>
      <c r="G1028" s="97"/>
    </row>
    <row r="1029" spans="1:7" ht="18" x14ac:dyDescent="0.2">
      <c r="A1029" s="84"/>
      <c r="B1029" s="95"/>
      <c r="C1029" s="97">
        <v>2.3621947768115699</v>
      </c>
      <c r="E1029" s="84"/>
      <c r="F1029" s="95">
        <v>4.4645481281738597</v>
      </c>
      <c r="G1029" s="97"/>
    </row>
    <row r="1030" spans="1:7" ht="18" x14ac:dyDescent="0.2">
      <c r="A1030" s="84"/>
      <c r="B1030" s="95"/>
      <c r="C1030" s="97">
        <v>2.2582582066318602</v>
      </c>
      <c r="E1030" s="84"/>
      <c r="F1030" s="95">
        <v>4.3464383893332803</v>
      </c>
      <c r="G1030" s="97"/>
    </row>
    <row r="1031" spans="1:7" ht="18" x14ac:dyDescent="0.2">
      <c r="A1031" s="84"/>
      <c r="B1031" s="95"/>
      <c r="C1031" s="97">
        <v>2.19684114243476</v>
      </c>
      <c r="E1031" s="84"/>
      <c r="F1031" s="95">
        <v>4.6204529834434203</v>
      </c>
      <c r="G1031" s="97"/>
    </row>
    <row r="1032" spans="1:7" ht="18" x14ac:dyDescent="0.2">
      <c r="A1032" s="84"/>
      <c r="B1032" s="95"/>
      <c r="C1032" s="97">
        <v>2.1259752991304102</v>
      </c>
      <c r="E1032" s="84"/>
      <c r="F1032" s="95">
        <v>2.4944776843130101</v>
      </c>
      <c r="G1032" s="97"/>
    </row>
    <row r="1033" spans="1:7" ht="18" x14ac:dyDescent="0.2">
      <c r="A1033" s="84"/>
      <c r="B1033" s="95"/>
      <c r="C1033" s="97">
        <v>2.1448728573448999</v>
      </c>
      <c r="E1033" s="84"/>
      <c r="F1033" s="95">
        <v>2.2299118693101199</v>
      </c>
      <c r="G1033" s="97"/>
    </row>
    <row r="1034" spans="1:7" ht="18" x14ac:dyDescent="0.2">
      <c r="A1034" s="84"/>
      <c r="B1034" s="95"/>
      <c r="C1034" s="97">
        <v>2.3007777126144702</v>
      </c>
      <c r="E1034" s="84"/>
      <c r="F1034" s="95">
        <v>2.6220362022608401</v>
      </c>
      <c r="G1034" s="97"/>
    </row>
    <row r="1035" spans="1:7" ht="18" x14ac:dyDescent="0.2">
      <c r="A1035" s="84"/>
      <c r="B1035" s="95"/>
      <c r="C1035" s="97">
        <v>2.2346362588637398</v>
      </c>
      <c r="E1035" s="84"/>
      <c r="F1035" s="95">
        <v>2.1023533513622898</v>
      </c>
      <c r="G1035" s="97"/>
    </row>
    <row r="1036" spans="1:7" ht="18" x14ac:dyDescent="0.2">
      <c r="A1036" s="84"/>
      <c r="B1036" s="95"/>
      <c r="C1036" s="97">
        <v>2.24408503797099</v>
      </c>
      <c r="E1036" s="84"/>
      <c r="F1036" s="95">
        <v>4.0535262370086498</v>
      </c>
      <c r="G1036" s="97"/>
    </row>
    <row r="1037" spans="1:7" ht="18" x14ac:dyDescent="0.2">
      <c r="A1037" s="84"/>
      <c r="B1037" s="95"/>
      <c r="C1037" s="97">
        <v>2.1448728573448999</v>
      </c>
      <c r="E1037" s="84"/>
      <c r="F1037" s="95">
        <v>3.6425043458434399</v>
      </c>
      <c r="G1037" s="97"/>
    </row>
    <row r="1038" spans="1:7" ht="18" x14ac:dyDescent="0.2">
      <c r="A1038" s="84"/>
      <c r="B1038" s="95"/>
      <c r="C1038" s="97">
        <v>2.0409362871651902</v>
      </c>
      <c r="E1038" s="84"/>
      <c r="F1038" s="95">
        <v>2.4425093992231601</v>
      </c>
      <c r="G1038" s="97"/>
    </row>
    <row r="1039" spans="1:7" ht="18" x14ac:dyDescent="0.2">
      <c r="A1039" s="84"/>
      <c r="B1039" s="95"/>
      <c r="C1039" s="97">
        <v>2.4188874514550398</v>
      </c>
      <c r="E1039" s="84"/>
      <c r="F1039" s="95">
        <v>2.2818801543999698</v>
      </c>
      <c r="G1039" s="97"/>
    </row>
    <row r="1040" spans="1:7" ht="18" x14ac:dyDescent="0.2">
      <c r="A1040" s="84"/>
      <c r="B1040" s="95"/>
      <c r="C1040" s="97">
        <v>2.19684114243476</v>
      </c>
      <c r="E1040" s="84"/>
      <c r="F1040" s="95">
        <v>2.42361184100867</v>
      </c>
      <c r="G1040" s="97"/>
    </row>
    <row r="1041" spans="1:7" ht="18" x14ac:dyDescent="0.2">
      <c r="A1041" s="84"/>
      <c r="B1041" s="95"/>
      <c r="C1041" s="97">
        <v>2.0787314035941802</v>
      </c>
      <c r="E1041" s="84"/>
      <c r="F1041" s="95">
        <v>2.3007777126144702</v>
      </c>
      <c r="G1041" s="97"/>
    </row>
    <row r="1042" spans="1:7" ht="18" x14ac:dyDescent="0.2">
      <c r="A1042" s="84"/>
      <c r="B1042" s="95"/>
      <c r="C1042" s="97">
        <v>2.33384843948983</v>
      </c>
      <c r="E1042" s="84"/>
      <c r="F1042" s="95">
        <v>3.5527409443245999</v>
      </c>
      <c r="G1042" s="97"/>
    </row>
    <row r="1043" spans="1:7" ht="18" x14ac:dyDescent="0.2">
      <c r="A1043" s="84"/>
      <c r="B1043" s="95"/>
      <c r="C1043" s="97">
        <v>2.3527459977043201</v>
      </c>
      <c r="E1043" s="84"/>
      <c r="F1043" s="95">
        <v>3.20786050691011</v>
      </c>
      <c r="G1043" s="97"/>
    </row>
    <row r="1044" spans="1:7" ht="18" x14ac:dyDescent="0.2">
      <c r="A1044" s="84"/>
      <c r="B1044" s="95"/>
      <c r="C1044" s="97">
        <v>2.0976289618086699</v>
      </c>
      <c r="E1044" s="84"/>
      <c r="F1044" s="95">
        <v>2.29132893350722</v>
      </c>
      <c r="G1044" s="97"/>
    </row>
    <row r="1045" spans="1:7" ht="18" x14ac:dyDescent="0.2">
      <c r="A1045" s="84"/>
      <c r="B1045" s="95"/>
      <c r="C1045" s="97">
        <v>2.23936064841737</v>
      </c>
      <c r="E1045" s="84"/>
      <c r="F1045" s="95">
        <v>2.43306062011591</v>
      </c>
      <c r="G1045" s="97"/>
    </row>
    <row r="1046" spans="1:7" ht="18" x14ac:dyDescent="0.2">
      <c r="A1046" s="84"/>
      <c r="B1046" s="95"/>
      <c r="C1046" s="97">
        <v>2.0598338453796901</v>
      </c>
      <c r="E1046" s="84"/>
      <c r="F1046" s="95">
        <v>4.2897457146898104</v>
      </c>
      <c r="G1046" s="97"/>
    </row>
    <row r="1047" spans="1:7" ht="18" x14ac:dyDescent="0.2">
      <c r="A1047" s="84"/>
      <c r="B1047" s="95"/>
      <c r="C1047" s="97">
        <v>2.2110143110956302</v>
      </c>
      <c r="E1047" s="84"/>
      <c r="F1047" s="95">
        <v>2.5039264634202598</v>
      </c>
      <c r="G1047" s="97"/>
    </row>
    <row r="1048" spans="1:7" ht="18" x14ac:dyDescent="0.2">
      <c r="A1048" s="84"/>
      <c r="B1048" s="95"/>
      <c r="C1048" s="97">
        <v>2.2157387006492502</v>
      </c>
      <c r="E1048" s="84"/>
      <c r="F1048" s="95">
        <v>2.2204630902028701</v>
      </c>
      <c r="G1048" s="97"/>
    </row>
    <row r="1049" spans="1:7" ht="18" x14ac:dyDescent="0.2">
      <c r="A1049" s="84"/>
      <c r="B1049" s="95"/>
      <c r="C1049" s="97">
        <v>2.33857282904345</v>
      </c>
      <c r="E1049" s="84"/>
      <c r="F1049" s="95">
        <v>4.1716359758492301</v>
      </c>
      <c r="G1049" s="97"/>
    </row>
    <row r="1050" spans="1:7" ht="18" x14ac:dyDescent="0.2">
      <c r="A1050" s="84"/>
      <c r="B1050" s="95"/>
      <c r="C1050" s="97">
        <v>2.2629825961854801</v>
      </c>
      <c r="E1050" s="84"/>
      <c r="F1050" s="95">
        <v>4.0865969638840101</v>
      </c>
      <c r="G1050" s="97"/>
    </row>
    <row r="1051" spans="1:7" ht="18" x14ac:dyDescent="0.2">
      <c r="A1051" s="84"/>
      <c r="B1051" s="95"/>
      <c r="C1051" s="97">
        <v>2.2629825961854801</v>
      </c>
      <c r="E1051" s="84"/>
      <c r="F1051" s="95">
        <v>4.5117920237100897</v>
      </c>
      <c r="G1051" s="97"/>
    </row>
    <row r="1052" spans="1:7" ht="18" x14ac:dyDescent="0.2">
      <c r="A1052" s="84"/>
      <c r="B1052" s="95"/>
      <c r="C1052" s="97">
        <v>2.06928262448693</v>
      </c>
      <c r="E1052" s="84"/>
      <c r="F1052" s="95">
        <v>3.6094336189680698</v>
      </c>
      <c r="G1052" s="97"/>
    </row>
    <row r="1053" spans="1:7" ht="18" x14ac:dyDescent="0.2">
      <c r="A1053" s="84"/>
      <c r="B1053" s="95"/>
      <c r="C1053" s="97">
        <v>2.2582582066318602</v>
      </c>
      <c r="E1053" s="84"/>
      <c r="F1053" s="95">
        <v>2.51337524252751</v>
      </c>
      <c r="G1053" s="97"/>
    </row>
    <row r="1054" spans="1:7" ht="18" x14ac:dyDescent="0.2">
      <c r="A1054" s="84"/>
      <c r="B1054" s="95"/>
      <c r="C1054" s="97">
        <v>2.1921167528811298</v>
      </c>
      <c r="E1054" s="84"/>
      <c r="F1054" s="95">
        <v>2.2110143110956302</v>
      </c>
      <c r="G1054" s="97"/>
    </row>
    <row r="1055" spans="1:7" ht="18" x14ac:dyDescent="0.2">
      <c r="A1055" s="84"/>
      <c r="B1055" s="95"/>
      <c r="C1055" s="97">
        <v>2.38581672457968</v>
      </c>
      <c r="E1055" s="84"/>
      <c r="F1055" s="95">
        <v>3.4299068159303898</v>
      </c>
      <c r="G1055" s="97"/>
    </row>
    <row r="1056" spans="1:7" ht="18" x14ac:dyDescent="0.2">
      <c r="A1056" s="84"/>
      <c r="B1056" s="95"/>
      <c r="C1056" s="97">
        <v>2.2251874797564999</v>
      </c>
      <c r="E1056" s="84"/>
      <c r="F1056" s="95">
        <v>4.3795091162086504</v>
      </c>
      <c r="G1056" s="97"/>
    </row>
    <row r="1057" spans="1:7" ht="18" x14ac:dyDescent="0.2">
      <c r="A1057" s="84"/>
      <c r="B1057" s="95"/>
      <c r="C1057" s="97">
        <v>2.2110143110956302</v>
      </c>
      <c r="E1057" s="84"/>
      <c r="F1057" s="95">
        <v>3.8314799279883598</v>
      </c>
      <c r="G1057" s="97"/>
    </row>
    <row r="1058" spans="1:7" ht="18" x14ac:dyDescent="0.2">
      <c r="A1058" s="84"/>
      <c r="B1058" s="95"/>
      <c r="C1058" s="97">
        <v>2.33384843948983</v>
      </c>
      <c r="E1058" s="84"/>
      <c r="F1058" s="95">
        <v>4.31809205201154</v>
      </c>
      <c r="G1058" s="97"/>
    </row>
    <row r="1059" spans="1:7" ht="18" x14ac:dyDescent="0.2">
      <c r="A1059" s="84"/>
      <c r="B1059" s="95"/>
      <c r="C1059" s="97">
        <v>2.3621947768115699</v>
      </c>
      <c r="E1059" s="84"/>
      <c r="F1059" s="95">
        <v>4.6629724894260303</v>
      </c>
      <c r="G1059" s="97"/>
    </row>
    <row r="1060" spans="1:7" ht="18" x14ac:dyDescent="0.2">
      <c r="A1060" s="84"/>
      <c r="B1060" s="95"/>
      <c r="C1060" s="97">
        <v>2.0362118976115702</v>
      </c>
      <c r="E1060" s="84"/>
      <c r="F1060" s="95">
        <v>4.3464383893332803</v>
      </c>
      <c r="G1060" s="97"/>
    </row>
    <row r="1061" spans="1:7" ht="18" x14ac:dyDescent="0.2">
      <c r="A1061" s="84"/>
      <c r="B1061" s="95"/>
      <c r="C1061" s="97">
        <v>2.3243996603825798</v>
      </c>
      <c r="E1061" s="84"/>
      <c r="F1061" s="95">
        <v>2.3716435559188098</v>
      </c>
      <c r="G1061" s="97"/>
    </row>
    <row r="1062" spans="1:7" ht="18" x14ac:dyDescent="0.2">
      <c r="A1062" s="84"/>
      <c r="B1062" s="95"/>
      <c r="C1062" s="97">
        <v>2.3243996603825798</v>
      </c>
      <c r="E1062" s="84"/>
      <c r="F1062" s="95">
        <v>2.3527459977043201</v>
      </c>
      <c r="G1062" s="97"/>
    </row>
    <row r="1063" spans="1:7" ht="18" x14ac:dyDescent="0.2">
      <c r="A1063" s="84"/>
      <c r="B1063" s="95"/>
      <c r="C1063" s="97">
        <v>2.02676311850432</v>
      </c>
      <c r="E1063" s="84"/>
      <c r="F1063" s="95">
        <v>2.7070752142260601</v>
      </c>
      <c r="G1063" s="97"/>
    </row>
    <row r="1064" spans="1:7" ht="18" x14ac:dyDescent="0.2">
      <c r="A1064" s="84"/>
      <c r="B1064" s="95"/>
      <c r="C1064" s="97">
        <v>2.3243996603825798</v>
      </c>
      <c r="E1064" s="84"/>
      <c r="F1064" s="95">
        <v>2.01731433939708</v>
      </c>
      <c r="G1064" s="97"/>
    </row>
    <row r="1065" spans="1:7" ht="18" x14ac:dyDescent="0.2">
      <c r="A1065" s="84"/>
      <c r="B1065" s="95"/>
      <c r="C1065" s="97">
        <v>2.2629825961854801</v>
      </c>
      <c r="E1065" s="84"/>
      <c r="F1065" s="95">
        <v>3.8881726026318399</v>
      </c>
      <c r="G1065" s="97"/>
    </row>
    <row r="1066" spans="1:7" ht="18" x14ac:dyDescent="0.2">
      <c r="A1066" s="84"/>
      <c r="B1066" s="95"/>
      <c r="C1066" s="97">
        <v>2.2724313752927299</v>
      </c>
      <c r="E1066" s="84"/>
      <c r="F1066" s="95">
        <v>3.03778248297967</v>
      </c>
      <c r="G1066" s="97"/>
    </row>
    <row r="1067" spans="1:7" ht="18" x14ac:dyDescent="0.2">
      <c r="A1067" s="84"/>
      <c r="B1067" s="95"/>
      <c r="C1067" s="97">
        <v>2.1779435842202601</v>
      </c>
      <c r="E1067" s="84"/>
      <c r="F1067" s="95">
        <v>3.4062848681622802</v>
      </c>
      <c r="G1067" s="97"/>
    </row>
    <row r="1068" spans="1:7" ht="18" x14ac:dyDescent="0.2">
      <c r="A1068" s="84"/>
      <c r="B1068" s="95"/>
      <c r="C1068" s="97">
        <v>2.38109233502606</v>
      </c>
      <c r="E1068" s="84"/>
      <c r="F1068" s="95">
        <v>3.8787238235245902</v>
      </c>
      <c r="G1068" s="97"/>
    </row>
    <row r="1069" spans="1:7" ht="18" x14ac:dyDescent="0.2">
      <c r="A1069" s="84"/>
      <c r="B1069" s="95"/>
      <c r="C1069" s="97">
        <v>2.3007777126144702</v>
      </c>
      <c r="E1069" s="84"/>
      <c r="F1069" s="95">
        <v>4.2094310922782103</v>
      </c>
      <c r="G1069" s="97"/>
    </row>
    <row r="1070" spans="1:7" ht="18" x14ac:dyDescent="0.2">
      <c r="A1070" s="84"/>
      <c r="B1070" s="95"/>
      <c r="C1070" s="97">
        <v>2.1826679737738899</v>
      </c>
      <c r="E1070" s="84"/>
      <c r="F1070" s="95">
        <v>4.5684846983535703</v>
      </c>
      <c r="G1070" s="97"/>
    </row>
    <row r="1071" spans="1:7" ht="18" x14ac:dyDescent="0.2">
      <c r="A1071" s="84"/>
      <c r="B1071" s="95"/>
      <c r="C1071" s="97">
        <v>2.42833623056229</v>
      </c>
      <c r="E1071" s="84"/>
      <c r="F1071" s="95">
        <v>3.9637628354898098</v>
      </c>
      <c r="G1071" s="97"/>
    </row>
    <row r="1072" spans="1:7" ht="18" x14ac:dyDescent="0.2">
      <c r="A1072" s="84"/>
      <c r="B1072" s="95"/>
      <c r="C1072" s="97">
        <v>2.20156553198838</v>
      </c>
      <c r="E1072" s="84"/>
      <c r="F1072" s="95">
        <v>4.0062823414724198</v>
      </c>
      <c r="G1072" s="97"/>
    </row>
    <row r="1073" spans="1:7" ht="18" x14ac:dyDescent="0.2">
      <c r="A1073" s="84"/>
      <c r="B1073" s="95"/>
      <c r="C1073" s="97">
        <v>2.3196752708289599</v>
      </c>
      <c r="E1073" s="84"/>
      <c r="F1073" s="95">
        <v>3.0708532098550401</v>
      </c>
      <c r="G1073" s="97"/>
    </row>
    <row r="1074" spans="1:7" ht="18" x14ac:dyDescent="0.2">
      <c r="A1074" s="84"/>
      <c r="B1074" s="95"/>
      <c r="C1074" s="97">
        <v>2.0409362871651902</v>
      </c>
      <c r="E1074" s="84"/>
      <c r="F1074" s="95">
        <v>3.6330555667361901</v>
      </c>
      <c r="G1074" s="97"/>
    </row>
    <row r="1075" spans="1:7" ht="18" x14ac:dyDescent="0.2">
      <c r="A1075" s="84"/>
      <c r="B1075" s="95"/>
      <c r="C1075" s="97">
        <v>2.37636794547244</v>
      </c>
      <c r="E1075" s="84"/>
      <c r="F1075" s="95">
        <v>2.60786303359997</v>
      </c>
      <c r="G1075" s="97"/>
    </row>
    <row r="1076" spans="1:7" ht="18" x14ac:dyDescent="0.2">
      <c r="A1076" s="84"/>
      <c r="B1076" s="95"/>
      <c r="C1076" s="97">
        <v>2.2866045439536</v>
      </c>
      <c r="E1076" s="84"/>
      <c r="F1076" s="95">
        <v>2.11652652002316</v>
      </c>
      <c r="G1076" s="97"/>
    </row>
    <row r="1077" spans="1:7" ht="18" x14ac:dyDescent="0.2">
      <c r="A1077" s="84"/>
      <c r="B1077" s="95"/>
      <c r="C1077" s="97">
        <v>2.46613134699128</v>
      </c>
      <c r="E1077" s="84"/>
      <c r="F1077" s="95">
        <v>2.8677044590492402</v>
      </c>
      <c r="G1077" s="97"/>
    </row>
    <row r="1078" spans="1:7" ht="18" x14ac:dyDescent="0.2">
      <c r="A1078" s="84"/>
      <c r="B1078" s="95"/>
      <c r="C1078" s="97">
        <v>2.0834557931478002</v>
      </c>
      <c r="E1078" s="84"/>
      <c r="F1078" s="95">
        <v>2.4425093992231601</v>
      </c>
      <c r="G1078" s="97"/>
    </row>
    <row r="1079" spans="1:7" ht="18" x14ac:dyDescent="0.2">
      <c r="A1079" s="84"/>
      <c r="B1079" s="95"/>
      <c r="C1079" s="97">
        <v>2.0929045722550499</v>
      </c>
      <c r="E1079" s="84"/>
      <c r="F1079" s="95">
        <v>2.2818801543999698</v>
      </c>
      <c r="G1079" s="97"/>
    </row>
    <row r="1080" spans="1:7" ht="18" x14ac:dyDescent="0.2">
      <c r="A1080" s="84"/>
      <c r="B1080" s="95"/>
      <c r="C1080" s="97">
        <v>2.0362118976115702</v>
      </c>
      <c r="E1080" s="84"/>
      <c r="F1080" s="95">
        <v>2.8251849530666302</v>
      </c>
      <c r="G1080" s="97"/>
    </row>
    <row r="1081" spans="1:7" ht="18" x14ac:dyDescent="0.2">
      <c r="A1081" s="84"/>
      <c r="B1081" s="95"/>
      <c r="C1081" s="97">
        <v>2.2157387006492502</v>
      </c>
      <c r="E1081" s="84"/>
      <c r="F1081" s="95">
        <v>3.1464434427130099</v>
      </c>
      <c r="G1081" s="97"/>
    </row>
    <row r="1082" spans="1:7" ht="18" x14ac:dyDescent="0.2">
      <c r="A1082" s="84"/>
      <c r="B1082" s="95"/>
      <c r="C1082" s="97">
        <v>2.2251874797564999</v>
      </c>
      <c r="E1082" s="84"/>
      <c r="F1082" s="95">
        <v>4.2755725460289398</v>
      </c>
      <c r="G1082" s="97"/>
    </row>
    <row r="1083" spans="1:7" ht="18" x14ac:dyDescent="0.2">
      <c r="A1083" s="84"/>
      <c r="B1083" s="95"/>
      <c r="C1083" s="97">
        <v>2.15432163645215</v>
      </c>
      <c r="E1083" s="84"/>
      <c r="F1083" s="95">
        <v>4.2850213251361797</v>
      </c>
      <c r="G1083" s="97"/>
    </row>
    <row r="1084" spans="1:7" ht="18" x14ac:dyDescent="0.2">
      <c r="A1084" s="84"/>
      <c r="B1084" s="95"/>
      <c r="C1084" s="97">
        <v>2.4141630619014198</v>
      </c>
      <c r="E1084" s="84"/>
      <c r="F1084" s="95">
        <v>4.0299042892405303</v>
      </c>
      <c r="G1084" s="97"/>
    </row>
    <row r="1085" spans="1:7" ht="18" x14ac:dyDescent="0.2">
      <c r="A1085" s="84"/>
      <c r="B1085" s="95"/>
      <c r="C1085" s="97">
        <v>2.11652652002316</v>
      </c>
      <c r="E1085" s="84"/>
      <c r="F1085" s="95">
        <v>3.4251824263767698</v>
      </c>
      <c r="G1085" s="97"/>
    </row>
    <row r="1086" spans="1:7" ht="18" x14ac:dyDescent="0.2">
      <c r="A1086" s="84"/>
      <c r="B1086" s="95"/>
      <c r="C1086" s="97">
        <v>2.23936064841737</v>
      </c>
      <c r="E1086" s="84"/>
      <c r="F1086" s="95">
        <v>2.60313864404635</v>
      </c>
      <c r="G1086" s="97"/>
    </row>
    <row r="1087" spans="1:7" ht="18" x14ac:dyDescent="0.2">
      <c r="A1087" s="84"/>
      <c r="B1087" s="95"/>
      <c r="C1087" s="97">
        <v>2.3527459977043201</v>
      </c>
      <c r="E1087" s="84"/>
      <c r="F1087" s="95">
        <v>2.1212509095767902</v>
      </c>
      <c r="G1087" s="97"/>
    </row>
    <row r="1088" spans="1:7" ht="18" x14ac:dyDescent="0.2">
      <c r="A1088" s="84"/>
      <c r="B1088" s="95"/>
      <c r="C1088" s="97">
        <v>2.2677069857391001</v>
      </c>
      <c r="E1088" s="84"/>
      <c r="F1088" s="95">
        <v>2.8771532381564899</v>
      </c>
      <c r="G1088" s="97"/>
    </row>
    <row r="1089" spans="1:7" ht="18" x14ac:dyDescent="0.2">
      <c r="A1089" s="84"/>
      <c r="B1089" s="95"/>
      <c r="C1089" s="97">
        <v>2.3196752708289599</v>
      </c>
      <c r="E1089" s="84"/>
      <c r="F1089" s="95">
        <v>3.3732141412869199</v>
      </c>
      <c r="G1089" s="97"/>
    </row>
    <row r="1090" spans="1:7" ht="18" x14ac:dyDescent="0.2">
      <c r="A1090" s="84"/>
      <c r="B1090" s="95"/>
      <c r="C1090" s="97">
        <v>2.14959724689853</v>
      </c>
      <c r="E1090" s="84"/>
      <c r="F1090" s="95">
        <v>3.26455318155358</v>
      </c>
      <c r="G1090" s="97"/>
    </row>
    <row r="1091" spans="1:7" ht="18" x14ac:dyDescent="0.2">
      <c r="A1091" s="84"/>
      <c r="B1091" s="95"/>
      <c r="C1091" s="97">
        <v>2.33384843948983</v>
      </c>
      <c r="E1091" s="84"/>
      <c r="F1091" s="95">
        <v>3.1369946636057602</v>
      </c>
      <c r="G1091" s="97"/>
    </row>
    <row r="1092" spans="1:7" ht="18" x14ac:dyDescent="0.2">
      <c r="A1092" s="84"/>
      <c r="B1092" s="95"/>
      <c r="C1092" s="97">
        <v>2.1354240782376599</v>
      </c>
      <c r="E1092" s="84"/>
      <c r="F1092" s="95">
        <v>4.2802969355825597</v>
      </c>
      <c r="G1092" s="97"/>
    </row>
    <row r="1093" spans="1:7" ht="18" x14ac:dyDescent="0.2">
      <c r="A1093" s="84"/>
      <c r="B1093" s="95"/>
      <c r="C1093" s="97">
        <v>2.11180213046954</v>
      </c>
      <c r="E1093" s="84"/>
      <c r="F1093" s="95">
        <v>4.2566749878144403</v>
      </c>
      <c r="G1093" s="97"/>
    </row>
    <row r="1094" spans="1:7" ht="18" x14ac:dyDescent="0.2">
      <c r="A1094" s="84"/>
      <c r="B1094" s="95"/>
      <c r="C1094" s="97">
        <v>2.4992020738666398</v>
      </c>
      <c r="E1094" s="84"/>
      <c r="F1094" s="95">
        <v>3.7558896951303899</v>
      </c>
      <c r="G1094" s="97"/>
    </row>
    <row r="1095" spans="1:7" ht="18" x14ac:dyDescent="0.2">
      <c r="A1095" s="84"/>
      <c r="B1095" s="95"/>
      <c r="C1095" s="97">
        <v>2.0362118976115702</v>
      </c>
      <c r="E1095" s="84"/>
      <c r="F1095" s="95">
        <v>4.49761885504922</v>
      </c>
      <c r="G1095" s="97"/>
    </row>
    <row r="1096" spans="1:7" ht="18" x14ac:dyDescent="0.2">
      <c r="A1096" s="84"/>
      <c r="B1096" s="95"/>
      <c r="C1096" s="97">
        <v>2.3574703872579401</v>
      </c>
      <c r="E1096" s="84"/>
      <c r="F1096" s="95">
        <v>4.0204555101332904</v>
      </c>
      <c r="G1096" s="97"/>
    </row>
    <row r="1097" spans="1:7" ht="18" x14ac:dyDescent="0.2">
      <c r="A1097" s="84"/>
      <c r="B1097" s="95"/>
      <c r="C1097" s="97">
        <v>2.3149508812753399</v>
      </c>
      <c r="E1097" s="84"/>
      <c r="F1097" s="95">
        <v>3.7653384742376401</v>
      </c>
      <c r="G1097" s="97"/>
    </row>
    <row r="1098" spans="1:7" ht="18" x14ac:dyDescent="0.2">
      <c r="A1098" s="84"/>
      <c r="B1098" s="95"/>
      <c r="C1098" s="97">
        <v>2.4047142827941701</v>
      </c>
      <c r="E1098" s="84"/>
      <c r="F1098" s="95">
        <v>4.6015554252289297</v>
      </c>
      <c r="G1098" s="97"/>
    </row>
    <row r="1099" spans="1:7" ht="18" x14ac:dyDescent="0.2">
      <c r="A1099" s="84"/>
      <c r="B1099" s="95"/>
      <c r="C1099" s="97">
        <v>2.2582582066318602</v>
      </c>
      <c r="E1099" s="84"/>
      <c r="F1099" s="95">
        <v>2.7590434993159101</v>
      </c>
      <c r="G1099" s="97"/>
    </row>
    <row r="1100" spans="1:7" ht="18" x14ac:dyDescent="0.2">
      <c r="A1100" s="84"/>
      <c r="B1100" s="95"/>
      <c r="C1100" s="97">
        <v>2.38581672457968</v>
      </c>
      <c r="E1100" s="84"/>
      <c r="F1100" s="95">
        <v>1.9653460543072201</v>
      </c>
      <c r="G1100" s="97"/>
    </row>
    <row r="1101" spans="1:7" ht="18" x14ac:dyDescent="0.2">
      <c r="A1101" s="84"/>
      <c r="B1101" s="95"/>
      <c r="C1101" s="97">
        <v>2.3007777126144702</v>
      </c>
      <c r="E1101" s="84"/>
      <c r="F1101" s="95">
        <v>4.5070676341564697</v>
      </c>
      <c r="G1101" s="97"/>
    </row>
    <row r="1102" spans="1:7" ht="18" x14ac:dyDescent="0.2">
      <c r="A1102" s="84"/>
      <c r="B1102" s="95"/>
      <c r="C1102" s="97">
        <v>2.3149508812753399</v>
      </c>
      <c r="E1102" s="84"/>
      <c r="F1102" s="95">
        <v>3.5999848398608298</v>
      </c>
      <c r="G1102" s="97"/>
    </row>
    <row r="1103" spans="1:7" ht="18" x14ac:dyDescent="0.2">
      <c r="A1103" s="84"/>
      <c r="B1103" s="95"/>
      <c r="C1103" s="97">
        <v>2.3905411141333102</v>
      </c>
      <c r="E1103" s="84"/>
      <c r="F1103" s="95">
        <v>3.4157336472695299</v>
      </c>
      <c r="G1103" s="97"/>
    </row>
    <row r="1104" spans="1:7" ht="18" x14ac:dyDescent="0.2">
      <c r="A1104" s="84"/>
      <c r="B1104" s="95"/>
      <c r="C1104" s="97">
        <v>2.4094386723477998</v>
      </c>
      <c r="E1104" s="84"/>
      <c r="F1104" s="95">
        <v>4.4314774012985003</v>
      </c>
      <c r="G1104" s="97"/>
    </row>
    <row r="1105" spans="1:7" ht="18" x14ac:dyDescent="0.2">
      <c r="A1105" s="84"/>
      <c r="B1105" s="95"/>
      <c r="C1105" s="97">
        <v>2.24408503797099</v>
      </c>
      <c r="E1105" s="84"/>
      <c r="F1105" s="95">
        <v>3.21258489646373</v>
      </c>
      <c r="G1105" s="97"/>
    </row>
    <row r="1106" spans="1:7" ht="18" x14ac:dyDescent="0.2">
      <c r="A1106" s="84"/>
      <c r="B1106" s="95"/>
      <c r="C1106" s="97">
        <v>2.3149508812753399</v>
      </c>
      <c r="E1106" s="84"/>
      <c r="F1106" s="95">
        <v>4.7054919954086403</v>
      </c>
      <c r="G1106" s="97"/>
    </row>
    <row r="1107" spans="1:7" ht="18" x14ac:dyDescent="0.2">
      <c r="A1107" s="84"/>
      <c r="B1107" s="95"/>
      <c r="C1107" s="97">
        <v>2.2346362588637398</v>
      </c>
      <c r="E1107" s="84"/>
      <c r="F1107" s="95">
        <v>2.6881776560115598</v>
      </c>
      <c r="G1107" s="97"/>
    </row>
    <row r="1108" spans="1:7" ht="18" x14ac:dyDescent="0.2">
      <c r="A1108" s="84"/>
      <c r="B1108" s="95"/>
      <c r="C1108" s="97">
        <v>2.4141630619014198</v>
      </c>
      <c r="E1108" s="84"/>
      <c r="F1108" s="95">
        <v>2.0362118976115702</v>
      </c>
      <c r="G1108" s="97"/>
    </row>
    <row r="1109" spans="1:7" ht="18" x14ac:dyDescent="0.2">
      <c r="A1109" s="84"/>
      <c r="B1109" s="95"/>
      <c r="C1109" s="97">
        <v>2.29605332306084</v>
      </c>
      <c r="E1109" s="84"/>
      <c r="F1109" s="95">
        <v>2.7637678888695301</v>
      </c>
      <c r="G1109" s="97"/>
    </row>
    <row r="1110" spans="1:7" ht="18" x14ac:dyDescent="0.2">
      <c r="A1110" s="84"/>
      <c r="B1110" s="95"/>
      <c r="C1110" s="97">
        <v>2.2157387006492502</v>
      </c>
      <c r="E1110" s="84"/>
      <c r="F1110" s="95">
        <v>2.6881776560115598</v>
      </c>
      <c r="G1110" s="97"/>
    </row>
    <row r="1111" spans="1:7" ht="18" x14ac:dyDescent="0.2">
      <c r="A1111" s="84"/>
      <c r="B1111" s="95"/>
      <c r="C1111" s="97">
        <v>2.06455823493331</v>
      </c>
      <c r="E1111" s="84"/>
      <c r="F1111" s="95">
        <v>2.0362118976115702</v>
      </c>
      <c r="G1111" s="97"/>
    </row>
    <row r="1112" spans="1:7" ht="18" x14ac:dyDescent="0.2">
      <c r="A1112" s="84"/>
      <c r="B1112" s="95"/>
      <c r="C1112" s="97">
        <v>2.3055021021680902</v>
      </c>
      <c r="E1112" s="84"/>
      <c r="F1112" s="95">
        <v>2.9054995754782298</v>
      </c>
      <c r="G1112" s="97"/>
    </row>
    <row r="1113" spans="1:7" ht="18" x14ac:dyDescent="0.2">
      <c r="A1113" s="84"/>
      <c r="B1113" s="95"/>
      <c r="C1113" s="97">
        <v>2.1448728573448999</v>
      </c>
      <c r="E1113" s="84"/>
      <c r="F1113" s="95">
        <v>2.9054995754782298</v>
      </c>
      <c r="G1113" s="97"/>
    </row>
    <row r="1114" spans="1:7" ht="18" x14ac:dyDescent="0.2">
      <c r="A1114" s="84"/>
      <c r="B1114" s="95"/>
      <c r="C1114" s="97">
        <v>2.11180213046954</v>
      </c>
      <c r="E1114" s="84"/>
      <c r="F1114" s="95">
        <v>3.0991995471767799</v>
      </c>
      <c r="G1114" s="97"/>
    </row>
    <row r="1115" spans="1:7" ht="18" x14ac:dyDescent="0.2">
      <c r="A1115" s="84"/>
      <c r="B1115" s="95"/>
      <c r="C1115" s="97">
        <v>2.23936064841737</v>
      </c>
      <c r="E1115" s="84"/>
      <c r="F1115" s="95">
        <v>4.7054919954086403</v>
      </c>
      <c r="G1115" s="97"/>
    </row>
    <row r="1116" spans="1:7" ht="18" x14ac:dyDescent="0.2">
      <c r="A1116" s="84"/>
      <c r="B1116" s="95"/>
      <c r="C1116" s="97">
        <v>2.3243996603825798</v>
      </c>
      <c r="E1116" s="84"/>
      <c r="F1116" s="95">
        <v>4.0157311205796598</v>
      </c>
      <c r="G1116" s="97"/>
    </row>
    <row r="1117" spans="1:7" ht="18" x14ac:dyDescent="0.2">
      <c r="A1117" s="84"/>
      <c r="B1117" s="95"/>
      <c r="C1117" s="97">
        <v>2.1826679737738899</v>
      </c>
      <c r="E1117" s="84"/>
      <c r="F1117" s="95">
        <v>4.5212408028173403</v>
      </c>
      <c r="G1117" s="97"/>
    </row>
    <row r="1118" spans="1:7" ht="18" x14ac:dyDescent="0.2">
      <c r="A1118" s="84"/>
      <c r="B1118" s="95"/>
      <c r="C1118" s="97">
        <v>2.0976289618086699</v>
      </c>
      <c r="E1118" s="84"/>
      <c r="F1118" s="95">
        <v>2.6267605918144601</v>
      </c>
      <c r="G1118" s="97"/>
    </row>
    <row r="1119" spans="1:7" ht="18" x14ac:dyDescent="0.2">
      <c r="A1119" s="84"/>
      <c r="B1119" s="95"/>
      <c r="C1119" s="97">
        <v>2.1448728573448999</v>
      </c>
      <c r="E1119" s="84"/>
      <c r="F1119" s="95">
        <v>2.0976289618086699</v>
      </c>
      <c r="G1119" s="97"/>
    </row>
    <row r="1120" spans="1:7" ht="18" x14ac:dyDescent="0.2">
      <c r="A1120" s="84"/>
      <c r="B1120" s="95"/>
      <c r="C1120" s="97">
        <v>2.2818801543999698</v>
      </c>
      <c r="E1120" s="84"/>
      <c r="F1120" s="95">
        <v>4.22360426093908</v>
      </c>
      <c r="G1120" s="97"/>
    </row>
    <row r="1121" spans="1:7" ht="18" x14ac:dyDescent="0.2">
      <c r="A1121" s="84"/>
      <c r="B1121" s="95"/>
      <c r="C1121" s="97">
        <v>2.2771557648463499</v>
      </c>
      <c r="E1121" s="84"/>
      <c r="F1121" s="95">
        <v>4.1102189116521304</v>
      </c>
      <c r="G1121" s="97"/>
    </row>
    <row r="1122" spans="1:7" ht="18" x14ac:dyDescent="0.2">
      <c r="A1122" s="84"/>
      <c r="B1122" s="95"/>
      <c r="C1122" s="97">
        <v>2.0598338453796901</v>
      </c>
      <c r="E1122" s="84"/>
      <c r="F1122" s="95">
        <v>4.00155795191879</v>
      </c>
      <c r="G1122" s="97"/>
    </row>
    <row r="1123" spans="1:7" ht="18" x14ac:dyDescent="0.2">
      <c r="A1123" s="84"/>
      <c r="B1123" s="95"/>
      <c r="C1123" s="97">
        <v>2.11652652002316</v>
      </c>
      <c r="E1123" s="84"/>
      <c r="F1123" s="95">
        <v>4.2613993773680701</v>
      </c>
      <c r="G1123" s="97"/>
    </row>
    <row r="1124" spans="1:7" ht="18" x14ac:dyDescent="0.2">
      <c r="A1124" s="84"/>
      <c r="B1124" s="95"/>
      <c r="C1124" s="97">
        <v>2.4944776843130101</v>
      </c>
      <c r="E1124" s="84"/>
      <c r="F1124" s="95">
        <v>4.4220286221912497</v>
      </c>
      <c r="G1124" s="97"/>
    </row>
    <row r="1125" spans="1:7" ht="18" x14ac:dyDescent="0.2">
      <c r="A1125" s="84"/>
      <c r="B1125" s="95"/>
      <c r="C1125" s="97">
        <v>2.3102264917217101</v>
      </c>
      <c r="E1125" s="84"/>
      <c r="F1125" s="95">
        <v>2.55589474851012</v>
      </c>
      <c r="G1125" s="97"/>
    </row>
    <row r="1126" spans="1:7" ht="18" x14ac:dyDescent="0.2">
      <c r="A1126" s="84"/>
      <c r="B1126" s="95"/>
      <c r="C1126" s="97">
        <v>2.1921167528811298</v>
      </c>
      <c r="E1126" s="84"/>
      <c r="F1126" s="95">
        <v>2.1684948051130202</v>
      </c>
      <c r="G1126" s="97"/>
    </row>
    <row r="1127" spans="1:7" ht="18" x14ac:dyDescent="0.2">
      <c r="A1127" s="84"/>
      <c r="B1127" s="95"/>
      <c r="C1127" s="97">
        <v>2.14959724689853</v>
      </c>
      <c r="E1127" s="84"/>
      <c r="F1127" s="95">
        <v>3.1936873382492399</v>
      </c>
      <c r="G1127" s="97"/>
    </row>
    <row r="1128" spans="1:7" ht="18" x14ac:dyDescent="0.2">
      <c r="A1128" s="84"/>
      <c r="B1128" s="95"/>
      <c r="C1128" s="97">
        <v>2.2771557648463499</v>
      </c>
      <c r="E1128" s="84"/>
      <c r="F1128" s="95">
        <v>3.4535287636985101</v>
      </c>
      <c r="G1128" s="97"/>
    </row>
    <row r="1129" spans="1:7" ht="18" x14ac:dyDescent="0.2">
      <c r="A1129" s="84"/>
      <c r="B1129" s="95"/>
      <c r="C1129" s="97">
        <v>2.1873923633275099</v>
      </c>
      <c r="E1129" s="84"/>
      <c r="F1129" s="95">
        <v>3.1795141695883702</v>
      </c>
      <c r="G1129" s="97"/>
    </row>
    <row r="1130" spans="1:7" ht="18" x14ac:dyDescent="0.2">
      <c r="A1130" s="84"/>
      <c r="B1130" s="95"/>
      <c r="C1130" s="97">
        <v>2.0834557931478002</v>
      </c>
      <c r="E1130" s="84"/>
      <c r="F1130" s="95">
        <v>2.4803045156521502</v>
      </c>
      <c r="G1130" s="97"/>
    </row>
    <row r="1131" spans="1:7" ht="18" x14ac:dyDescent="0.2">
      <c r="A1131" s="84"/>
      <c r="B1131" s="95"/>
      <c r="C1131" s="97">
        <v>2.0834557931478002</v>
      </c>
      <c r="E1131" s="84"/>
      <c r="F1131" s="95">
        <v>2.24408503797099</v>
      </c>
      <c r="G1131" s="97"/>
    </row>
    <row r="1132" spans="1:7" ht="18" x14ac:dyDescent="0.2">
      <c r="A1132" s="84"/>
      <c r="B1132" s="95"/>
      <c r="C1132" s="97">
        <v>2.2629825961854801</v>
      </c>
      <c r="E1132" s="84"/>
      <c r="F1132" s="95">
        <v>4.6913188267477697</v>
      </c>
      <c r="G1132" s="97"/>
    </row>
    <row r="1133" spans="1:7" ht="18" x14ac:dyDescent="0.2">
      <c r="A1133" s="84"/>
      <c r="B1133" s="95"/>
      <c r="C1133" s="97">
        <v>2.3055021021680902</v>
      </c>
      <c r="E1133" s="84"/>
      <c r="F1133" s="95">
        <v>2.5039264634202598</v>
      </c>
      <c r="G1133" s="97"/>
    </row>
    <row r="1134" spans="1:7" ht="18" x14ac:dyDescent="0.2">
      <c r="A1134" s="84"/>
      <c r="B1134" s="95"/>
      <c r="C1134" s="97">
        <v>2.1779435842202601</v>
      </c>
      <c r="E1134" s="84"/>
      <c r="F1134" s="95">
        <v>2.2204630902028701</v>
      </c>
      <c r="G1134" s="97"/>
    </row>
    <row r="1135" spans="1:7" ht="18" x14ac:dyDescent="0.2">
      <c r="A1135" s="84"/>
      <c r="B1135" s="95"/>
      <c r="C1135" s="97">
        <v>2.2866045439536</v>
      </c>
      <c r="E1135" s="84"/>
      <c r="F1135" s="95">
        <v>3.12754588449851</v>
      </c>
      <c r="G1135" s="97"/>
    </row>
    <row r="1136" spans="1:7" ht="18" x14ac:dyDescent="0.2">
      <c r="A1136" s="84"/>
      <c r="B1136" s="95"/>
      <c r="C1136" s="97">
        <v>2.3055021021680902</v>
      </c>
      <c r="E1136" s="84"/>
      <c r="F1136" s="95">
        <v>4.1669115862956003</v>
      </c>
      <c r="G1136" s="97"/>
    </row>
    <row r="1137" spans="1:7" ht="18" x14ac:dyDescent="0.2">
      <c r="A1137" s="84"/>
      <c r="B1137" s="95"/>
      <c r="C1137" s="97">
        <v>2.2157387006492502</v>
      </c>
      <c r="E1137" s="84"/>
      <c r="F1137" s="95">
        <v>4.0393530683477801</v>
      </c>
      <c r="G1137" s="97"/>
    </row>
    <row r="1138" spans="1:7" ht="18" x14ac:dyDescent="0.2">
      <c r="A1138" s="84"/>
      <c r="B1138" s="95"/>
      <c r="C1138" s="97">
        <v>2.3102264917217101</v>
      </c>
      <c r="E1138" s="84"/>
      <c r="F1138" s="95">
        <v>3.3684897517332901</v>
      </c>
      <c r="G1138" s="97"/>
    </row>
    <row r="1139" spans="1:7" ht="18" x14ac:dyDescent="0.2">
      <c r="A1139" s="84"/>
      <c r="B1139" s="95"/>
      <c r="C1139" s="97">
        <v>2.3999898932405501</v>
      </c>
      <c r="E1139" s="84"/>
      <c r="F1139" s="95">
        <v>3.5007726592347401</v>
      </c>
      <c r="G1139" s="97"/>
    </row>
    <row r="1140" spans="1:7" ht="18" x14ac:dyDescent="0.2">
      <c r="A1140" s="84"/>
      <c r="B1140" s="95"/>
      <c r="C1140" s="97">
        <v>2.19684114243476</v>
      </c>
      <c r="E1140" s="84"/>
      <c r="F1140" s="95">
        <v>2.7779410575304002</v>
      </c>
      <c r="G1140" s="97"/>
    </row>
    <row r="1141" spans="1:7" ht="18" x14ac:dyDescent="0.2">
      <c r="A1141" s="84"/>
      <c r="B1141" s="95"/>
      <c r="C1141" s="97">
        <v>2.1306996886840301</v>
      </c>
      <c r="E1141" s="84"/>
      <c r="F1141" s="95">
        <v>3.9968335623651701</v>
      </c>
      <c r="G1141" s="97"/>
    </row>
    <row r="1142" spans="1:7" ht="18" x14ac:dyDescent="0.2">
      <c r="A1142" s="84"/>
      <c r="B1142" s="95"/>
      <c r="C1142" s="97">
        <v>2.2251874797564999</v>
      </c>
      <c r="E1142" s="84"/>
      <c r="F1142" s="95">
        <v>2.6409337604753298</v>
      </c>
      <c r="G1142" s="97"/>
    </row>
    <row r="1143" spans="1:7" ht="18" x14ac:dyDescent="0.2">
      <c r="A1143" s="84"/>
      <c r="B1143" s="95"/>
      <c r="C1143" s="97">
        <v>2.0787314035941802</v>
      </c>
      <c r="E1143" s="84"/>
      <c r="F1143" s="95">
        <v>2.0834557931478002</v>
      </c>
      <c r="G1143" s="97"/>
    </row>
    <row r="1144" spans="1:7" ht="18" x14ac:dyDescent="0.2">
      <c r="A1144" s="84"/>
      <c r="B1144" s="95"/>
      <c r="C1144" s="97">
        <v>2.24408503797099</v>
      </c>
      <c r="E1144" s="84"/>
      <c r="F1144" s="95">
        <v>4.4598237386202397</v>
      </c>
      <c r="G1144" s="97"/>
    </row>
    <row r="1145" spans="1:7" ht="18" x14ac:dyDescent="0.2">
      <c r="A1145" s="84"/>
      <c r="B1145" s="95"/>
      <c r="C1145" s="97">
        <v>2.3007777126144702</v>
      </c>
      <c r="E1145" s="84"/>
      <c r="F1145" s="95">
        <v>4.4834456863883503</v>
      </c>
      <c r="G1145" s="97"/>
    </row>
    <row r="1146" spans="1:7" ht="18" x14ac:dyDescent="0.2">
      <c r="A1146" s="84"/>
      <c r="B1146" s="95"/>
      <c r="C1146" s="97">
        <v>2.4897532947593901</v>
      </c>
      <c r="E1146" s="84"/>
      <c r="F1146" s="95">
        <v>2.7732166679767798</v>
      </c>
      <c r="G1146" s="97"/>
    </row>
    <row r="1147" spans="1:7" ht="18" x14ac:dyDescent="0.2">
      <c r="A1147" s="84"/>
      <c r="B1147" s="95"/>
      <c r="C1147" s="97">
        <v>2.3952655036869301</v>
      </c>
      <c r="E1147" s="84"/>
      <c r="F1147" s="95">
        <v>2.7117996037796801</v>
      </c>
      <c r="G1147" s="97"/>
    </row>
    <row r="1148" spans="1:7" ht="18" x14ac:dyDescent="0.2">
      <c r="A1148" s="84"/>
      <c r="B1148" s="95"/>
      <c r="C1148" s="97">
        <v>2.11180213046954</v>
      </c>
      <c r="E1148" s="84"/>
      <c r="F1148" s="95">
        <v>2.0125899498434601</v>
      </c>
      <c r="G1148" s="97"/>
    </row>
    <row r="1149" spans="1:7" ht="18" x14ac:dyDescent="0.2">
      <c r="A1149" s="84"/>
      <c r="B1149" s="95"/>
      <c r="C1149" s="97">
        <v>2.3480216081507002</v>
      </c>
      <c r="E1149" s="84"/>
      <c r="F1149" s="95">
        <v>4.6818700476405297</v>
      </c>
      <c r="G1149" s="97"/>
    </row>
    <row r="1150" spans="1:7" ht="18" x14ac:dyDescent="0.2">
      <c r="A1150" s="84"/>
      <c r="B1150" s="95"/>
      <c r="C1150" s="97">
        <v>2.23936064841737</v>
      </c>
      <c r="E1150" s="84"/>
      <c r="F1150" s="95">
        <v>3.9968335623651701</v>
      </c>
      <c r="G1150" s="97"/>
    </row>
    <row r="1151" spans="1:7" ht="18" x14ac:dyDescent="0.2">
      <c r="A1151" s="84"/>
      <c r="B1151" s="95"/>
      <c r="C1151" s="97">
        <v>2.3196752708289599</v>
      </c>
      <c r="E1151" s="84"/>
      <c r="F1151" s="95">
        <v>3.9448652772753201</v>
      </c>
      <c r="G1151" s="97"/>
    </row>
    <row r="1152" spans="1:7" ht="18" x14ac:dyDescent="0.2">
      <c r="A1152" s="84"/>
      <c r="B1152" s="95"/>
      <c r="C1152" s="97">
        <v>2.0362118976115702</v>
      </c>
      <c r="E1152" s="84"/>
      <c r="F1152" s="95">
        <v>4.1999823131709704</v>
      </c>
      <c r="G1152" s="97"/>
    </row>
    <row r="1153" spans="1:7" ht="18" x14ac:dyDescent="0.2">
      <c r="A1153" s="84"/>
      <c r="B1153" s="95"/>
      <c r="C1153" s="97">
        <v>2.3291240499361998</v>
      </c>
      <c r="E1153" s="84"/>
      <c r="F1153" s="95">
        <v>4.1243920803130001</v>
      </c>
      <c r="G1153" s="97"/>
    </row>
    <row r="1154" spans="1:7" ht="18" x14ac:dyDescent="0.2">
      <c r="A1154" s="84"/>
      <c r="B1154" s="95"/>
      <c r="C1154" s="97">
        <v>2.25353381707823</v>
      </c>
      <c r="E1154" s="84"/>
      <c r="F1154" s="95">
        <v>3.5621897234318398</v>
      </c>
      <c r="G1154" s="97"/>
    </row>
    <row r="1155" spans="1:7" ht="18" x14ac:dyDescent="0.2">
      <c r="A1155" s="84"/>
      <c r="B1155" s="95"/>
      <c r="C1155" s="97">
        <v>2.2818801543999698</v>
      </c>
      <c r="E1155" s="84"/>
      <c r="F1155" s="95">
        <v>3.4960482696811201</v>
      </c>
      <c r="G1155" s="97"/>
    </row>
    <row r="1156" spans="1:7" ht="18" x14ac:dyDescent="0.2">
      <c r="A1156" s="84"/>
      <c r="B1156" s="95"/>
      <c r="C1156" s="97">
        <v>2.24880942752461</v>
      </c>
      <c r="E1156" s="84"/>
      <c r="F1156" s="95">
        <v>2.9763654187825699</v>
      </c>
      <c r="G1156" s="97"/>
    </row>
    <row r="1157" spans="1:7" ht="18" x14ac:dyDescent="0.2">
      <c r="A1157" s="84"/>
      <c r="B1157" s="95"/>
      <c r="C1157" s="97">
        <v>2.15904602600577</v>
      </c>
      <c r="E1157" s="84"/>
      <c r="F1157" s="95">
        <v>4.1905335340637198</v>
      </c>
      <c r="G1157" s="97"/>
    </row>
    <row r="1158" spans="1:7" ht="18" x14ac:dyDescent="0.2">
      <c r="A1158" s="84"/>
      <c r="B1158" s="95"/>
      <c r="C1158" s="97">
        <v>2.2204630902028701</v>
      </c>
      <c r="E1158" s="84"/>
      <c r="F1158" s="95">
        <v>2.7117996037796801</v>
      </c>
      <c r="G1158" s="97"/>
    </row>
    <row r="1159" spans="1:7" ht="18" x14ac:dyDescent="0.2">
      <c r="A1159" s="84"/>
      <c r="B1159" s="95"/>
      <c r="C1159" s="97">
        <v>2.2299118693101199</v>
      </c>
      <c r="E1159" s="84"/>
      <c r="F1159" s="95">
        <v>2.0125899498434601</v>
      </c>
      <c r="G1159" s="97"/>
    </row>
    <row r="1160" spans="1:7" ht="18" x14ac:dyDescent="0.2">
      <c r="A1160" s="84"/>
      <c r="B1160" s="95"/>
      <c r="C1160" s="97">
        <v>2.3102264917217101</v>
      </c>
      <c r="E1160" s="84"/>
      <c r="F1160" s="95">
        <v>3.7180945787014101</v>
      </c>
      <c r="G1160" s="97"/>
    </row>
    <row r="1161" spans="1:7" ht="18" x14ac:dyDescent="0.2">
      <c r="A1161" s="84"/>
      <c r="B1161" s="95"/>
      <c r="C1161" s="97">
        <v>2.2724313752927299</v>
      </c>
      <c r="E1161" s="84"/>
      <c r="F1161" s="95">
        <v>3.0661288203014099</v>
      </c>
      <c r="G1161" s="97"/>
    </row>
    <row r="1162" spans="1:7" ht="18" x14ac:dyDescent="0.2">
      <c r="A1162" s="84"/>
      <c r="B1162" s="95"/>
      <c r="C1162" s="97">
        <v>2.3243996603825798</v>
      </c>
      <c r="E1162" s="84"/>
      <c r="F1162" s="95">
        <v>2.29132893350722</v>
      </c>
      <c r="G1162" s="97"/>
    </row>
    <row r="1163" spans="1:7" ht="18" x14ac:dyDescent="0.2">
      <c r="A1163" s="84"/>
      <c r="B1163" s="95"/>
      <c r="C1163" s="97">
        <v>2.2677069857391001</v>
      </c>
      <c r="E1163" s="84"/>
      <c r="F1163" s="95">
        <v>2.43306062011591</v>
      </c>
      <c r="G1163" s="97"/>
    </row>
    <row r="1164" spans="1:7" ht="18" x14ac:dyDescent="0.2">
      <c r="A1164" s="84"/>
      <c r="B1164" s="95"/>
      <c r="C1164" s="97">
        <v>2.206289921542</v>
      </c>
      <c r="E1164" s="84"/>
      <c r="F1164" s="95">
        <v>3.0661288203014099</v>
      </c>
      <c r="G1164" s="97"/>
    </row>
    <row r="1165" spans="1:7" ht="18" x14ac:dyDescent="0.2">
      <c r="A1165" s="84"/>
      <c r="B1165" s="95"/>
      <c r="C1165" s="97">
        <v>2.0551094558260599</v>
      </c>
      <c r="E1165" s="84"/>
      <c r="F1165" s="95">
        <v>3.6850238518260401</v>
      </c>
      <c r="G1165" s="97"/>
    </row>
    <row r="1166" spans="1:7" ht="18" x14ac:dyDescent="0.2">
      <c r="A1166" s="84"/>
      <c r="B1166" s="95"/>
      <c r="C1166" s="97">
        <v>2.2724313752927299</v>
      </c>
      <c r="E1166" s="84"/>
      <c r="F1166" s="95">
        <v>3.4062848681622802</v>
      </c>
      <c r="G1166" s="97"/>
    </row>
    <row r="1167" spans="1:7" ht="18" x14ac:dyDescent="0.2">
      <c r="A1167" s="84"/>
      <c r="B1167" s="95"/>
      <c r="C1167" s="97">
        <v>2.1306996886840301</v>
      </c>
      <c r="E1167" s="84"/>
      <c r="F1167" s="95">
        <v>4.4314774012985003</v>
      </c>
      <c r="G1167" s="97"/>
    </row>
    <row r="1168" spans="1:7" ht="18" x14ac:dyDescent="0.2">
      <c r="A1168" s="84"/>
      <c r="B1168" s="95"/>
      <c r="C1168" s="97">
        <v>2.1921167528811298</v>
      </c>
      <c r="E1168" s="84"/>
      <c r="F1168" s="95">
        <v>3.1464434427130099</v>
      </c>
      <c r="G1168" s="97"/>
    </row>
    <row r="1169" spans="1:7" ht="18" x14ac:dyDescent="0.2">
      <c r="A1169" s="84"/>
      <c r="B1169" s="95"/>
      <c r="C1169" s="97">
        <v>2.15432163645215</v>
      </c>
      <c r="E1169" s="84"/>
      <c r="F1169" s="95">
        <v>4.0676994056695204</v>
      </c>
      <c r="G1169" s="97"/>
    </row>
    <row r="1170" spans="1:7" ht="18" x14ac:dyDescent="0.2">
      <c r="A1170" s="84"/>
      <c r="B1170" s="95"/>
      <c r="C1170" s="97">
        <v>2.1448728573448999</v>
      </c>
      <c r="E1170" s="84"/>
      <c r="F1170" s="95">
        <v>2.8204605635130102</v>
      </c>
      <c r="G1170" s="97"/>
    </row>
    <row r="1171" spans="1:7" ht="18" x14ac:dyDescent="0.2">
      <c r="A1171" s="84"/>
      <c r="B1171" s="95"/>
      <c r="C1171" s="97">
        <v>2.2771557648463499</v>
      </c>
      <c r="E1171" s="84"/>
      <c r="F1171" s="95">
        <v>4.0346286787941601</v>
      </c>
      <c r="G1171" s="97"/>
    </row>
    <row r="1172" spans="1:7" ht="18" x14ac:dyDescent="0.2">
      <c r="A1172" s="84"/>
      <c r="B1172" s="95"/>
      <c r="C1172" s="97">
        <v>2.3480216081507002</v>
      </c>
      <c r="E1172" s="84"/>
      <c r="F1172" s="95">
        <v>2.3055021021680902</v>
      </c>
      <c r="G1172" s="97"/>
    </row>
    <row r="1173" spans="1:7" ht="18" x14ac:dyDescent="0.2">
      <c r="A1173" s="84"/>
      <c r="B1173" s="95"/>
      <c r="C1173" s="97">
        <v>2.3621947768115699</v>
      </c>
      <c r="E1173" s="84"/>
      <c r="F1173" s="95">
        <v>2.4188874514550398</v>
      </c>
      <c r="G1173" s="97"/>
    </row>
    <row r="1174" spans="1:7" ht="18" x14ac:dyDescent="0.2">
      <c r="A1174" s="84"/>
      <c r="B1174" s="95"/>
      <c r="C1174" s="97">
        <v>2.4141630619014198</v>
      </c>
      <c r="E1174" s="84"/>
      <c r="F1174" s="95">
        <v>4.0299042892405303</v>
      </c>
      <c r="G1174" s="97"/>
    </row>
    <row r="1175" spans="1:7" ht="18" x14ac:dyDescent="0.2">
      <c r="A1175" s="84"/>
      <c r="B1175" s="95"/>
      <c r="C1175" s="97">
        <v>2.11652652002316</v>
      </c>
      <c r="E1175" s="84"/>
      <c r="F1175" s="95">
        <v>3.9684872250434302</v>
      </c>
      <c r="G1175" s="97"/>
    </row>
    <row r="1176" spans="1:7" ht="18" x14ac:dyDescent="0.2">
      <c r="A1176" s="84"/>
      <c r="B1176" s="95"/>
      <c r="C1176" s="97">
        <v>2.0314875080579502</v>
      </c>
      <c r="E1176" s="84"/>
      <c r="F1176" s="95">
        <v>3.34486780396518</v>
      </c>
      <c r="G1176" s="97"/>
    </row>
    <row r="1177" spans="1:7" ht="18" x14ac:dyDescent="0.2">
      <c r="A1177" s="84"/>
      <c r="B1177" s="95"/>
      <c r="C1177" s="97">
        <v>2.1212509095767902</v>
      </c>
      <c r="E1177" s="84"/>
      <c r="F1177" s="95">
        <v>3.21730928601735</v>
      </c>
      <c r="G1177" s="97"/>
    </row>
    <row r="1178" spans="1:7" ht="18" x14ac:dyDescent="0.2">
      <c r="A1178" s="84"/>
      <c r="B1178" s="95"/>
      <c r="C1178" s="97">
        <v>2.2204630902028701</v>
      </c>
      <c r="E1178" s="84"/>
      <c r="F1178" s="95">
        <v>2.5842410858318501</v>
      </c>
      <c r="G1178" s="97"/>
    </row>
    <row r="1179" spans="1:7" ht="18" x14ac:dyDescent="0.2">
      <c r="A1179" s="84"/>
      <c r="B1179" s="95"/>
      <c r="C1179" s="97">
        <v>2.2677069857391001</v>
      </c>
      <c r="E1179" s="84"/>
      <c r="F1179" s="95">
        <v>2.1401484677912799</v>
      </c>
      <c r="G1179" s="97"/>
    </row>
    <row r="1180" spans="1:7" ht="18" x14ac:dyDescent="0.2">
      <c r="A1180" s="84"/>
      <c r="B1180" s="95"/>
      <c r="C1180" s="97">
        <v>2.0409362871651902</v>
      </c>
      <c r="E1180" s="84"/>
      <c r="F1180" s="95">
        <v>3.2267580651246002</v>
      </c>
      <c r="G1180" s="97"/>
    </row>
    <row r="1181" spans="1:7" ht="19" thickBot="1" x14ac:dyDescent="0.25">
      <c r="A1181" s="84"/>
      <c r="B1181" s="95"/>
      <c r="C1181" s="97">
        <v>2.4047142827941701</v>
      </c>
      <c r="E1181" s="88"/>
      <c r="F1181" s="89">
        <v>3.43463120548402</v>
      </c>
      <c r="G1181" s="90"/>
    </row>
    <row r="1182" spans="1:7" ht="18" x14ac:dyDescent="0.2">
      <c r="A1182" s="84"/>
      <c r="B1182" s="95"/>
      <c r="C1182" s="97">
        <v>2.2299118693101199</v>
      </c>
    </row>
    <row r="1183" spans="1:7" ht="18" x14ac:dyDescent="0.2">
      <c r="A1183" s="84"/>
      <c r="B1183" s="95"/>
      <c r="C1183" s="97">
        <v>2.0787314035941802</v>
      </c>
    </row>
    <row r="1184" spans="1:7" ht="18" x14ac:dyDescent="0.2">
      <c r="A1184" s="84"/>
      <c r="B1184" s="95"/>
      <c r="C1184" s="97">
        <v>2.15904602600577</v>
      </c>
    </row>
    <row r="1185" spans="1:3" ht="18" x14ac:dyDescent="0.2">
      <c r="A1185" s="84"/>
      <c r="B1185" s="95"/>
      <c r="C1185" s="97">
        <v>2.1873923633275099</v>
      </c>
    </row>
    <row r="1186" spans="1:3" ht="18" x14ac:dyDescent="0.2">
      <c r="A1186" s="84"/>
      <c r="B1186" s="95"/>
      <c r="C1186" s="97">
        <v>2.4566825678840298</v>
      </c>
    </row>
    <row r="1187" spans="1:3" ht="18" x14ac:dyDescent="0.2">
      <c r="A1187" s="84"/>
      <c r="B1187" s="95"/>
      <c r="C1187" s="97">
        <v>2.2818801543999698</v>
      </c>
    </row>
    <row r="1188" spans="1:3" ht="18" x14ac:dyDescent="0.2">
      <c r="A1188" s="84"/>
      <c r="B1188" s="95"/>
      <c r="C1188" s="97">
        <v>2.0314875080579502</v>
      </c>
    </row>
    <row r="1189" spans="1:3" ht="18" x14ac:dyDescent="0.2">
      <c r="A1189" s="84"/>
      <c r="B1189" s="95"/>
      <c r="C1189" s="97">
        <v>2.15432163645215</v>
      </c>
    </row>
    <row r="1190" spans="1:3" ht="18" x14ac:dyDescent="0.2">
      <c r="A1190" s="84"/>
      <c r="B1190" s="95"/>
      <c r="C1190" s="97">
        <v>2.25353381707823</v>
      </c>
    </row>
    <row r="1191" spans="1:3" ht="18" x14ac:dyDescent="0.2">
      <c r="A1191" s="84"/>
      <c r="B1191" s="95"/>
      <c r="C1191" s="97">
        <v>2.2677069857391001</v>
      </c>
    </row>
    <row r="1192" spans="1:3" ht="18" x14ac:dyDescent="0.2">
      <c r="A1192" s="84"/>
      <c r="B1192" s="95"/>
      <c r="C1192" s="97">
        <v>2.3480216081507002</v>
      </c>
    </row>
    <row r="1193" spans="1:3" ht="18" x14ac:dyDescent="0.2">
      <c r="A1193" s="84"/>
      <c r="B1193" s="95"/>
      <c r="C1193" s="97">
        <v>2.2724313752927299</v>
      </c>
    </row>
    <row r="1194" spans="1:3" ht="18" x14ac:dyDescent="0.2">
      <c r="A1194" s="84"/>
      <c r="B1194" s="95"/>
      <c r="C1194" s="97">
        <v>2.15432163645215</v>
      </c>
    </row>
    <row r="1195" spans="1:3" ht="18" x14ac:dyDescent="0.2">
      <c r="A1195" s="84"/>
      <c r="B1195" s="95"/>
      <c r="C1195" s="97">
        <v>2.29605332306084</v>
      </c>
    </row>
    <row r="1196" spans="1:3" ht="18" x14ac:dyDescent="0.2">
      <c r="A1196" s="84"/>
      <c r="B1196" s="95"/>
      <c r="C1196" s="97">
        <v>2.1401484677912799</v>
      </c>
    </row>
    <row r="1197" spans="1:3" ht="18" x14ac:dyDescent="0.2">
      <c r="A1197" s="84"/>
      <c r="B1197" s="95"/>
      <c r="C1197" s="97">
        <v>2.0740070140405602</v>
      </c>
    </row>
    <row r="1198" spans="1:3" ht="18" x14ac:dyDescent="0.2">
      <c r="A1198" s="84"/>
      <c r="B1198" s="95"/>
      <c r="C1198" s="97">
        <v>2.1779435842202601</v>
      </c>
    </row>
    <row r="1199" spans="1:3" ht="18" x14ac:dyDescent="0.2">
      <c r="A1199" s="84"/>
      <c r="B1199" s="95"/>
      <c r="C1199" s="97">
        <v>2.1259752991304102</v>
      </c>
    </row>
    <row r="1200" spans="1:3" ht="18" x14ac:dyDescent="0.2">
      <c r="A1200" s="84"/>
      <c r="B1200" s="95"/>
      <c r="C1200" s="97">
        <v>2.1732191946666402</v>
      </c>
    </row>
    <row r="1201" spans="1:3" ht="18" x14ac:dyDescent="0.2">
      <c r="A1201" s="84"/>
      <c r="B1201" s="95"/>
      <c r="C1201" s="97">
        <v>2.0362118976115702</v>
      </c>
    </row>
    <row r="1202" spans="1:3" ht="18" x14ac:dyDescent="0.2">
      <c r="A1202" s="84"/>
      <c r="B1202" s="95"/>
      <c r="C1202" s="97">
        <v>2.2346362588637398</v>
      </c>
    </row>
    <row r="1203" spans="1:3" ht="18" x14ac:dyDescent="0.2">
      <c r="A1203" s="84"/>
      <c r="B1203" s="95"/>
      <c r="C1203" s="97">
        <v>2.3480216081507002</v>
      </c>
    </row>
    <row r="1204" spans="1:3" ht="18" x14ac:dyDescent="0.2">
      <c r="A1204" s="84"/>
      <c r="B1204" s="95"/>
      <c r="C1204" s="97">
        <v>2.23936064841737</v>
      </c>
    </row>
    <row r="1205" spans="1:3" ht="18" x14ac:dyDescent="0.2">
      <c r="A1205" s="84"/>
      <c r="B1205" s="95"/>
      <c r="C1205" s="97">
        <v>2.0503850662724399</v>
      </c>
    </row>
    <row r="1206" spans="1:3" ht="18" x14ac:dyDescent="0.2">
      <c r="A1206" s="84"/>
      <c r="B1206" s="95"/>
      <c r="C1206" s="97">
        <v>2.06928262448693</v>
      </c>
    </row>
    <row r="1207" spans="1:3" ht="18" x14ac:dyDescent="0.2">
      <c r="A1207" s="84"/>
      <c r="B1207" s="95"/>
      <c r="C1207" s="97">
        <v>2.2299118693101199</v>
      </c>
    </row>
    <row r="1208" spans="1:3" ht="18" x14ac:dyDescent="0.2">
      <c r="A1208" s="84"/>
      <c r="B1208" s="95"/>
      <c r="C1208" s="97">
        <v>2.1779435842202601</v>
      </c>
    </row>
    <row r="1209" spans="1:3" ht="18" x14ac:dyDescent="0.2">
      <c r="A1209" s="84"/>
      <c r="B1209" s="95"/>
      <c r="C1209" s="97">
        <v>2.19684114243476</v>
      </c>
    </row>
    <row r="1210" spans="1:3" ht="18" x14ac:dyDescent="0.2">
      <c r="A1210" s="84"/>
      <c r="B1210" s="95"/>
      <c r="C1210" s="97">
        <v>2.0314875080579502</v>
      </c>
    </row>
    <row r="1211" spans="1:3" ht="18" x14ac:dyDescent="0.2">
      <c r="A1211" s="84"/>
      <c r="B1211" s="95"/>
      <c r="C1211" s="97">
        <v>2.16377041555939</v>
      </c>
    </row>
    <row r="1212" spans="1:3" ht="18" x14ac:dyDescent="0.2">
      <c r="A1212" s="84"/>
      <c r="B1212" s="95"/>
      <c r="C1212" s="97">
        <v>2.23936064841737</v>
      </c>
    </row>
    <row r="1213" spans="1:3" ht="18" x14ac:dyDescent="0.2">
      <c r="A1213" s="84"/>
      <c r="B1213" s="95"/>
      <c r="C1213" s="97">
        <v>2.3716435559188098</v>
      </c>
    </row>
    <row r="1214" spans="1:3" ht="18" x14ac:dyDescent="0.2">
      <c r="A1214" s="84"/>
      <c r="B1214" s="95"/>
      <c r="C1214" s="97">
        <v>2.1448728573448999</v>
      </c>
    </row>
    <row r="1215" spans="1:3" ht="18" x14ac:dyDescent="0.2">
      <c r="A1215" s="84"/>
      <c r="B1215" s="95"/>
      <c r="C1215" s="97">
        <v>2.206289921542</v>
      </c>
    </row>
    <row r="1216" spans="1:3" ht="18" x14ac:dyDescent="0.2">
      <c r="A1216" s="84"/>
      <c r="B1216" s="95"/>
      <c r="C1216" s="97">
        <v>2.3007777126144702</v>
      </c>
    </row>
    <row r="1217" spans="1:3" ht="18" x14ac:dyDescent="0.2">
      <c r="A1217" s="84"/>
      <c r="B1217" s="95"/>
      <c r="C1217" s="97">
        <v>2.2157387006492502</v>
      </c>
    </row>
    <row r="1218" spans="1:3" ht="18" x14ac:dyDescent="0.2">
      <c r="A1218" s="84"/>
      <c r="B1218" s="95"/>
      <c r="C1218" s="97">
        <v>2.02676311850432</v>
      </c>
    </row>
    <row r="1219" spans="1:3" ht="18" x14ac:dyDescent="0.2">
      <c r="A1219" s="84"/>
      <c r="B1219" s="95"/>
      <c r="C1219" s="97">
        <v>2.1873923633275099</v>
      </c>
    </row>
    <row r="1220" spans="1:3" ht="18" x14ac:dyDescent="0.2">
      <c r="A1220" s="84"/>
      <c r="B1220" s="95"/>
      <c r="C1220" s="97">
        <v>2.3669191663651898</v>
      </c>
    </row>
    <row r="1221" spans="1:3" ht="18" x14ac:dyDescent="0.2">
      <c r="A1221" s="84"/>
      <c r="B1221" s="95"/>
      <c r="C1221" s="97">
        <v>2.3291240499361998</v>
      </c>
    </row>
    <row r="1222" spans="1:3" ht="18" x14ac:dyDescent="0.2">
      <c r="A1222" s="84"/>
      <c r="B1222" s="95"/>
      <c r="C1222" s="97">
        <v>2.0551094558260599</v>
      </c>
    </row>
    <row r="1223" spans="1:3" ht="18" x14ac:dyDescent="0.2">
      <c r="A1223" s="84"/>
      <c r="B1223" s="95"/>
      <c r="C1223" s="97">
        <v>2.206289921542</v>
      </c>
    </row>
    <row r="1224" spans="1:3" ht="18" x14ac:dyDescent="0.2">
      <c r="A1224" s="84"/>
      <c r="B1224" s="95"/>
      <c r="C1224" s="97">
        <v>2.0456606767188199</v>
      </c>
    </row>
    <row r="1225" spans="1:3" ht="18" x14ac:dyDescent="0.2">
      <c r="A1225" s="84"/>
      <c r="B1225" s="95"/>
      <c r="C1225" s="97">
        <v>2.23936064841737</v>
      </c>
    </row>
    <row r="1226" spans="1:3" ht="18" x14ac:dyDescent="0.2">
      <c r="A1226" s="84"/>
      <c r="B1226" s="95"/>
      <c r="C1226" s="97">
        <v>2.11180213046954</v>
      </c>
    </row>
    <row r="1227" spans="1:3" ht="18" x14ac:dyDescent="0.2">
      <c r="A1227" s="84"/>
      <c r="B1227" s="95"/>
      <c r="C1227" s="97">
        <v>2.0362118976115702</v>
      </c>
    </row>
    <row r="1228" spans="1:3" ht="18" x14ac:dyDescent="0.2">
      <c r="A1228" s="84"/>
      <c r="B1228" s="95"/>
      <c r="C1228" s="97">
        <v>2.34329721859707</v>
      </c>
    </row>
    <row r="1229" spans="1:3" ht="18" x14ac:dyDescent="0.2">
      <c r="A1229" s="84"/>
      <c r="B1229" s="95"/>
      <c r="C1229" s="97">
        <v>2.1259752991304102</v>
      </c>
    </row>
    <row r="1230" spans="1:3" ht="18" x14ac:dyDescent="0.2">
      <c r="A1230" s="84"/>
      <c r="B1230" s="95"/>
      <c r="C1230" s="97">
        <v>2.2866045439536</v>
      </c>
    </row>
    <row r="1231" spans="1:3" ht="18" x14ac:dyDescent="0.2">
      <c r="A1231" s="84"/>
      <c r="B1231" s="95"/>
      <c r="C1231" s="97">
        <v>2.2299118693101199</v>
      </c>
    </row>
    <row r="1232" spans="1:3" ht="18" x14ac:dyDescent="0.2">
      <c r="A1232" s="84"/>
      <c r="B1232" s="95"/>
      <c r="C1232" s="97">
        <v>2.15904602600577</v>
      </c>
    </row>
    <row r="1233" spans="1:3" ht="18" x14ac:dyDescent="0.2">
      <c r="A1233" s="84"/>
      <c r="B1233" s="95"/>
      <c r="C1233" s="97">
        <v>2.0551094558260599</v>
      </c>
    </row>
    <row r="1234" spans="1:3" ht="18" x14ac:dyDescent="0.2">
      <c r="A1234" s="84"/>
      <c r="B1234" s="95"/>
      <c r="C1234" s="97">
        <v>2.5228240216347499</v>
      </c>
    </row>
    <row r="1235" spans="1:3" ht="18" x14ac:dyDescent="0.2">
      <c r="A1235" s="84"/>
      <c r="B1235" s="95"/>
      <c r="C1235" s="97">
        <v>2.1873923633275099</v>
      </c>
    </row>
    <row r="1236" spans="1:3" ht="18" x14ac:dyDescent="0.2">
      <c r="A1236" s="84"/>
      <c r="B1236" s="95"/>
      <c r="C1236" s="97">
        <v>2.1354240782376599</v>
      </c>
    </row>
    <row r="1237" spans="1:3" ht="18" x14ac:dyDescent="0.2">
      <c r="A1237" s="84"/>
      <c r="B1237" s="95"/>
      <c r="C1237" s="97">
        <v>2.25353381707823</v>
      </c>
    </row>
    <row r="1238" spans="1:3" ht="18" x14ac:dyDescent="0.2">
      <c r="A1238" s="84"/>
      <c r="B1238" s="95"/>
      <c r="C1238" s="97">
        <v>2.33857282904345</v>
      </c>
    </row>
    <row r="1239" spans="1:3" ht="18" x14ac:dyDescent="0.2">
      <c r="A1239" s="84"/>
      <c r="B1239" s="95"/>
      <c r="C1239" s="97">
        <v>2.2110143110956302</v>
      </c>
    </row>
    <row r="1240" spans="1:3" ht="18" x14ac:dyDescent="0.2">
      <c r="A1240" s="84"/>
      <c r="B1240" s="95"/>
      <c r="C1240" s="97">
        <v>2.2771557648463499</v>
      </c>
    </row>
    <row r="1241" spans="1:3" ht="18" x14ac:dyDescent="0.2">
      <c r="A1241" s="84"/>
      <c r="B1241" s="95"/>
      <c r="C1241" s="97">
        <v>2.4094386723477998</v>
      </c>
    </row>
    <row r="1242" spans="1:3" ht="18" x14ac:dyDescent="0.2">
      <c r="A1242" s="84"/>
      <c r="B1242" s="95"/>
      <c r="C1242" s="97">
        <v>2.4472337887767801</v>
      </c>
    </row>
    <row r="1243" spans="1:3" ht="18" x14ac:dyDescent="0.2">
      <c r="A1243" s="84"/>
      <c r="B1243" s="95"/>
      <c r="C1243" s="97">
        <v>2.2299118693101199</v>
      </c>
    </row>
    <row r="1244" spans="1:3" ht="18" x14ac:dyDescent="0.2">
      <c r="A1244" s="84"/>
      <c r="B1244" s="95"/>
      <c r="C1244" s="97">
        <v>2.4614069574376498</v>
      </c>
    </row>
    <row r="1245" spans="1:3" ht="18" x14ac:dyDescent="0.2">
      <c r="A1245" s="84"/>
      <c r="B1245" s="95"/>
      <c r="C1245" s="97">
        <v>2.3291240499361998</v>
      </c>
    </row>
    <row r="1246" spans="1:3" ht="18" x14ac:dyDescent="0.2">
      <c r="A1246" s="84"/>
      <c r="B1246" s="95"/>
      <c r="C1246" s="97">
        <v>2.2346362588637398</v>
      </c>
    </row>
    <row r="1247" spans="1:3" ht="18" x14ac:dyDescent="0.2">
      <c r="A1247" s="84"/>
      <c r="B1247" s="95"/>
      <c r="C1247" s="97">
        <v>2.3055021021680902</v>
      </c>
    </row>
    <row r="1248" spans="1:3" ht="19" thickBot="1" x14ac:dyDescent="0.25">
      <c r="A1248" s="88"/>
      <c r="B1248" s="89"/>
      <c r="C1248" s="90">
        <v>2.3905411141333102</v>
      </c>
    </row>
  </sheetData>
  <mergeCells count="2">
    <mergeCell ref="A3:B3"/>
    <mergeCell ref="E3:F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517AA-215C-4D47-B5F5-8866E70623C6}">
  <dimension ref="A1:D513"/>
  <sheetViews>
    <sheetView workbookViewId="0">
      <selection activeCell="N24" sqref="N24"/>
    </sheetView>
  </sheetViews>
  <sheetFormatPr baseColWidth="10" defaultRowHeight="16" x14ac:dyDescent="0.2"/>
  <cols>
    <col min="1" max="1" width="18.33203125" bestFit="1" customWidth="1"/>
    <col min="2" max="2" width="20.1640625" bestFit="1" customWidth="1"/>
    <col min="3" max="3" width="16.83203125" bestFit="1" customWidth="1"/>
    <col min="4" max="4" width="18.6640625" bestFit="1" customWidth="1"/>
  </cols>
  <sheetData>
    <row r="1" spans="1:4" s="8" customFormat="1" ht="18" x14ac:dyDescent="0.2">
      <c r="A1" s="108" t="s">
        <v>144</v>
      </c>
      <c r="B1" s="91" t="s">
        <v>145</v>
      </c>
      <c r="C1" s="91" t="s">
        <v>146</v>
      </c>
      <c r="D1" s="93" t="s">
        <v>147</v>
      </c>
    </row>
    <row r="2" spans="1:4" ht="18" x14ac:dyDescent="0.2">
      <c r="A2" s="84">
        <v>1.1652723643075</v>
      </c>
      <c r="B2" s="95">
        <v>0</v>
      </c>
      <c r="C2" s="95">
        <v>1.3144156138049601</v>
      </c>
      <c r="D2" s="97">
        <v>0</v>
      </c>
    </row>
    <row r="3" spans="1:4" ht="18" x14ac:dyDescent="0.2">
      <c r="A3" s="84">
        <v>1.1665631071709699</v>
      </c>
      <c r="B3" s="95">
        <v>0</v>
      </c>
      <c r="C3" s="95">
        <v>1.31573321834846</v>
      </c>
      <c r="D3" s="97">
        <v>0</v>
      </c>
    </row>
    <row r="4" spans="1:4" ht="18" x14ac:dyDescent="0.2">
      <c r="A4" s="84">
        <v>1.16785385003443</v>
      </c>
      <c r="B4" s="95">
        <v>0</v>
      </c>
      <c r="C4" s="95">
        <v>1.31705082289195</v>
      </c>
      <c r="D4" s="110">
        <v>1.4895110889839699E-7</v>
      </c>
    </row>
    <row r="5" spans="1:4" ht="18" x14ac:dyDescent="0.2">
      <c r="A5" s="84">
        <v>1.1691445928978901</v>
      </c>
      <c r="B5" s="109">
        <v>3.88743880837775E-7</v>
      </c>
      <c r="C5" s="95">
        <v>1.3183684274354499</v>
      </c>
      <c r="D5" s="110">
        <v>1.3557551588077901E-6</v>
      </c>
    </row>
    <row r="6" spans="1:4" ht="18" x14ac:dyDescent="0.2">
      <c r="A6" s="84">
        <v>1.1704353357613499</v>
      </c>
      <c r="B6" s="109">
        <v>1.9415335205673101E-5</v>
      </c>
      <c r="C6" s="95">
        <v>1.3196860319789401</v>
      </c>
      <c r="D6" s="110">
        <v>1.0839611406120699E-5</v>
      </c>
    </row>
    <row r="7" spans="1:4" ht="18" x14ac:dyDescent="0.2">
      <c r="A7" s="84">
        <v>1.17172607862482</v>
      </c>
      <c r="B7" s="109">
        <v>7.1498526087887594E-5</v>
      </c>
      <c r="C7" s="95">
        <v>1.32100363652243</v>
      </c>
      <c r="D7" s="110">
        <v>6.1743448510402898E-5</v>
      </c>
    </row>
    <row r="8" spans="1:4" ht="18" x14ac:dyDescent="0.2">
      <c r="A8" s="84">
        <v>1.1730168214882799</v>
      </c>
      <c r="B8" s="95">
        <v>1.6685561300950401E-4</v>
      </c>
      <c r="C8" s="95">
        <v>1.32232124106593</v>
      </c>
      <c r="D8" s="97">
        <v>1.5606549740850099E-4</v>
      </c>
    </row>
    <row r="9" spans="1:4" ht="18" x14ac:dyDescent="0.2">
      <c r="A9" s="84">
        <v>1.17430756435174</v>
      </c>
      <c r="B9" s="95">
        <v>3.1151277403611202E-4</v>
      </c>
      <c r="C9" s="95">
        <v>1.3236388456094199</v>
      </c>
      <c r="D9" s="97">
        <v>2.9505393017667102E-4</v>
      </c>
    </row>
    <row r="10" spans="1:4" ht="18" x14ac:dyDescent="0.2">
      <c r="A10" s="84">
        <v>1.1755983072152001</v>
      </c>
      <c r="B10" s="95">
        <v>5.1423501640071297E-4</v>
      </c>
      <c r="C10" s="95">
        <v>1.3249564501529201</v>
      </c>
      <c r="D10" s="97">
        <v>4.7814112402162198E-4</v>
      </c>
    </row>
    <row r="11" spans="1:4" ht="18" x14ac:dyDescent="0.2">
      <c r="A11" s="84">
        <v>1.17688905007867</v>
      </c>
      <c r="B11" s="95">
        <v>7.6167136002107101E-4</v>
      </c>
      <c r="C11" s="95">
        <v>1.32627405469641</v>
      </c>
      <c r="D11" s="97">
        <v>7.1138899585183998E-4</v>
      </c>
    </row>
    <row r="12" spans="1:4" ht="18" x14ac:dyDescent="0.2">
      <c r="A12" s="84">
        <v>1.17817979294213</v>
      </c>
      <c r="B12" s="95">
        <v>1.0526770213556099E-3</v>
      </c>
      <c r="C12" s="95">
        <v>1.32759165923991</v>
      </c>
      <c r="D12" s="97">
        <v>9.9479914288577503E-4</v>
      </c>
    </row>
    <row r="13" spans="1:4" ht="18" x14ac:dyDescent="0.2">
      <c r="A13" s="84">
        <v>1.1794705358055899</v>
      </c>
      <c r="B13" s="95">
        <v>1.3859715908652601E-3</v>
      </c>
      <c r="C13" s="95">
        <v>1.3289092637833999</v>
      </c>
      <c r="D13" s="97">
        <v>1.33688518208772E-3</v>
      </c>
    </row>
    <row r="14" spans="1:4" ht="18" x14ac:dyDescent="0.2">
      <c r="A14" s="84">
        <v>1.18076127866905</v>
      </c>
      <c r="B14" s="95">
        <v>1.76013986534991E-3</v>
      </c>
      <c r="C14" s="95">
        <v>1.3302268683269001</v>
      </c>
      <c r="D14" s="97">
        <v>1.7496131042989799E-3</v>
      </c>
    </row>
    <row r="15" spans="1:4" ht="18" x14ac:dyDescent="0.2">
      <c r="A15" s="84">
        <v>1.1820520215325201</v>
      </c>
      <c r="B15" s="95">
        <v>2.1846737748783601E-3</v>
      </c>
      <c r="C15" s="95">
        <v>1.33154447287039</v>
      </c>
      <c r="D15" s="97">
        <v>2.2414980095600101E-3</v>
      </c>
    </row>
    <row r="16" spans="1:4" ht="18" x14ac:dyDescent="0.2">
      <c r="A16" s="84">
        <v>1.18334276439598</v>
      </c>
      <c r="B16" s="95">
        <v>2.6451517453465801E-3</v>
      </c>
      <c r="C16" s="95">
        <v>1.33286207741388</v>
      </c>
      <c r="D16" s="97">
        <v>2.8225697936225301E-3</v>
      </c>
    </row>
    <row r="17" spans="1:4" ht="18" x14ac:dyDescent="0.2">
      <c r="A17" s="84">
        <v>1.1846335072594401</v>
      </c>
      <c r="B17" s="95">
        <v>3.13927838274616E-3</v>
      </c>
      <c r="C17" s="95">
        <v>1.3341796819573799</v>
      </c>
      <c r="D17" s="97">
        <v>3.4952795964017301E-3</v>
      </c>
    </row>
    <row r="18" spans="1:4" ht="18" x14ac:dyDescent="0.2">
      <c r="A18" s="84">
        <v>1.1859242501228999</v>
      </c>
      <c r="B18" s="95">
        <v>3.6648683219910401E-3</v>
      </c>
      <c r="C18" s="95">
        <v>1.3354972865008701</v>
      </c>
      <c r="D18" s="97">
        <v>4.2404129749829596E-3</v>
      </c>
    </row>
    <row r="19" spans="1:4" ht="18" x14ac:dyDescent="0.2">
      <c r="A19" s="84">
        <v>1.18721499298636</v>
      </c>
      <c r="B19" s="95">
        <v>4.2196352064670702E-3</v>
      </c>
      <c r="C19" s="95">
        <v>1.33681489104437</v>
      </c>
      <c r="D19" s="97">
        <v>5.0546842207227398E-3</v>
      </c>
    </row>
    <row r="20" spans="1:4" ht="18" x14ac:dyDescent="0.2">
      <c r="A20" s="84">
        <v>1.1885057358498301</v>
      </c>
      <c r="B20" s="95">
        <v>4.8067545845120003E-3</v>
      </c>
      <c r="C20" s="95">
        <v>1.33813249558786</v>
      </c>
      <c r="D20" s="97">
        <v>5.9345990557220004E-3</v>
      </c>
    </row>
    <row r="21" spans="1:4" ht="18" x14ac:dyDescent="0.2">
      <c r="A21" s="84">
        <v>1.18979647871329</v>
      </c>
      <c r="B21" s="95">
        <v>5.4173717176896202E-3</v>
      </c>
      <c r="C21" s="95">
        <v>1.3394501001313599</v>
      </c>
      <c r="D21" s="97">
        <v>6.8803150253727297E-3</v>
      </c>
    </row>
    <row r="22" spans="1:4" ht="18" x14ac:dyDescent="0.2">
      <c r="A22" s="84">
        <v>1.1910872215767501</v>
      </c>
      <c r="B22" s="95">
        <v>6.05039869318708E-3</v>
      </c>
      <c r="C22" s="95">
        <v>1.3407677046748501</v>
      </c>
      <c r="D22" s="97">
        <v>7.8967152874193196E-3</v>
      </c>
    </row>
    <row r="23" spans="1:4" ht="18" x14ac:dyDescent="0.2">
      <c r="A23" s="84">
        <v>1.1923779644402099</v>
      </c>
      <c r="B23" s="95">
        <v>6.71624169719606E-3</v>
      </c>
      <c r="C23" s="95">
        <v>1.34208530921834</v>
      </c>
      <c r="D23" s="97">
        <v>8.9764990520433199E-3</v>
      </c>
    </row>
    <row r="24" spans="1:4" ht="18" x14ac:dyDescent="0.2">
      <c r="A24" s="84">
        <v>1.19366870730368</v>
      </c>
      <c r="B24" s="95">
        <v>7.4296500321577898E-3</v>
      </c>
      <c r="C24" s="95">
        <v>1.34340291376184</v>
      </c>
      <c r="D24" s="97">
        <v>1.0131053528075201E-2</v>
      </c>
    </row>
    <row r="25" spans="1:4" ht="18" x14ac:dyDescent="0.2">
      <c r="A25" s="84">
        <v>1.1949594501671399</v>
      </c>
      <c r="B25" s="95">
        <v>8.2111949429129593E-3</v>
      </c>
      <c r="C25" s="95">
        <v>1.3447205183053299</v>
      </c>
      <c r="D25" s="97">
        <v>1.13667268530201E-2</v>
      </c>
    </row>
    <row r="26" spans="1:4" ht="18" x14ac:dyDescent="0.2">
      <c r="A26" s="84">
        <v>1.1962501930306</v>
      </c>
      <c r="B26" s="95">
        <v>9.0511222303462594E-3</v>
      </c>
      <c r="C26" s="95">
        <v>1.3460381228488301</v>
      </c>
      <c r="D26" s="97">
        <v>1.26840876480657E-2</v>
      </c>
    </row>
    <row r="27" spans="1:4" ht="18" x14ac:dyDescent="0.2">
      <c r="A27" s="84">
        <v>1.1975409358940601</v>
      </c>
      <c r="B27" s="95">
        <v>9.9494900337011097E-3</v>
      </c>
      <c r="C27" s="95">
        <v>1.34735572739232</v>
      </c>
      <c r="D27" s="97">
        <v>1.40940257901233E-2</v>
      </c>
    </row>
    <row r="28" spans="1:4" ht="18" x14ac:dyDescent="0.2">
      <c r="A28" s="84">
        <v>1.1988316787575299</v>
      </c>
      <c r="B28" s="95">
        <v>1.09167939894578E-2</v>
      </c>
      <c r="C28" s="95">
        <v>1.34867333193582</v>
      </c>
      <c r="D28" s="97">
        <v>1.55667258832239E-2</v>
      </c>
    </row>
    <row r="29" spans="1:4" ht="18" x14ac:dyDescent="0.2">
      <c r="A29" s="84">
        <v>1.20012242162099</v>
      </c>
      <c r="B29" s="95">
        <v>1.1962951828780001E-2</v>
      </c>
      <c r="C29" s="95">
        <v>1.3499909364793099</v>
      </c>
      <c r="D29" s="97">
        <v>1.7095742761790801E-2</v>
      </c>
    </row>
    <row r="30" spans="1:4" ht="18" x14ac:dyDescent="0.2">
      <c r="A30" s="84">
        <v>1.2014131644844499</v>
      </c>
      <c r="B30" s="95">
        <v>1.31020191453374E-2</v>
      </c>
      <c r="C30" s="95">
        <v>1.3513085410228101</v>
      </c>
      <c r="D30" s="97">
        <v>1.86744679533975E-2</v>
      </c>
    </row>
    <row r="31" spans="1:4" ht="18" x14ac:dyDescent="0.2">
      <c r="A31" s="84">
        <v>1.20270390734791</v>
      </c>
      <c r="B31" s="95">
        <v>1.43369738538688E-2</v>
      </c>
      <c r="C31" s="95">
        <v>1.3526261455663</v>
      </c>
      <c r="D31" s="97">
        <v>2.0296133434742999E-2</v>
      </c>
    </row>
    <row r="32" spans="1:4" ht="18" x14ac:dyDescent="0.2">
      <c r="A32" s="84">
        <v>1.2039946502113801</v>
      </c>
      <c r="B32" s="95">
        <v>1.56698675654675E-2</v>
      </c>
      <c r="C32" s="95">
        <v>1.35394375010979</v>
      </c>
      <c r="D32" s="97">
        <v>2.1960401103238401E-2</v>
      </c>
    </row>
    <row r="33" spans="1:4" ht="18" x14ac:dyDescent="0.2">
      <c r="A33" s="84">
        <v>1.20528539307484</v>
      </c>
      <c r="B33" s="95">
        <v>1.7116794417833901E-2</v>
      </c>
      <c r="C33" s="95">
        <v>1.3552613546532899</v>
      </c>
      <c r="D33" s="97">
        <v>2.3647556941286601E-2</v>
      </c>
    </row>
    <row r="34" spans="1:4" ht="18" x14ac:dyDescent="0.2">
      <c r="A34" s="84">
        <v>1.2065761359383</v>
      </c>
      <c r="B34" s="95">
        <v>1.86950006604986E-2</v>
      </c>
      <c r="C34" s="95">
        <v>1.3565789591967801</v>
      </c>
      <c r="D34" s="97">
        <v>2.5349827259756898E-2</v>
      </c>
    </row>
    <row r="35" spans="1:4" ht="18" x14ac:dyDescent="0.2">
      <c r="A35" s="84">
        <v>1.2078668788017599</v>
      </c>
      <c r="B35" s="95">
        <v>2.0437020728130299E-2</v>
      </c>
      <c r="C35" s="95">
        <v>1.35789656374028</v>
      </c>
      <c r="D35" s="97">
        <v>2.7062904010181001E-2</v>
      </c>
    </row>
    <row r="36" spans="1:4" ht="18" x14ac:dyDescent="0.2">
      <c r="A36" s="84">
        <v>1.20915762166522</v>
      </c>
      <c r="B36" s="95">
        <v>2.2425493027813399E-2</v>
      </c>
      <c r="C36" s="95">
        <v>1.35921416828377</v>
      </c>
      <c r="D36" s="97">
        <v>2.87860773732866E-2</v>
      </c>
    </row>
    <row r="37" spans="1:4" ht="18" x14ac:dyDescent="0.2">
      <c r="A37" s="84">
        <v>1.2104483645286901</v>
      </c>
      <c r="B37" s="95">
        <v>2.4648817137294599E-2</v>
      </c>
      <c r="C37" s="95">
        <v>1.3605317728272699</v>
      </c>
      <c r="D37" s="97">
        <v>3.0543713181478999E-2</v>
      </c>
    </row>
    <row r="38" spans="1:4" ht="18" x14ac:dyDescent="0.2">
      <c r="A38" s="84">
        <v>1.21173910739215</v>
      </c>
      <c r="B38" s="95">
        <v>2.7132628063884799E-2</v>
      </c>
      <c r="C38" s="95">
        <v>1.3618493773707601</v>
      </c>
      <c r="D38" s="97">
        <v>3.2327253962951198E-2</v>
      </c>
    </row>
    <row r="39" spans="1:4" ht="18" x14ac:dyDescent="0.2">
      <c r="A39" s="84">
        <v>1.2130298502556101</v>
      </c>
      <c r="B39" s="95">
        <v>2.9901203200025199E-2</v>
      </c>
      <c r="C39" s="95">
        <v>1.36316698191425</v>
      </c>
      <c r="D39" s="97">
        <v>3.4126483969100403E-2</v>
      </c>
    </row>
    <row r="40" spans="1:4" ht="18" x14ac:dyDescent="0.2">
      <c r="A40" s="84">
        <v>1.2143205931190699</v>
      </c>
      <c r="B40" s="95">
        <v>3.2985616946471202E-2</v>
      </c>
      <c r="C40" s="95">
        <v>1.3644845864577499</v>
      </c>
      <c r="D40" s="97">
        <v>3.5933622070245003E-2</v>
      </c>
    </row>
    <row r="41" spans="1:4" ht="18" x14ac:dyDescent="0.2">
      <c r="A41" s="84">
        <v>1.21561133598254</v>
      </c>
      <c r="B41" s="95">
        <v>3.64704947723778E-2</v>
      </c>
      <c r="C41" s="95">
        <v>1.3658021910012399</v>
      </c>
      <c r="D41" s="97">
        <v>3.7740859076943099E-2</v>
      </c>
    </row>
    <row r="42" spans="1:4" ht="18" x14ac:dyDescent="0.2">
      <c r="A42" s="84">
        <v>1.2169020788460001</v>
      </c>
      <c r="B42" s="95">
        <v>4.0285184793724803E-2</v>
      </c>
      <c r="C42" s="95">
        <v>1.3671197955447401</v>
      </c>
      <c r="D42" s="97">
        <v>3.9536046665949599E-2</v>
      </c>
    </row>
    <row r="43" spans="1:4" ht="18" x14ac:dyDescent="0.2">
      <c r="A43" s="84">
        <v>1.21819282170946</v>
      </c>
      <c r="B43" s="95">
        <v>4.44479963319869E-2</v>
      </c>
      <c r="C43" s="95">
        <v>1.36843740008823</v>
      </c>
      <c r="D43" s="97">
        <v>4.1307345363806897E-2</v>
      </c>
    </row>
    <row r="44" spans="1:4" ht="18" x14ac:dyDescent="0.2">
      <c r="A44" s="84">
        <v>1.2194835645729201</v>
      </c>
      <c r="B44" s="95">
        <v>4.8969842285463902E-2</v>
      </c>
      <c r="C44" s="95">
        <v>1.3697550046317299</v>
      </c>
      <c r="D44" s="97">
        <v>4.3048304350571498E-2</v>
      </c>
    </row>
    <row r="45" spans="1:4" ht="18" x14ac:dyDescent="0.2">
      <c r="A45" s="84">
        <v>1.2207743074363899</v>
      </c>
      <c r="B45" s="95">
        <v>5.3854184597233901E-2</v>
      </c>
      <c r="C45" s="95">
        <v>1.3710726091752199</v>
      </c>
      <c r="D45" s="97">
        <v>4.4751417475156798E-2</v>
      </c>
    </row>
    <row r="46" spans="1:4" ht="18" x14ac:dyDescent="0.2">
      <c r="A46" s="84">
        <v>1.22206505029985</v>
      </c>
      <c r="B46" s="95">
        <v>5.9209384342569699E-2</v>
      </c>
      <c r="C46" s="95">
        <v>1.3723902137187201</v>
      </c>
      <c r="D46" s="97">
        <v>4.64092925725492E-2</v>
      </c>
    </row>
    <row r="47" spans="1:4" ht="18" x14ac:dyDescent="0.2">
      <c r="A47" s="84">
        <v>1.2233557931633099</v>
      </c>
      <c r="B47" s="95">
        <v>6.4957988920706297E-2</v>
      </c>
      <c r="C47" s="95">
        <v>1.37370781826221</v>
      </c>
      <c r="D47" s="97">
        <v>4.8004692944213098E-2</v>
      </c>
    </row>
    <row r="48" spans="1:4" ht="18" x14ac:dyDescent="0.2">
      <c r="A48" s="84">
        <v>1.22464653602677</v>
      </c>
      <c r="B48" s="95">
        <v>7.1096186404618594E-2</v>
      </c>
      <c r="C48" s="95">
        <v>1.3750254228056999</v>
      </c>
      <c r="D48" s="97">
        <v>4.9525464696671101E-2</v>
      </c>
    </row>
    <row r="49" spans="1:4" ht="18" x14ac:dyDescent="0.2">
      <c r="A49" s="84">
        <v>1.2259372788902401</v>
      </c>
      <c r="B49" s="95">
        <v>7.76179022013605E-2</v>
      </c>
      <c r="C49" s="95">
        <v>1.3763430273492001</v>
      </c>
      <c r="D49" s="97">
        <v>5.0973960959696397E-2</v>
      </c>
    </row>
    <row r="50" spans="1:4" ht="18" x14ac:dyDescent="0.2">
      <c r="A50" s="84">
        <v>1.2272280217536999</v>
      </c>
      <c r="B50" s="95">
        <v>8.4506432525702405E-2</v>
      </c>
      <c r="C50" s="95">
        <v>1.3776606318926901</v>
      </c>
      <c r="D50" s="97">
        <v>5.2343976522334003E-2</v>
      </c>
    </row>
    <row r="51" spans="1:4" ht="18" x14ac:dyDescent="0.2">
      <c r="A51" s="84">
        <v>1.22851876461716</v>
      </c>
      <c r="B51" s="95">
        <v>9.1808248765575695E-2</v>
      </c>
      <c r="C51" s="95">
        <v>1.37897823643619</v>
      </c>
      <c r="D51" s="97">
        <v>5.3629546170567602E-2</v>
      </c>
    </row>
    <row r="52" spans="1:4" ht="18" x14ac:dyDescent="0.2">
      <c r="A52" s="84">
        <v>1.2298095074806199</v>
      </c>
      <c r="B52" s="95">
        <v>9.9452991879689603E-2</v>
      </c>
      <c r="C52" s="95">
        <v>1.3802958409796799</v>
      </c>
      <c r="D52" s="97">
        <v>5.48142338883549E-2</v>
      </c>
    </row>
    <row r="53" spans="1:4" ht="18" x14ac:dyDescent="0.2">
      <c r="A53" s="84">
        <v>1.23110025034408</v>
      </c>
      <c r="B53" s="95">
        <v>0.107384752659112</v>
      </c>
      <c r="C53" s="95">
        <v>1.3816134455231801</v>
      </c>
      <c r="D53" s="97">
        <v>5.5879840956229998E-2</v>
      </c>
    </row>
    <row r="54" spans="1:4" ht="18" x14ac:dyDescent="0.2">
      <c r="A54" s="84">
        <v>1.2323909932075501</v>
      </c>
      <c r="B54" s="95">
        <v>0.115584610252823</v>
      </c>
      <c r="C54" s="95">
        <v>1.3829310500666701</v>
      </c>
      <c r="D54" s="97">
        <v>5.6841001648542E-2</v>
      </c>
    </row>
    <row r="55" spans="1:4" ht="18" x14ac:dyDescent="0.2">
      <c r="A55" s="84">
        <v>1.2336817360710099</v>
      </c>
      <c r="B55" s="95">
        <v>0.124034472455329</v>
      </c>
      <c r="C55" s="95">
        <v>1.38424865461016</v>
      </c>
      <c r="D55" s="97">
        <v>5.76950681073383E-2</v>
      </c>
    </row>
    <row r="56" spans="1:4" ht="18" x14ac:dyDescent="0.2">
      <c r="A56" s="84">
        <v>1.23497247893447</v>
      </c>
      <c r="B56" s="95">
        <v>0.132738882509359</v>
      </c>
      <c r="C56" s="95">
        <v>1.3855662591536599</v>
      </c>
      <c r="D56" s="97">
        <v>5.8446291478035997E-2</v>
      </c>
    </row>
    <row r="57" spans="1:4" ht="18" x14ac:dyDescent="0.2">
      <c r="A57" s="84">
        <v>1.2362632217979299</v>
      </c>
      <c r="B57" s="95">
        <v>0.141628876447981</v>
      </c>
      <c r="C57" s="95">
        <v>1.3868838636971501</v>
      </c>
      <c r="D57" s="97">
        <v>5.91058430121843E-2</v>
      </c>
    </row>
    <row r="58" spans="1:4" ht="18" x14ac:dyDescent="0.2">
      <c r="A58" s="84">
        <v>1.2375539646614</v>
      </c>
      <c r="B58" s="95">
        <v>0.150656045888167</v>
      </c>
      <c r="C58" s="95">
        <v>1.38820146824065</v>
      </c>
      <c r="D58" s="97">
        <v>5.9669408040784903E-2</v>
      </c>
    </row>
    <row r="59" spans="1:4" ht="18" x14ac:dyDescent="0.2">
      <c r="A59" s="84">
        <v>1.2388447075248601</v>
      </c>
      <c r="B59" s="95">
        <v>0.15981067630038201</v>
      </c>
      <c r="C59" s="95">
        <v>1.38951907278414</v>
      </c>
      <c r="D59" s="97">
        <v>6.0154935863663099E-2</v>
      </c>
    </row>
    <row r="60" spans="1:4" ht="18" x14ac:dyDescent="0.2">
      <c r="A60" s="84">
        <v>1.24013545038832</v>
      </c>
      <c r="B60" s="95">
        <v>0.16908847682793501</v>
      </c>
      <c r="C60" s="95">
        <v>1.3908366773276399</v>
      </c>
      <c r="D60" s="97">
        <v>6.0560531200286302E-2</v>
      </c>
    </row>
    <row r="61" spans="1:4" ht="18" x14ac:dyDescent="0.2">
      <c r="A61" s="84">
        <v>1.2414261932517801</v>
      </c>
      <c r="B61" s="95">
        <v>0.17850356392766101</v>
      </c>
      <c r="C61" s="95">
        <v>1.3921542818711301</v>
      </c>
      <c r="D61" s="97">
        <v>6.0884771204985998E-2</v>
      </c>
    </row>
    <row r="62" spans="1:4" ht="18" x14ac:dyDescent="0.2">
      <c r="A62" s="84">
        <v>1.2427169361152499</v>
      </c>
      <c r="B62" s="95">
        <v>0.18807532382775399</v>
      </c>
      <c r="C62" s="95">
        <v>1.3934718864146201</v>
      </c>
      <c r="D62" s="97">
        <v>6.1125596126063102E-2</v>
      </c>
    </row>
    <row r="63" spans="1:4" ht="18" x14ac:dyDescent="0.2">
      <c r="A63" s="84">
        <v>1.24400767897871</v>
      </c>
      <c r="B63" s="95">
        <v>0.197749843490231</v>
      </c>
      <c r="C63" s="95">
        <v>1.39478949095812</v>
      </c>
      <c r="D63" s="97">
        <v>6.1276037132763E-2</v>
      </c>
    </row>
    <row r="64" spans="1:4" ht="18" x14ac:dyDescent="0.2">
      <c r="A64" s="84">
        <v>1.2452984218421701</v>
      </c>
      <c r="B64" s="95">
        <v>0.20748930083870201</v>
      </c>
      <c r="C64" s="95">
        <v>1.3961070955016099</v>
      </c>
      <c r="D64" s="97">
        <v>6.1380113497891499E-2</v>
      </c>
    </row>
    <row r="65" spans="1:4" ht="18" x14ac:dyDescent="0.2">
      <c r="A65" s="84">
        <v>1.24658916470563</v>
      </c>
      <c r="B65" s="95">
        <v>0.217252500783434</v>
      </c>
      <c r="C65" s="95">
        <v>1.3974247000451101</v>
      </c>
      <c r="D65" s="97">
        <v>6.1441643163278298E-2</v>
      </c>
    </row>
    <row r="66" spans="1:4" ht="18" x14ac:dyDescent="0.2">
      <c r="A66" s="84">
        <v>1.2478799075691001</v>
      </c>
      <c r="B66" s="95">
        <v>0.22699348217541301</v>
      </c>
      <c r="C66" s="95">
        <v>1.3987423045886</v>
      </c>
      <c r="D66" s="97">
        <v>6.1463320349651601E-2</v>
      </c>
    </row>
    <row r="67" spans="1:4" ht="18" x14ac:dyDescent="0.2">
      <c r="A67" s="84">
        <v>1.2491706504325599</v>
      </c>
      <c r="B67" s="95">
        <v>0.23669803486982199</v>
      </c>
      <c r="C67" s="95">
        <v>1.4000599091321</v>
      </c>
      <c r="D67" s="97">
        <v>6.1447956388545E-2</v>
      </c>
    </row>
    <row r="68" spans="1:4" ht="18" x14ac:dyDescent="0.2">
      <c r="A68" s="84">
        <v>1.25046139329602</v>
      </c>
      <c r="B68" s="95">
        <v>0.24638496897218401</v>
      </c>
      <c r="C68" s="95">
        <v>1.4013775136755899</v>
      </c>
      <c r="D68" s="97">
        <v>6.1425837851274E-2</v>
      </c>
    </row>
    <row r="69" spans="1:4" ht="18" x14ac:dyDescent="0.2">
      <c r="A69" s="84">
        <v>1.2517521361594799</v>
      </c>
      <c r="B69" s="95">
        <v>0.25604494056682298</v>
      </c>
      <c r="C69" s="95">
        <v>1.4026951182190901</v>
      </c>
      <c r="D69" s="97">
        <v>6.1413883434454301E-2</v>
      </c>
    </row>
    <row r="70" spans="1:4" ht="18" x14ac:dyDescent="0.2">
      <c r="A70" s="84">
        <v>1.25304287902295</v>
      </c>
      <c r="B70" s="95">
        <v>0.26566078535292798</v>
      </c>
      <c r="C70" s="95">
        <v>1.40401272276258</v>
      </c>
      <c r="D70" s="97">
        <v>6.1435976148782698E-2</v>
      </c>
    </row>
    <row r="71" spans="1:4" ht="18" x14ac:dyDescent="0.2">
      <c r="A71" s="84">
        <v>1.2543336218864101</v>
      </c>
      <c r="B71" s="95">
        <v>0.27520800270415302</v>
      </c>
      <c r="C71" s="95">
        <v>1.40533032730607</v>
      </c>
      <c r="D71" s="97">
        <v>6.1514263367652602E-2</v>
      </c>
    </row>
    <row r="72" spans="1:4" ht="18" x14ac:dyDescent="0.2">
      <c r="A72" s="84">
        <v>1.2556243647498699</v>
      </c>
      <c r="B72" s="95">
        <v>0.284643925806155</v>
      </c>
      <c r="C72" s="95">
        <v>1.4066479318495699</v>
      </c>
      <c r="D72" s="97">
        <v>6.1669209327734897E-2</v>
      </c>
    </row>
    <row r="73" spans="1:4" ht="18" x14ac:dyDescent="0.2">
      <c r="A73" s="84">
        <v>1.25691510761333</v>
      </c>
      <c r="B73" s="95">
        <v>0.294003266521217</v>
      </c>
      <c r="C73" s="95">
        <v>1.4079655363930601</v>
      </c>
      <c r="D73" s="97">
        <v>6.1941044831386301E-2</v>
      </c>
    </row>
    <row r="74" spans="1:4" ht="18" x14ac:dyDescent="0.2">
      <c r="A74" s="84">
        <v>1.2582058504767899</v>
      </c>
      <c r="B74" s="95">
        <v>0.30330556015406201</v>
      </c>
      <c r="C74" s="95">
        <v>1.40928314093656</v>
      </c>
      <c r="D74" s="97">
        <v>6.2352166192498101E-2</v>
      </c>
    </row>
    <row r="75" spans="1:4" ht="18" x14ac:dyDescent="0.2">
      <c r="A75" s="84">
        <v>1.25949659334026</v>
      </c>
      <c r="B75" s="95">
        <v>0.31256876022389402</v>
      </c>
      <c r="C75" s="95">
        <v>1.41060074548005</v>
      </c>
      <c r="D75" s="97">
        <v>6.2924733016161194E-2</v>
      </c>
    </row>
    <row r="76" spans="1:4" ht="18" x14ac:dyDescent="0.2">
      <c r="A76" s="84">
        <v>1.2607873362037201</v>
      </c>
      <c r="B76" s="95">
        <v>0.321808262756971</v>
      </c>
      <c r="C76" s="95">
        <v>1.4119183500235499</v>
      </c>
      <c r="D76" s="97">
        <v>6.3676887029362E-2</v>
      </c>
    </row>
    <row r="77" spans="1:4" ht="18" x14ac:dyDescent="0.2">
      <c r="A77" s="84">
        <v>1.2620780790671799</v>
      </c>
      <c r="B77" s="95">
        <v>0.33102005481014402</v>
      </c>
      <c r="C77" s="95">
        <v>1.4132359545670401</v>
      </c>
      <c r="D77" s="97">
        <v>6.46246941233561E-2</v>
      </c>
    </row>
    <row r="78" spans="1:4" ht="18" x14ac:dyDescent="0.2">
      <c r="A78" s="84">
        <v>1.26336882193064</v>
      </c>
      <c r="B78" s="95">
        <v>0.34019779943551098</v>
      </c>
      <c r="C78" s="95">
        <v>1.41455355911053</v>
      </c>
      <c r="D78" s="97">
        <v>6.5857129790809196E-2</v>
      </c>
    </row>
    <row r="79" spans="1:4" ht="18" x14ac:dyDescent="0.2">
      <c r="A79" s="84">
        <v>1.2646595647941099</v>
      </c>
      <c r="B79" s="95">
        <v>0.34933487508598599</v>
      </c>
      <c r="C79" s="95">
        <v>1.41587116365403</v>
      </c>
      <c r="D79" s="97">
        <v>6.7372450141034698E-2</v>
      </c>
    </row>
    <row r="80" spans="1:4" ht="18" x14ac:dyDescent="0.2">
      <c r="A80" s="84">
        <v>1.26595030765757</v>
      </c>
      <c r="B80" s="95">
        <v>0.35842233224605802</v>
      </c>
      <c r="C80" s="95">
        <v>1.4171887681975199</v>
      </c>
      <c r="D80" s="97">
        <v>6.9133209318764793E-2</v>
      </c>
    </row>
    <row r="81" spans="1:4" ht="18" x14ac:dyDescent="0.2">
      <c r="A81" s="84">
        <v>1.2672410505210301</v>
      </c>
      <c r="B81" s="95">
        <v>0.36745084512006498</v>
      </c>
      <c r="C81" s="95">
        <v>1.4185063727410201</v>
      </c>
      <c r="D81" s="97">
        <v>7.1132038844154005E-2</v>
      </c>
    </row>
    <row r="82" spans="1:4" ht="18" x14ac:dyDescent="0.2">
      <c r="A82" s="84">
        <v>1.26853179338449</v>
      </c>
      <c r="B82" s="95">
        <v>0.37639649143952297</v>
      </c>
      <c r="C82" s="95">
        <v>1.41982397728451</v>
      </c>
      <c r="D82" s="97">
        <v>7.3360459786987006E-2</v>
      </c>
    </row>
    <row r="83" spans="1:4" ht="18" x14ac:dyDescent="0.2">
      <c r="A83" s="84">
        <v>1.26982253624796</v>
      </c>
      <c r="B83" s="95">
        <v>0.385264356088027</v>
      </c>
      <c r="C83" s="95">
        <v>1.42114158182801</v>
      </c>
      <c r="D83" s="97">
        <v>7.5839239477654502E-2</v>
      </c>
    </row>
    <row r="84" spans="1:4" ht="18" x14ac:dyDescent="0.2">
      <c r="A84" s="84">
        <v>1.2711132791114199</v>
      </c>
      <c r="B84" s="95">
        <v>0.39410764439819101</v>
      </c>
      <c r="C84" s="95">
        <v>1.4224591863714999</v>
      </c>
      <c r="D84" s="97">
        <v>7.8555227340943196E-2</v>
      </c>
    </row>
    <row r="85" spans="1:4" ht="18" x14ac:dyDescent="0.2">
      <c r="A85" s="84">
        <v>1.27240402197488</v>
      </c>
      <c r="B85" s="95">
        <v>0.402947428070699</v>
      </c>
      <c r="C85" s="95">
        <v>1.4237767909150001</v>
      </c>
      <c r="D85" s="97">
        <v>8.1466656427915896E-2</v>
      </c>
    </row>
    <row r="86" spans="1:4" ht="18" x14ac:dyDescent="0.2">
      <c r="A86" s="84">
        <v>1.2736947648383401</v>
      </c>
      <c r="B86" s="95">
        <v>0.41179848043565798</v>
      </c>
      <c r="C86" s="95">
        <v>1.42509439545849</v>
      </c>
      <c r="D86" s="97">
        <v>8.4588566674707405E-2</v>
      </c>
    </row>
    <row r="87" spans="1:4" ht="18" x14ac:dyDescent="0.2">
      <c r="A87" s="84">
        <v>1.27498550770181</v>
      </c>
      <c r="B87" s="95">
        <v>0.42068694037246401</v>
      </c>
      <c r="C87" s="95">
        <v>1.42641200000198</v>
      </c>
      <c r="D87" s="97">
        <v>8.7940901856451106E-2</v>
      </c>
    </row>
    <row r="88" spans="1:4" ht="18" x14ac:dyDescent="0.2">
      <c r="A88" s="84">
        <v>1.2762762505652701</v>
      </c>
      <c r="B88" s="95">
        <v>0.42967675823725798</v>
      </c>
      <c r="C88" s="95">
        <v>1.4277296045454799</v>
      </c>
      <c r="D88" s="97">
        <v>9.1569887921697998E-2</v>
      </c>
    </row>
    <row r="89" spans="1:4" ht="18" x14ac:dyDescent="0.2">
      <c r="A89" s="84">
        <v>1.2775669934287299</v>
      </c>
      <c r="B89" s="95">
        <v>0.438829390250635</v>
      </c>
      <c r="C89" s="95">
        <v>1.4290472090889701</v>
      </c>
      <c r="D89" s="97">
        <v>9.5507640297380694E-2</v>
      </c>
    </row>
    <row r="90" spans="1:4" ht="18" x14ac:dyDescent="0.2">
      <c r="A90" s="84">
        <v>1.27885773629219</v>
      </c>
      <c r="B90" s="95">
        <v>0.44816899066105098</v>
      </c>
      <c r="C90" s="95">
        <v>1.43036481363247</v>
      </c>
      <c r="D90" s="97">
        <v>9.9681750022947394E-2</v>
      </c>
    </row>
    <row r="91" spans="1:4" ht="18" x14ac:dyDescent="0.2">
      <c r="A91" s="84">
        <v>1.2801484791556501</v>
      </c>
      <c r="B91" s="95">
        <v>0.45769485749140698</v>
      </c>
      <c r="C91" s="95">
        <v>1.43168241817596</v>
      </c>
      <c r="D91" s="97">
        <v>0.104081372491441</v>
      </c>
    </row>
    <row r="92" spans="1:4" ht="18" x14ac:dyDescent="0.2">
      <c r="A92" s="84">
        <v>1.28143922201912</v>
      </c>
      <c r="B92" s="95">
        <v>0.46738510840699199</v>
      </c>
      <c r="C92" s="95">
        <v>1.4330000227194599</v>
      </c>
      <c r="D92" s="97">
        <v>0.108689087979077</v>
      </c>
    </row>
    <row r="93" spans="1:4" ht="18" x14ac:dyDescent="0.2">
      <c r="A93" s="84">
        <v>1.2827299648825801</v>
      </c>
      <c r="B93" s="95">
        <v>0.47726822551570802</v>
      </c>
      <c r="C93" s="95">
        <v>1.4343176272629501</v>
      </c>
      <c r="D93" s="97">
        <v>0.11348375431244</v>
      </c>
    </row>
    <row r="94" spans="1:4" ht="18" x14ac:dyDescent="0.2">
      <c r="A94" s="84">
        <v>1.2840207077460399</v>
      </c>
      <c r="B94" s="95">
        <v>0.487307656782139</v>
      </c>
      <c r="C94" s="95">
        <v>1.43563523180644</v>
      </c>
      <c r="D94" s="97">
        <v>0.118463967852594</v>
      </c>
    </row>
    <row r="95" spans="1:4" ht="18" x14ac:dyDescent="0.2">
      <c r="A95" s="84">
        <v>1.2853114506095</v>
      </c>
      <c r="B95" s="95">
        <v>0.49747423061010199</v>
      </c>
      <c r="C95" s="95">
        <v>1.43695283634994</v>
      </c>
      <c r="D95" s="97">
        <v>0.123563349267829</v>
      </c>
    </row>
    <row r="96" spans="1:4" ht="18" x14ac:dyDescent="0.2">
      <c r="A96" s="84">
        <v>1.2866021934729699</v>
      </c>
      <c r="B96" s="95">
        <v>0.50775288077441605</v>
      </c>
      <c r="C96" s="95">
        <v>1.4382704408934299</v>
      </c>
      <c r="D96" s="97">
        <v>0.128775245424947</v>
      </c>
    </row>
    <row r="97" spans="1:4" ht="18" x14ac:dyDescent="0.2">
      <c r="A97" s="84">
        <v>1.28789293633643</v>
      </c>
      <c r="B97" s="95">
        <v>0.518158367474022</v>
      </c>
      <c r="C97" s="95">
        <v>1.4395880454369301</v>
      </c>
      <c r="D97" s="97">
        <v>0.13409093535934699</v>
      </c>
    </row>
    <row r="98" spans="1:4" ht="18" x14ac:dyDescent="0.2">
      <c r="A98" s="84">
        <v>1.2891836791998901</v>
      </c>
      <c r="B98" s="95">
        <v>0.52878590476134801</v>
      </c>
      <c r="C98" s="95">
        <v>1.44090564998042</v>
      </c>
      <c r="D98" s="97">
        <v>0.139498413892642</v>
      </c>
    </row>
    <row r="99" spans="1:4" ht="18" x14ac:dyDescent="0.2">
      <c r="A99" s="84">
        <v>1.2904744220633499</v>
      </c>
      <c r="B99" s="95">
        <v>0.539677934434175</v>
      </c>
      <c r="C99" s="95">
        <v>1.44222325452392</v>
      </c>
      <c r="D99" s="97">
        <v>0.14502021948591001</v>
      </c>
    </row>
    <row r="100" spans="1:4" ht="18" x14ac:dyDescent="0.2">
      <c r="A100" s="84">
        <v>1.29176516492682</v>
      </c>
      <c r="B100" s="95">
        <v>0.55092053120656204</v>
      </c>
      <c r="C100" s="95">
        <v>1.4435408590674099</v>
      </c>
      <c r="D100" s="97">
        <v>0.150673837237946</v>
      </c>
    </row>
    <row r="101" spans="1:4" ht="18" x14ac:dyDescent="0.2">
      <c r="A101" s="84">
        <v>1.2930559077902799</v>
      </c>
      <c r="B101" s="95">
        <v>0.56259746929236898</v>
      </c>
      <c r="C101" s="95">
        <v>1.4448584636109101</v>
      </c>
      <c r="D101" s="97">
        <v>0.15647234643232799</v>
      </c>
    </row>
    <row r="102" spans="1:4" ht="18" x14ac:dyDescent="0.2">
      <c r="A102" s="84">
        <v>1.29434665065374</v>
      </c>
      <c r="B102" s="95">
        <v>0.57478768445449202</v>
      </c>
      <c r="C102" s="95">
        <v>1.4461760681544</v>
      </c>
      <c r="D102" s="97">
        <v>0.16244479220487801</v>
      </c>
    </row>
    <row r="103" spans="1:4" ht="18" x14ac:dyDescent="0.2">
      <c r="A103" s="84">
        <v>1.2956373935172001</v>
      </c>
      <c r="B103" s="95">
        <v>0.58771410524559797</v>
      </c>
      <c r="C103" s="95">
        <v>1.44749367269789</v>
      </c>
      <c r="D103" s="97">
        <v>0.168633838203706</v>
      </c>
    </row>
    <row r="104" spans="1:4" ht="18" x14ac:dyDescent="0.2">
      <c r="A104" s="84">
        <v>1.2969281363806699</v>
      </c>
      <c r="B104" s="95">
        <v>0.60127509489134401</v>
      </c>
      <c r="C104" s="95">
        <v>1.4488112772413899</v>
      </c>
      <c r="D104" s="97">
        <v>0.175138061345843</v>
      </c>
    </row>
    <row r="105" spans="1:4" ht="18" x14ac:dyDescent="0.2">
      <c r="A105" s="84">
        <v>1.29821887924413</v>
      </c>
      <c r="B105" s="95">
        <v>0.61549624354601695</v>
      </c>
      <c r="C105" s="95">
        <v>1.4501288817848801</v>
      </c>
      <c r="D105" s="97">
        <v>0.181895154260095</v>
      </c>
    </row>
    <row r="106" spans="1:4" ht="18" x14ac:dyDescent="0.2">
      <c r="A106" s="84">
        <v>1.2995096221075899</v>
      </c>
      <c r="B106" s="95">
        <v>0.63038685524488403</v>
      </c>
      <c r="C106" s="95">
        <v>1.45144648632838</v>
      </c>
      <c r="D106" s="97">
        <v>0.18892945411641099</v>
      </c>
    </row>
    <row r="107" spans="1:4" ht="18" x14ac:dyDescent="0.2">
      <c r="A107" s="84">
        <v>1.30080036497105</v>
      </c>
      <c r="B107" s="95">
        <v>0.64593031221248498</v>
      </c>
      <c r="C107" s="95">
        <v>1.45276409087187</v>
      </c>
      <c r="D107" s="97">
        <v>0.19626474909288799</v>
      </c>
    </row>
    <row r="108" spans="1:4" ht="18" x14ac:dyDescent="0.2">
      <c r="A108" s="84">
        <v>1.3020911078345101</v>
      </c>
      <c r="B108" s="95">
        <v>0.66221095002518504</v>
      </c>
      <c r="C108" s="95">
        <v>1.4540816954153699</v>
      </c>
      <c r="D108" s="97">
        <v>0.20391661489230301</v>
      </c>
    </row>
    <row r="109" spans="1:4" ht="18" x14ac:dyDescent="0.2">
      <c r="A109" s="84">
        <v>1.30338185069798</v>
      </c>
      <c r="B109" s="95">
        <v>0.67903758443527495</v>
      </c>
      <c r="C109" s="95">
        <v>1.4553992999588601</v>
      </c>
      <c r="D109" s="97">
        <v>0.21195351566614201</v>
      </c>
    </row>
    <row r="110" spans="1:4" ht="18" x14ac:dyDescent="0.2">
      <c r="A110" s="84">
        <v>1.3046725935614401</v>
      </c>
      <c r="B110" s="95">
        <v>0.69637055346327703</v>
      </c>
      <c r="C110" s="95">
        <v>1.45671690450235</v>
      </c>
      <c r="D110" s="97">
        <v>0.22031220608638799</v>
      </c>
    </row>
    <row r="111" spans="1:4" ht="18" x14ac:dyDescent="0.2">
      <c r="A111" s="84">
        <v>1.3059633364248999</v>
      </c>
      <c r="B111" s="95">
        <v>0.71421440793774105</v>
      </c>
      <c r="C111" s="95">
        <v>1.45803450904585</v>
      </c>
      <c r="D111" s="97">
        <v>0.22899759964712799</v>
      </c>
    </row>
    <row r="112" spans="1:4" ht="18" x14ac:dyDescent="0.2">
      <c r="A112" s="84">
        <v>1.30725407928836</v>
      </c>
      <c r="B112" s="95">
        <v>0.73257310245275398</v>
      </c>
      <c r="C112" s="95">
        <v>1.4593521135893399</v>
      </c>
      <c r="D112" s="97">
        <v>0.238035817264136</v>
      </c>
    </row>
    <row r="113" spans="1:4" ht="18" x14ac:dyDescent="0.2">
      <c r="A113" s="84">
        <v>1.3085448221518301</v>
      </c>
      <c r="B113" s="95">
        <v>0.75153189868710701</v>
      </c>
      <c r="C113" s="95">
        <v>1.4606697181328401</v>
      </c>
      <c r="D113" s="97">
        <v>0.247445019982304</v>
      </c>
    </row>
    <row r="114" spans="1:4" ht="18" x14ac:dyDescent="0.2">
      <c r="A114" s="84">
        <v>1.30983556501529</v>
      </c>
      <c r="B114" s="95">
        <v>0.77106659092240803</v>
      </c>
      <c r="C114" s="95">
        <v>1.46198732267633</v>
      </c>
      <c r="D114" s="97">
        <v>0.257272809969808</v>
      </c>
    </row>
    <row r="115" spans="1:4" ht="18" x14ac:dyDescent="0.2">
      <c r="A115" s="84">
        <v>1.3111263078787501</v>
      </c>
      <c r="B115" s="95">
        <v>0.791109844612081</v>
      </c>
      <c r="C115" s="95">
        <v>1.46330492721983</v>
      </c>
      <c r="D115" s="97">
        <v>0.26749633546370599</v>
      </c>
    </row>
    <row r="116" spans="1:4" ht="18" x14ac:dyDescent="0.2">
      <c r="A116" s="84">
        <v>1.3124170507422099</v>
      </c>
      <c r="B116" s="95">
        <v>0.81167592570068603</v>
      </c>
      <c r="C116" s="95">
        <v>1.4646225317633199</v>
      </c>
      <c r="D116" s="97">
        <v>0.27806345891191397</v>
      </c>
    </row>
    <row r="117" spans="1:4" ht="18" x14ac:dyDescent="0.2">
      <c r="A117" s="84">
        <v>1.31370779360568</v>
      </c>
      <c r="B117" s="95">
        <v>0.83278943287513096</v>
      </c>
      <c r="C117" s="95">
        <v>1.4659401363068101</v>
      </c>
      <c r="D117" s="97">
        <v>0.28899680573048903</v>
      </c>
    </row>
    <row r="118" spans="1:4" ht="18" x14ac:dyDescent="0.2">
      <c r="A118" s="84">
        <v>1.3149985364691399</v>
      </c>
      <c r="B118" s="95">
        <v>0.854567767175339</v>
      </c>
      <c r="C118" s="95">
        <v>1.46725774085031</v>
      </c>
      <c r="D118" s="97">
        <v>0.30032984786751499</v>
      </c>
    </row>
    <row r="119" spans="1:4" ht="18" x14ac:dyDescent="0.2">
      <c r="A119" s="84">
        <v>1.3162892793326</v>
      </c>
      <c r="B119" s="95">
        <v>0.87704111724225198</v>
      </c>
      <c r="C119" s="95">
        <v>1.4685753453938</v>
      </c>
      <c r="D119" s="97">
        <v>0.31216587820140101</v>
      </c>
    </row>
    <row r="120" spans="1:4" ht="18" x14ac:dyDescent="0.2">
      <c r="A120" s="84">
        <v>1.3175800221960601</v>
      </c>
      <c r="B120" s="95">
        <v>0.900039473280414</v>
      </c>
      <c r="C120" s="95">
        <v>1.4698929499372999</v>
      </c>
      <c r="D120" s="97">
        <v>0.32464814017301402</v>
      </c>
    </row>
    <row r="121" spans="1:4" ht="18" x14ac:dyDescent="0.2">
      <c r="A121" s="84">
        <v>1.3188707650595299</v>
      </c>
      <c r="B121" s="95">
        <v>0.92356129005982801</v>
      </c>
      <c r="C121" s="95">
        <v>1.4712105544807901</v>
      </c>
      <c r="D121" s="97">
        <v>0.33773703455381099</v>
      </c>
    </row>
    <row r="122" spans="1:4" ht="18" x14ac:dyDescent="0.2">
      <c r="A122" s="84">
        <v>1.32016150792299</v>
      </c>
      <c r="B122" s="95">
        <v>0.94759926932286898</v>
      </c>
      <c r="C122" s="95">
        <v>1.47252815902429</v>
      </c>
      <c r="D122" s="97">
        <v>0.35145594565869898</v>
      </c>
    </row>
    <row r="123" spans="1:4" ht="18" x14ac:dyDescent="0.2">
      <c r="A123" s="84">
        <v>1.3214522507864499</v>
      </c>
      <c r="B123" s="95">
        <v>0.97214809580366202</v>
      </c>
      <c r="C123" s="95">
        <v>1.47384576356778</v>
      </c>
      <c r="D123" s="97">
        <v>0.36581934986533698</v>
      </c>
    </row>
    <row r="124" spans="1:4" ht="18" x14ac:dyDescent="0.2">
      <c r="A124" s="84">
        <v>1.32274299364991</v>
      </c>
      <c r="B124" s="95">
        <v>0.99719671652947905</v>
      </c>
      <c r="C124" s="95">
        <v>1.4751633681112799</v>
      </c>
      <c r="D124" s="97">
        <v>0.38089829132275099</v>
      </c>
    </row>
    <row r="125" spans="1:4" ht="18" x14ac:dyDescent="0.2">
      <c r="A125" s="84">
        <v>1.3240337365133701</v>
      </c>
      <c r="B125" s="95">
        <v>1.0226574134787201</v>
      </c>
      <c r="C125" s="95">
        <v>1.4764809726547701</v>
      </c>
      <c r="D125" s="97">
        <v>0.396757715280326</v>
      </c>
    </row>
    <row r="126" spans="1:4" ht="18" x14ac:dyDescent="0.2">
      <c r="A126" s="84">
        <v>1.3253244793768399</v>
      </c>
      <c r="B126" s="95">
        <v>1.0485554194995299</v>
      </c>
      <c r="C126" s="95">
        <v>1.47779857719826</v>
      </c>
      <c r="D126" s="97">
        <v>0.41322124240455999</v>
      </c>
    </row>
    <row r="127" spans="1:4" ht="18" x14ac:dyDescent="0.2">
      <c r="A127" s="84">
        <v>1.3266152222403</v>
      </c>
      <c r="B127" s="95">
        <v>1.0749015397664201</v>
      </c>
      <c r="C127" s="95">
        <v>1.47911618174176</v>
      </c>
      <c r="D127" s="97">
        <v>0.43029074068218498</v>
      </c>
    </row>
    <row r="128" spans="1:4" ht="18" x14ac:dyDescent="0.2">
      <c r="A128" s="84">
        <v>1.3279059651037599</v>
      </c>
      <c r="B128" s="95">
        <v>1.1016889739495801</v>
      </c>
      <c r="C128" s="95">
        <v>1.4804337862852499</v>
      </c>
      <c r="D128" s="97">
        <v>0.44798575603326701</v>
      </c>
    </row>
    <row r="129" spans="1:4" ht="18" x14ac:dyDescent="0.2">
      <c r="A129" s="84">
        <v>1.32919670796722</v>
      </c>
      <c r="B129" s="95">
        <v>1.1290364133539199</v>
      </c>
      <c r="C129" s="95">
        <v>1.4817513908287501</v>
      </c>
      <c r="D129" s="97">
        <v>0.46638108655511101</v>
      </c>
    </row>
    <row r="130" spans="1:4" ht="18" x14ac:dyDescent="0.2">
      <c r="A130" s="84">
        <v>1.3304874508306901</v>
      </c>
      <c r="B130" s="95">
        <v>1.15684376537008</v>
      </c>
      <c r="C130" s="95">
        <v>1.48306899537224</v>
      </c>
      <c r="D130" s="97">
        <v>0.48564261004451298</v>
      </c>
    </row>
    <row r="131" spans="1:4" ht="18" x14ac:dyDescent="0.2">
      <c r="A131" s="84">
        <v>1.33177819369415</v>
      </c>
      <c r="B131" s="95">
        <v>1.18507916380366</v>
      </c>
      <c r="C131" s="95">
        <v>1.48438659991574</v>
      </c>
      <c r="D131" s="97">
        <v>0.50560220350234697</v>
      </c>
    </row>
    <row r="132" spans="1:4" ht="18" x14ac:dyDescent="0.2">
      <c r="A132" s="84">
        <v>1.3330689365576101</v>
      </c>
      <c r="B132" s="95">
        <v>1.2136921330789101</v>
      </c>
      <c r="C132" s="95">
        <v>1.4857042044592299</v>
      </c>
      <c r="D132" s="97">
        <v>0.52623183328242296</v>
      </c>
    </row>
    <row r="133" spans="1:4" ht="18" x14ac:dyDescent="0.2">
      <c r="A133" s="84">
        <v>1.3343596794210699</v>
      </c>
      <c r="B133" s="95">
        <v>1.24262202409399</v>
      </c>
      <c r="C133" s="95">
        <v>1.4870218090027201</v>
      </c>
      <c r="D133" s="97">
        <v>0.54751875073171297</v>
      </c>
    </row>
    <row r="134" spans="1:4" ht="18" x14ac:dyDescent="0.2">
      <c r="A134" s="84">
        <v>1.33565042228454</v>
      </c>
      <c r="B134" s="95">
        <v>1.2719642084045999</v>
      </c>
      <c r="C134" s="95">
        <v>1.48833941354622</v>
      </c>
      <c r="D134" s="97">
        <v>0.56947252023600603</v>
      </c>
    </row>
    <row r="135" spans="1:4" ht="18" x14ac:dyDescent="0.2">
      <c r="A135" s="84">
        <v>1.3369411651480001</v>
      </c>
      <c r="B135" s="95">
        <v>1.3017694522566301</v>
      </c>
      <c r="C135" s="95">
        <v>1.48965701808971</v>
      </c>
      <c r="D135" s="97">
        <v>0.59240722131424395</v>
      </c>
    </row>
    <row r="136" spans="1:4" ht="18" x14ac:dyDescent="0.2">
      <c r="A136" s="84">
        <v>1.33823190801146</v>
      </c>
      <c r="B136" s="95">
        <v>1.3320069921547799</v>
      </c>
      <c r="C136" s="95">
        <v>1.4909746226332099</v>
      </c>
      <c r="D136" s="97">
        <v>0.61605822431090096</v>
      </c>
    </row>
    <row r="137" spans="1:4" ht="18" x14ac:dyDescent="0.2">
      <c r="A137" s="84">
        <v>1.3395226508749201</v>
      </c>
      <c r="B137" s="95">
        <v>1.36265865767883</v>
      </c>
      <c r="C137" s="95">
        <v>1.4922922271767001</v>
      </c>
      <c r="D137" s="97">
        <v>0.64038460119497997</v>
      </c>
    </row>
    <row r="138" spans="1:4" ht="18" x14ac:dyDescent="0.2">
      <c r="A138" s="84">
        <v>1.3408133937383899</v>
      </c>
      <c r="B138" s="95">
        <v>1.39370062041913</v>
      </c>
      <c r="C138" s="95">
        <v>1.4936098317202</v>
      </c>
      <c r="D138" s="97">
        <v>0.66534741434334099</v>
      </c>
    </row>
    <row r="139" spans="1:4" ht="18" x14ac:dyDescent="0.2">
      <c r="A139" s="84">
        <v>1.34210413660185</v>
      </c>
      <c r="B139" s="95">
        <v>1.42518594628537</v>
      </c>
      <c r="C139" s="95">
        <v>1.49492743626369</v>
      </c>
      <c r="D139" s="97">
        <v>0.69090789305576095</v>
      </c>
    </row>
    <row r="140" spans="1:4" ht="18" x14ac:dyDescent="0.2">
      <c r="A140" s="84">
        <v>1.3433948794653101</v>
      </c>
      <c r="B140" s="95">
        <v>1.4570671546646801</v>
      </c>
      <c r="C140" s="95">
        <v>1.4962450408071899</v>
      </c>
      <c r="D140" s="97">
        <v>0.71711863579410096</v>
      </c>
    </row>
    <row r="141" spans="1:4" ht="18" x14ac:dyDescent="0.2">
      <c r="A141" s="84">
        <v>1.34468562232877</v>
      </c>
      <c r="B141" s="95">
        <v>1.4892732429590401</v>
      </c>
      <c r="C141" s="95">
        <v>1.4975626453506801</v>
      </c>
      <c r="D141" s="97">
        <v>0.74376761639473699</v>
      </c>
    </row>
    <row r="142" spans="1:4" ht="18" x14ac:dyDescent="0.2">
      <c r="A142" s="84">
        <v>1.3459763651922401</v>
      </c>
      <c r="B142" s="95">
        <v>1.5217917445798801</v>
      </c>
      <c r="C142" s="95">
        <v>1.49888024989417</v>
      </c>
      <c r="D142" s="97">
        <v>0.77075891233619598</v>
      </c>
    </row>
    <row r="143" spans="1:4" ht="18" x14ac:dyDescent="0.2">
      <c r="A143" s="84">
        <v>1.3472671080556999</v>
      </c>
      <c r="B143" s="95">
        <v>1.5546194464074801</v>
      </c>
      <c r="C143" s="95">
        <v>1.50019785443767</v>
      </c>
      <c r="D143" s="97">
        <v>0.79805954531047196</v>
      </c>
    </row>
    <row r="144" spans="1:4" ht="18" x14ac:dyDescent="0.2">
      <c r="A144" s="84">
        <v>1.34855785091916</v>
      </c>
      <c r="B144" s="95">
        <v>1.5878101045158699</v>
      </c>
      <c r="C144" s="95">
        <v>1.5015154589811599</v>
      </c>
      <c r="D144" s="97">
        <v>0.82565971324700305</v>
      </c>
    </row>
    <row r="145" spans="1:4" ht="18" x14ac:dyDescent="0.2">
      <c r="A145" s="84">
        <v>1.3498485937826199</v>
      </c>
      <c r="B145" s="95">
        <v>1.6214273050885499</v>
      </c>
      <c r="C145" s="95">
        <v>1.5028330635246601</v>
      </c>
      <c r="D145" s="97">
        <v>0.853577816098258</v>
      </c>
    </row>
    <row r="146" spans="1:4" ht="18" x14ac:dyDescent="0.2">
      <c r="A146" s="84">
        <v>1.35113933664608</v>
      </c>
      <c r="B146" s="95">
        <v>1.65541789744364</v>
      </c>
      <c r="C146" s="95">
        <v>1.50415066806815</v>
      </c>
      <c r="D146" s="97">
        <v>0.881764915026087</v>
      </c>
    </row>
    <row r="147" spans="1:4" ht="18" x14ac:dyDescent="0.2">
      <c r="A147" s="84">
        <v>1.3524300795095501</v>
      </c>
      <c r="B147" s="95">
        <v>1.68977019037109</v>
      </c>
      <c r="C147" s="95">
        <v>1.5054682726116499</v>
      </c>
      <c r="D147" s="97">
        <v>0.91020757175826295</v>
      </c>
    </row>
    <row r="148" spans="1:4" ht="18" x14ac:dyDescent="0.2">
      <c r="A148" s="84">
        <v>1.3537208223730099</v>
      </c>
      <c r="B148" s="95">
        <v>1.72449088227585</v>
      </c>
      <c r="C148" s="95">
        <v>1.5067858771551399</v>
      </c>
      <c r="D148" s="97">
        <v>0.93891256156171299</v>
      </c>
    </row>
    <row r="149" spans="1:4" ht="18" x14ac:dyDescent="0.2">
      <c r="A149" s="84">
        <v>1.35501156523647</v>
      </c>
      <c r="B149" s="95">
        <v>1.75968155494554</v>
      </c>
      <c r="C149" s="95">
        <v>1.5081034816986301</v>
      </c>
      <c r="D149" s="97">
        <v>0.96787344196387004</v>
      </c>
    </row>
    <row r="150" spans="1:4" ht="18" x14ac:dyDescent="0.2">
      <c r="A150" s="84">
        <v>1.3563023080999299</v>
      </c>
      <c r="B150" s="95">
        <v>1.7954045793946201</v>
      </c>
      <c r="C150" s="95">
        <v>1.50942108624213</v>
      </c>
      <c r="D150" s="97">
        <v>0.997052162312831</v>
      </c>
    </row>
    <row r="151" spans="1:4" ht="18" x14ac:dyDescent="0.2">
      <c r="A151" s="84">
        <v>1.3575930509634</v>
      </c>
      <c r="B151" s="95">
        <v>1.8314816096906099</v>
      </c>
      <c r="C151" s="95">
        <v>1.51073869078562</v>
      </c>
      <c r="D151" s="97">
        <v>1.02633768091777</v>
      </c>
    </row>
    <row r="152" spans="1:4" ht="18" x14ac:dyDescent="0.2">
      <c r="A152" s="84">
        <v>1.3588837938268601</v>
      </c>
      <c r="B152" s="95">
        <v>1.8678248468029599</v>
      </c>
      <c r="C152" s="95">
        <v>1.5120562953291199</v>
      </c>
      <c r="D152" s="97">
        <v>1.0555956057404801</v>
      </c>
    </row>
    <row r="153" spans="1:4" ht="18" x14ac:dyDescent="0.2">
      <c r="A153" s="84">
        <v>1.36017453669032</v>
      </c>
      <c r="B153" s="95">
        <v>1.9043423643999799</v>
      </c>
      <c r="C153" s="95">
        <v>1.5133738998726101</v>
      </c>
      <c r="D153" s="97">
        <v>1.0847668346962001</v>
      </c>
    </row>
    <row r="154" spans="1:4" ht="18" x14ac:dyDescent="0.2">
      <c r="A154" s="84">
        <v>1.3614652795537801</v>
      </c>
      <c r="B154" s="95">
        <v>1.9409402094289101</v>
      </c>
      <c r="C154" s="95">
        <v>1.51469150441611</v>
      </c>
      <c r="D154" s="97">
        <v>1.11380400861982</v>
      </c>
    </row>
    <row r="155" spans="1:4" ht="18" x14ac:dyDescent="0.2">
      <c r="A155" s="84">
        <v>1.3627560224172499</v>
      </c>
      <c r="B155" s="95">
        <v>1.97754000055179</v>
      </c>
      <c r="C155" s="95">
        <v>1.5160091089595999</v>
      </c>
      <c r="D155" s="97">
        <v>1.1426126801171099</v>
      </c>
    </row>
    <row r="156" spans="1:4" ht="18" x14ac:dyDescent="0.2">
      <c r="A156" s="84">
        <v>1.36404676528071</v>
      </c>
      <c r="B156" s="95">
        <v>2.01411806865553</v>
      </c>
      <c r="C156" s="95">
        <v>1.5173267135031001</v>
      </c>
      <c r="D156" s="97">
        <v>1.17106862893543</v>
      </c>
    </row>
    <row r="157" spans="1:4" ht="18" x14ac:dyDescent="0.2">
      <c r="A157" s="84">
        <v>1.3653375081441701</v>
      </c>
      <c r="B157" s="95">
        <v>2.0506180266804002</v>
      </c>
      <c r="C157" s="95">
        <v>1.5186443180465901</v>
      </c>
      <c r="D157" s="97">
        <v>1.19912710776232</v>
      </c>
    </row>
    <row r="158" spans="1:4" ht="18" x14ac:dyDescent="0.2">
      <c r="A158" s="84">
        <v>1.36662825100763</v>
      </c>
      <c r="B158" s="95">
        <v>2.08699041833099</v>
      </c>
      <c r="C158" s="95">
        <v>1.51996192259008</v>
      </c>
      <c r="D158" s="97">
        <v>1.22672289794282</v>
      </c>
    </row>
    <row r="159" spans="1:4" ht="18" x14ac:dyDescent="0.2">
      <c r="A159" s="84">
        <v>1.3679189938711001</v>
      </c>
      <c r="B159" s="95">
        <v>2.1231976196558699</v>
      </c>
      <c r="C159" s="95">
        <v>1.5212795271335799</v>
      </c>
      <c r="D159" s="97">
        <v>1.25380154580252</v>
      </c>
    </row>
    <row r="160" spans="1:4" ht="18" x14ac:dyDescent="0.2">
      <c r="A160" s="84">
        <v>1.3692097367345599</v>
      </c>
      <c r="B160" s="95">
        <v>2.1592571847081699</v>
      </c>
      <c r="C160" s="95">
        <v>1.5225971316770699</v>
      </c>
      <c r="D160" s="97">
        <v>1.28026917373149</v>
      </c>
    </row>
    <row r="161" spans="1:4" ht="18" x14ac:dyDescent="0.2">
      <c r="A161" s="84">
        <v>1.37050047959802</v>
      </c>
      <c r="B161" s="95">
        <v>2.1952706452593298</v>
      </c>
      <c r="C161" s="95">
        <v>1.5239147362205701</v>
      </c>
      <c r="D161" s="97">
        <v>1.30598726014691</v>
      </c>
    </row>
    <row r="162" spans="1:4" ht="18" x14ac:dyDescent="0.2">
      <c r="A162" s="84">
        <v>1.3717912224614801</v>
      </c>
      <c r="B162" s="95">
        <v>2.2312803471032199</v>
      </c>
      <c r="C162" s="95">
        <v>1.52523234076406</v>
      </c>
      <c r="D162" s="97">
        <v>1.33106013527004</v>
      </c>
    </row>
    <row r="163" spans="1:4" ht="18" x14ac:dyDescent="0.2">
      <c r="A163" s="84">
        <v>1.37308196532494</v>
      </c>
      <c r="B163" s="95">
        <v>2.26735490570662</v>
      </c>
      <c r="C163" s="95">
        <v>1.5265499453075599</v>
      </c>
      <c r="D163" s="97">
        <v>1.3554773320242099</v>
      </c>
    </row>
    <row r="164" spans="1:4" ht="18" x14ac:dyDescent="0.2">
      <c r="A164" s="84">
        <v>1.3743727081884101</v>
      </c>
      <c r="B164" s="95">
        <v>2.3035833696918799</v>
      </c>
      <c r="C164" s="95">
        <v>1.5278675498510501</v>
      </c>
      <c r="D164" s="97">
        <v>1.37927614694761</v>
      </c>
    </row>
    <row r="165" spans="1:4" ht="18" x14ac:dyDescent="0.2">
      <c r="A165" s="84">
        <v>1.3756634510518699</v>
      </c>
      <c r="B165" s="95">
        <v>2.3401397619135702</v>
      </c>
      <c r="C165" s="95">
        <v>1.5291851543945401</v>
      </c>
      <c r="D165" s="97">
        <v>1.40254563567983</v>
      </c>
    </row>
    <row r="166" spans="1:4" ht="18" x14ac:dyDescent="0.2">
      <c r="A166" s="84">
        <v>1.37695419391533</v>
      </c>
      <c r="B166" s="95">
        <v>2.3770727471837398</v>
      </c>
      <c r="C166" s="95">
        <v>1.53050275893804</v>
      </c>
      <c r="D166" s="97">
        <v>1.4253124381837801</v>
      </c>
    </row>
    <row r="167" spans="1:4" ht="18" x14ac:dyDescent="0.2">
      <c r="A167" s="84">
        <v>1.3782449367787899</v>
      </c>
      <c r="B167" s="95">
        <v>2.4143861740914399</v>
      </c>
      <c r="C167" s="95">
        <v>1.5318203634815299</v>
      </c>
      <c r="D167" s="97">
        <v>1.44774850720758</v>
      </c>
    </row>
    <row r="168" spans="1:4" ht="18" x14ac:dyDescent="0.2">
      <c r="A168" s="84">
        <v>1.37953567964226</v>
      </c>
      <c r="B168" s="95">
        <v>2.4520458082535601</v>
      </c>
      <c r="C168" s="95">
        <v>1.5331379680250301</v>
      </c>
      <c r="D168" s="97">
        <v>1.46984207735701</v>
      </c>
    </row>
    <row r="169" spans="1:4" ht="18" x14ac:dyDescent="0.2">
      <c r="A169" s="84">
        <v>1.3808264225057201</v>
      </c>
      <c r="B169" s="95">
        <v>2.4899969489295999</v>
      </c>
      <c r="C169" s="95">
        <v>1.5344555725685201</v>
      </c>
      <c r="D169" s="97">
        <v>1.4915998031228901</v>
      </c>
    </row>
    <row r="170" spans="1:4" ht="18" x14ac:dyDescent="0.2">
      <c r="A170" s="84">
        <v>1.3821171653691799</v>
      </c>
      <c r="B170" s="95">
        <v>2.5282835859617299</v>
      </c>
      <c r="C170" s="95">
        <v>1.53577317711202</v>
      </c>
      <c r="D170" s="97">
        <v>1.5130525417863401</v>
      </c>
    </row>
    <row r="171" spans="1:4" ht="18" x14ac:dyDescent="0.2">
      <c r="A171" s="84">
        <v>1.38340790823264</v>
      </c>
      <c r="B171" s="95">
        <v>2.5668929450225799</v>
      </c>
      <c r="C171" s="95">
        <v>1.5370907816555099</v>
      </c>
      <c r="D171" s="97">
        <v>1.5341017110346</v>
      </c>
    </row>
    <row r="172" spans="1:4" ht="18" x14ac:dyDescent="0.2">
      <c r="A172" s="84">
        <v>1.3846986510961099</v>
      </c>
      <c r="B172" s="95">
        <v>2.6056694387214798</v>
      </c>
      <c r="C172" s="95">
        <v>1.5384083861990001</v>
      </c>
      <c r="D172" s="97">
        <v>1.55487901766833</v>
      </c>
    </row>
    <row r="173" spans="1:4" ht="18" x14ac:dyDescent="0.2">
      <c r="A173" s="84">
        <v>1.38598939395957</v>
      </c>
      <c r="B173" s="95">
        <v>2.6445673955976998</v>
      </c>
      <c r="C173" s="95">
        <v>1.5397259907425001</v>
      </c>
      <c r="D173" s="97">
        <v>1.57550768788398</v>
      </c>
    </row>
    <row r="174" spans="1:4" ht="18" x14ac:dyDescent="0.2">
      <c r="A174" s="84">
        <v>1.3872801368230301</v>
      </c>
      <c r="B174" s="95">
        <v>2.6835673909872302</v>
      </c>
      <c r="C174" s="95">
        <v>1.54104359528599</v>
      </c>
      <c r="D174" s="97">
        <v>1.59612288041067</v>
      </c>
    </row>
    <row r="175" spans="1:4" ht="18" x14ac:dyDescent="0.2">
      <c r="A175" s="84">
        <v>1.38857087968649</v>
      </c>
      <c r="B175" s="95">
        <v>2.7226830230136998</v>
      </c>
      <c r="C175" s="95">
        <v>1.5423611998294899</v>
      </c>
      <c r="D175" s="97">
        <v>1.61686390926787</v>
      </c>
    </row>
    <row r="176" spans="1:4" ht="18" x14ac:dyDescent="0.2">
      <c r="A176" s="84">
        <v>1.38986162254996</v>
      </c>
      <c r="B176" s="95">
        <v>2.7618931785360998</v>
      </c>
      <c r="C176" s="95">
        <v>1.5436788043729801</v>
      </c>
      <c r="D176" s="97">
        <v>1.6378387265683201</v>
      </c>
    </row>
    <row r="177" spans="1:4" ht="18" x14ac:dyDescent="0.2">
      <c r="A177" s="84">
        <v>1.3911523654134199</v>
      </c>
      <c r="B177" s="95">
        <v>2.8011081559146498</v>
      </c>
      <c r="C177" s="95">
        <v>1.54499640891648</v>
      </c>
      <c r="D177" s="97">
        <v>1.65896629543882</v>
      </c>
    </row>
    <row r="178" spans="1:4" ht="18" x14ac:dyDescent="0.2">
      <c r="A178" s="84">
        <v>1.39244310827688</v>
      </c>
      <c r="B178" s="95">
        <v>2.8402864100939098</v>
      </c>
      <c r="C178" s="95">
        <v>1.54631401345997</v>
      </c>
      <c r="D178" s="97">
        <v>1.6802210967550399</v>
      </c>
    </row>
    <row r="179" spans="1:4" ht="18" x14ac:dyDescent="0.2">
      <c r="A179" s="84">
        <v>1.3937338511403401</v>
      </c>
      <c r="B179" s="95">
        <v>2.8794335229215702</v>
      </c>
      <c r="C179" s="95">
        <v>1.5476316180034699</v>
      </c>
      <c r="D179" s="97">
        <v>1.70163527835468</v>
      </c>
    </row>
    <row r="180" spans="1:4" ht="18" x14ac:dyDescent="0.2">
      <c r="A180" s="84">
        <v>1.39502459400381</v>
      </c>
      <c r="B180" s="95">
        <v>2.9186428620183</v>
      </c>
      <c r="C180" s="95">
        <v>1.5489492225469601</v>
      </c>
      <c r="D180" s="97">
        <v>1.7232832614218201</v>
      </c>
    </row>
    <row r="181" spans="1:4" ht="18" x14ac:dyDescent="0.2">
      <c r="A181" s="84">
        <v>1.3963153368672701</v>
      </c>
      <c r="B181" s="95">
        <v>2.9579983050261802</v>
      </c>
      <c r="C181" s="95">
        <v>1.5502668270904501</v>
      </c>
      <c r="D181" s="97">
        <v>1.74544206131576</v>
      </c>
    </row>
    <row r="182" spans="1:4" ht="18" x14ac:dyDescent="0.2">
      <c r="A182" s="84">
        <v>1.3976060797307299</v>
      </c>
      <c r="B182" s="95">
        <v>2.9973093058120002</v>
      </c>
      <c r="C182" s="95">
        <v>1.55158443163395</v>
      </c>
      <c r="D182" s="97">
        <v>1.7681385052305101</v>
      </c>
    </row>
    <row r="183" spans="1:4" ht="18" x14ac:dyDescent="0.2">
      <c r="A183" s="84">
        <v>1.39889682259419</v>
      </c>
      <c r="B183" s="95">
        <v>3.03646718147637</v>
      </c>
      <c r="C183" s="95">
        <v>1.5529020361774399</v>
      </c>
      <c r="D183" s="97">
        <v>1.7914207887473901</v>
      </c>
    </row>
    <row r="184" spans="1:4" ht="18" x14ac:dyDescent="0.2">
      <c r="A184" s="84">
        <v>1.4001875654576501</v>
      </c>
      <c r="B184" s="95">
        <v>3.0753922926010899</v>
      </c>
      <c r="C184" s="95">
        <v>1.5542196407209401</v>
      </c>
      <c r="D184" s="97">
        <v>1.8153664925864701</v>
      </c>
    </row>
    <row r="185" spans="1:4" ht="18" x14ac:dyDescent="0.2">
      <c r="A185" s="84">
        <v>1.40147830832112</v>
      </c>
      <c r="B185" s="95">
        <v>3.1140368785521102</v>
      </c>
      <c r="C185" s="95">
        <v>1.55553724526443</v>
      </c>
      <c r="D185" s="97">
        <v>1.8400408059094699</v>
      </c>
    </row>
    <row r="186" spans="1:4" ht="18" x14ac:dyDescent="0.2">
      <c r="A186" s="84">
        <v>1.4027690511845801</v>
      </c>
      <c r="B186" s="95">
        <v>3.1521347664763701</v>
      </c>
      <c r="C186" s="95">
        <v>1.55685484980793</v>
      </c>
      <c r="D186" s="97">
        <v>1.8656151903532601</v>
      </c>
    </row>
    <row r="187" spans="1:4" ht="18" x14ac:dyDescent="0.2">
      <c r="A187" s="84">
        <v>1.4040597940480399</v>
      </c>
      <c r="B187" s="95">
        <v>3.1897332749442202</v>
      </c>
      <c r="C187" s="95">
        <v>1.5581724543514199</v>
      </c>
      <c r="D187" s="97">
        <v>1.8920618382919201</v>
      </c>
    </row>
    <row r="188" spans="1:4" ht="18" x14ac:dyDescent="0.2">
      <c r="A188" s="84">
        <v>1.4053505369115</v>
      </c>
      <c r="B188" s="95">
        <v>3.2269284708954702</v>
      </c>
      <c r="C188" s="95">
        <v>1.5594900588949101</v>
      </c>
      <c r="D188" s="97">
        <v>1.91919930952657</v>
      </c>
    </row>
    <row r="189" spans="1:4" ht="18" x14ac:dyDescent="0.2">
      <c r="A189" s="84">
        <v>1.4066412797749701</v>
      </c>
      <c r="B189" s="95">
        <v>3.26381138316802</v>
      </c>
      <c r="C189" s="95">
        <v>1.56080766343841</v>
      </c>
      <c r="D189" s="97">
        <v>1.9469858620032101</v>
      </c>
    </row>
    <row r="190" spans="1:4" ht="18" x14ac:dyDescent="0.2">
      <c r="A190" s="84">
        <v>1.40793202263843</v>
      </c>
      <c r="B190" s="95">
        <v>3.3004615886166699</v>
      </c>
      <c r="C190" s="95">
        <v>1.5621252679819</v>
      </c>
      <c r="D190" s="97">
        <v>1.9754201295879801</v>
      </c>
    </row>
    <row r="191" spans="1:4" ht="18" x14ac:dyDescent="0.2">
      <c r="A191" s="84">
        <v>1.4092227655018901</v>
      </c>
      <c r="B191" s="95">
        <v>3.3368344120567901</v>
      </c>
      <c r="C191" s="95">
        <v>1.5634428725253999</v>
      </c>
      <c r="D191" s="97">
        <v>2.0047011420983001</v>
      </c>
    </row>
    <row r="192" spans="1:4" ht="18" x14ac:dyDescent="0.2">
      <c r="A192" s="84">
        <v>1.4105135083653499</v>
      </c>
      <c r="B192" s="95">
        <v>3.3729340775751999</v>
      </c>
      <c r="C192" s="95">
        <v>1.5647604770688901</v>
      </c>
      <c r="D192" s="97">
        <v>2.0349803332460001</v>
      </c>
    </row>
    <row r="193" spans="1:4" ht="18" x14ac:dyDescent="0.2">
      <c r="A193" s="84">
        <v>1.41180425122882</v>
      </c>
      <c r="B193" s="95">
        <v>3.40873384536973</v>
      </c>
      <c r="C193" s="95">
        <v>1.56607808161239</v>
      </c>
      <c r="D193" s="97">
        <v>2.0661948507774701</v>
      </c>
    </row>
    <row r="194" spans="1:4" ht="18" x14ac:dyDescent="0.2">
      <c r="A194" s="84">
        <v>1.4130949940922799</v>
      </c>
      <c r="B194" s="95">
        <v>3.4442129143121298</v>
      </c>
      <c r="C194" s="95">
        <v>1.56739568615588</v>
      </c>
      <c r="D194" s="97">
        <v>2.0983651427662</v>
      </c>
    </row>
    <row r="195" spans="1:4" ht="18" x14ac:dyDescent="0.2">
      <c r="A195" s="84">
        <v>1.41438573695574</v>
      </c>
      <c r="B195" s="95">
        <v>3.4793566265757998</v>
      </c>
      <c r="C195" s="95">
        <v>1.5687132906993799</v>
      </c>
      <c r="D195" s="97">
        <v>2.1314937378113199</v>
      </c>
    </row>
    <row r="196" spans="1:4" ht="18" x14ac:dyDescent="0.2">
      <c r="A196" s="84">
        <v>1.4156764798192001</v>
      </c>
      <c r="B196" s="95">
        <v>3.5140370370160801</v>
      </c>
      <c r="C196" s="95">
        <v>1.5700308952428701</v>
      </c>
      <c r="D196" s="97">
        <v>2.1656488136927798</v>
      </c>
    </row>
    <row r="197" spans="1:4" ht="18" x14ac:dyDescent="0.2">
      <c r="A197" s="84">
        <v>1.4169672226826699</v>
      </c>
      <c r="B197" s="95">
        <v>3.5482894612487601</v>
      </c>
      <c r="C197" s="95">
        <v>1.57134849978636</v>
      </c>
      <c r="D197" s="97">
        <v>2.20092626419703</v>
      </c>
    </row>
    <row r="198" spans="1:4" ht="18" x14ac:dyDescent="0.2">
      <c r="A198" s="84">
        <v>1.41825796554613</v>
      </c>
      <c r="B198" s="95">
        <v>3.58217131520728</v>
      </c>
      <c r="C198" s="95">
        <v>1.57266610432986</v>
      </c>
      <c r="D198" s="97">
        <v>2.2370752116592798</v>
      </c>
    </row>
    <row r="199" spans="1:4" ht="18" x14ac:dyDescent="0.2">
      <c r="A199" s="84">
        <v>1.4195487084095899</v>
      </c>
      <c r="B199" s="95">
        <v>3.6157174005050301</v>
      </c>
      <c r="C199" s="95">
        <v>1.5739837088733499</v>
      </c>
      <c r="D199" s="97">
        <v>2.2741662033135999</v>
      </c>
    </row>
    <row r="200" spans="1:4" ht="18" x14ac:dyDescent="0.2">
      <c r="A200" s="84">
        <v>1.42083945127305</v>
      </c>
      <c r="B200" s="95">
        <v>3.64896570384116</v>
      </c>
      <c r="C200" s="95">
        <v>1.5753013134168501</v>
      </c>
      <c r="D200" s="97">
        <v>2.31228808384913</v>
      </c>
    </row>
    <row r="201" spans="1:4" ht="18" x14ac:dyDescent="0.2">
      <c r="A201" s="84">
        <v>1.4221301941365101</v>
      </c>
      <c r="B201" s="95">
        <v>3.6818981381313698</v>
      </c>
      <c r="C201" s="95">
        <v>1.57661891796034</v>
      </c>
      <c r="D201" s="97">
        <v>2.3515803889776001</v>
      </c>
    </row>
    <row r="202" spans="1:4" ht="18" x14ac:dyDescent="0.2">
      <c r="A202" s="84">
        <v>1.42342093699998</v>
      </c>
      <c r="B202" s="95">
        <v>3.7143772291172601</v>
      </c>
      <c r="C202" s="95">
        <v>1.57793652250384</v>
      </c>
      <c r="D202" s="97">
        <v>2.3925302898366598</v>
      </c>
    </row>
    <row r="203" spans="1:4" ht="18" x14ac:dyDescent="0.2">
      <c r="A203" s="84">
        <v>1.4247116798634401</v>
      </c>
      <c r="B203" s="95">
        <v>3.7463210599433099</v>
      </c>
      <c r="C203" s="95">
        <v>1.5792541270473299</v>
      </c>
      <c r="D203" s="97">
        <v>2.4347244271877901</v>
      </c>
    </row>
    <row r="204" spans="1:4" ht="18" x14ac:dyDescent="0.2">
      <c r="A204" s="84">
        <v>1.4260024227268999</v>
      </c>
      <c r="B204" s="95">
        <v>3.77764787070678</v>
      </c>
      <c r="C204" s="95">
        <v>1.5805717315908201</v>
      </c>
      <c r="D204" s="97">
        <v>2.4781174270990101</v>
      </c>
    </row>
    <row r="205" spans="1:4" ht="18" x14ac:dyDescent="0.2">
      <c r="A205" s="84">
        <v>1.42729316559036</v>
      </c>
      <c r="B205" s="95">
        <v>3.8082916836163401</v>
      </c>
      <c r="C205" s="95">
        <v>1.58188933613432</v>
      </c>
      <c r="D205" s="97">
        <v>2.5226288968929498</v>
      </c>
    </row>
    <row r="206" spans="1:4" ht="18" x14ac:dyDescent="0.2">
      <c r="A206" s="84">
        <v>1.4285839084538301</v>
      </c>
      <c r="B206" s="95">
        <v>3.8381195629259</v>
      </c>
      <c r="C206" s="95">
        <v>1.58320694067781</v>
      </c>
      <c r="D206" s="97">
        <v>2.5681443165683699</v>
      </c>
    </row>
    <row r="207" spans="1:4" ht="18" x14ac:dyDescent="0.2">
      <c r="A207" s="84">
        <v>1.42987465131729</v>
      </c>
      <c r="B207" s="95">
        <v>3.8670235357945999</v>
      </c>
      <c r="C207" s="95">
        <v>1.5845245452213099</v>
      </c>
      <c r="D207" s="97">
        <v>2.6150028693870899</v>
      </c>
    </row>
    <row r="208" spans="1:4" ht="18" x14ac:dyDescent="0.2">
      <c r="A208" s="84">
        <v>1.4311653941807501</v>
      </c>
      <c r="B208" s="95">
        <v>3.89521567199714</v>
      </c>
      <c r="C208" s="95">
        <v>1.5858421497648001</v>
      </c>
      <c r="D208" s="97">
        <v>2.6627855007442101</v>
      </c>
    </row>
    <row r="209" spans="1:4" ht="18" x14ac:dyDescent="0.2">
      <c r="A209" s="84">
        <v>1.4324561370442099</v>
      </c>
      <c r="B209" s="95">
        <v>3.9226944862920701</v>
      </c>
      <c r="C209" s="95">
        <v>1.5871597543083</v>
      </c>
      <c r="D209" s="97">
        <v>2.7114300204181201</v>
      </c>
    </row>
    <row r="210" spans="1:4" ht="18" x14ac:dyDescent="0.2">
      <c r="A210" s="84">
        <v>1.43374687990768</v>
      </c>
      <c r="B210" s="95">
        <v>3.9494195788297399</v>
      </c>
      <c r="C210" s="95">
        <v>1.58847735885179</v>
      </c>
      <c r="D210" s="97">
        <v>2.7608990133760698</v>
      </c>
    </row>
    <row r="211" spans="1:4" ht="18" x14ac:dyDescent="0.2">
      <c r="A211" s="84">
        <v>1.4350376227711401</v>
      </c>
      <c r="B211" s="95">
        <v>3.97526317791921</v>
      </c>
      <c r="C211" s="95">
        <v>1.5897949633952899</v>
      </c>
      <c r="D211" s="97">
        <v>2.8111631868834102</v>
      </c>
    </row>
    <row r="212" spans="1:4" ht="18" x14ac:dyDescent="0.2">
      <c r="A212" s="84">
        <v>1.4363283656346</v>
      </c>
      <c r="B212" s="95">
        <v>3.9999545422614302</v>
      </c>
      <c r="C212" s="95">
        <v>1.5911125679387801</v>
      </c>
      <c r="D212" s="97">
        <v>2.86234190242119</v>
      </c>
    </row>
    <row r="213" spans="1:4" ht="18" x14ac:dyDescent="0.2">
      <c r="A213" s="84">
        <v>1.4376191084980601</v>
      </c>
      <c r="B213" s="95">
        <v>4.0237806104159901</v>
      </c>
      <c r="C213" s="95">
        <v>1.59243017248227</v>
      </c>
      <c r="D213" s="97">
        <v>2.9141320916920299</v>
      </c>
    </row>
    <row r="214" spans="1:4" ht="18" x14ac:dyDescent="0.2">
      <c r="A214" s="84">
        <v>1.4389098513615299</v>
      </c>
      <c r="B214" s="95">
        <v>4.0467137123583798</v>
      </c>
      <c r="C214" s="95">
        <v>1.59374777702577</v>
      </c>
      <c r="D214" s="97">
        <v>2.9664127924421901</v>
      </c>
    </row>
    <row r="215" spans="1:4" ht="18" x14ac:dyDescent="0.2">
      <c r="A215" s="84">
        <v>1.44020059422499</v>
      </c>
      <c r="B215" s="95">
        <v>4.0687592765301499</v>
      </c>
      <c r="C215" s="95">
        <v>1.5950653815692599</v>
      </c>
      <c r="D215" s="97">
        <v>3.01909143289839</v>
      </c>
    </row>
    <row r="216" spans="1:4" ht="18" x14ac:dyDescent="0.2">
      <c r="A216" s="84">
        <v>1.4414913370884499</v>
      </c>
      <c r="B216" s="95">
        <v>4.0899641396375097</v>
      </c>
      <c r="C216" s="95">
        <v>1.5963829861127601</v>
      </c>
      <c r="D216" s="97">
        <v>3.07206195652671</v>
      </c>
    </row>
    <row r="217" spans="1:4" ht="18" x14ac:dyDescent="0.2">
      <c r="A217" s="84">
        <v>1.44278207995191</v>
      </c>
      <c r="B217" s="95">
        <v>4.1103514637501197</v>
      </c>
      <c r="C217" s="95">
        <v>1.59770059065625</v>
      </c>
      <c r="D217" s="97">
        <v>3.1251672957777701</v>
      </c>
    </row>
    <row r="218" spans="1:4" ht="18" x14ac:dyDescent="0.2">
      <c r="A218" s="84">
        <v>1.4440728228153701</v>
      </c>
      <c r="B218" s="95">
        <v>4.1300627601931996</v>
      </c>
      <c r="C218" s="95">
        <v>1.59901819519975</v>
      </c>
      <c r="D218" s="97">
        <v>3.1781225302271698</v>
      </c>
    </row>
    <row r="219" spans="1:4" ht="18" x14ac:dyDescent="0.2">
      <c r="A219" s="84">
        <v>1.4453635656788399</v>
      </c>
      <c r="B219" s="95">
        <v>4.1489342151764701</v>
      </c>
      <c r="C219" s="95">
        <v>1.6003357997432399</v>
      </c>
      <c r="D219" s="97">
        <v>3.23070620174513</v>
      </c>
    </row>
    <row r="220" spans="1:4" ht="18" x14ac:dyDescent="0.2">
      <c r="A220" s="84">
        <v>1.4466543085423</v>
      </c>
      <c r="B220" s="95">
        <v>4.1668347713357701</v>
      </c>
      <c r="C220" s="95">
        <v>1.6016534042867301</v>
      </c>
      <c r="D220" s="97">
        <v>3.2827641624260102</v>
      </c>
    </row>
    <row r="221" spans="1:4" ht="18" x14ac:dyDescent="0.2">
      <c r="A221" s="84">
        <v>1.4479450514057599</v>
      </c>
      <c r="B221" s="95">
        <v>4.18368067230187</v>
      </c>
      <c r="C221" s="95">
        <v>1.60297100883023</v>
      </c>
      <c r="D221" s="97">
        <v>3.3341896832292002</v>
      </c>
    </row>
    <row r="222" spans="1:4" ht="18" x14ac:dyDescent="0.2">
      <c r="A222" s="84">
        <v>1.44923579426922</v>
      </c>
      <c r="B222" s="95">
        <v>4.1993083555915502</v>
      </c>
      <c r="C222" s="95">
        <v>1.60428861337372</v>
      </c>
      <c r="D222" s="97">
        <v>3.3848484503860798</v>
      </c>
    </row>
    <row r="223" spans="1:4" ht="18" x14ac:dyDescent="0.2">
      <c r="A223" s="84">
        <v>1.4505265371326901</v>
      </c>
      <c r="B223" s="95">
        <v>4.2139721335425504</v>
      </c>
      <c r="C223" s="95">
        <v>1.6056062179172199</v>
      </c>
      <c r="D223" s="97">
        <v>3.4348525536675698</v>
      </c>
    </row>
    <row r="224" spans="1:4" ht="18" x14ac:dyDescent="0.2">
      <c r="A224" s="84">
        <v>1.45181727999615</v>
      </c>
      <c r="B224" s="95">
        <v>4.2277446652303396</v>
      </c>
      <c r="C224" s="95">
        <v>1.6069238224607101</v>
      </c>
      <c r="D224" s="97">
        <v>3.4842192260303002</v>
      </c>
    </row>
    <row r="225" spans="1:4" ht="18" x14ac:dyDescent="0.2">
      <c r="A225" s="84">
        <v>1.45310802285961</v>
      </c>
      <c r="B225" s="95">
        <v>4.2406710921676396</v>
      </c>
      <c r="C225" s="95">
        <v>1.60824142700421</v>
      </c>
      <c r="D225" s="97">
        <v>3.5329688337477601</v>
      </c>
    </row>
    <row r="226" spans="1:4" ht="18" x14ac:dyDescent="0.2">
      <c r="A226" s="84">
        <v>1.4543987657230699</v>
      </c>
      <c r="B226" s="95">
        <v>4.25282711845355</v>
      </c>
      <c r="C226" s="95">
        <v>1.6095590315477</v>
      </c>
      <c r="D226" s="97">
        <v>3.5811244454232698</v>
      </c>
    </row>
    <row r="227" spans="1:4" ht="18" x14ac:dyDescent="0.2">
      <c r="A227" s="84">
        <v>1.45568950858654</v>
      </c>
      <c r="B227" s="95">
        <v>4.26424286142072</v>
      </c>
      <c r="C227" s="95">
        <v>1.6108766360911999</v>
      </c>
      <c r="D227" s="97">
        <v>3.6285746173439999</v>
      </c>
    </row>
    <row r="228" spans="1:4" ht="18" x14ac:dyDescent="0.2">
      <c r="A228" s="84">
        <v>1.4569802514500001</v>
      </c>
      <c r="B228" s="95">
        <v>4.27497373174623</v>
      </c>
      <c r="C228" s="95">
        <v>1.6121942406346901</v>
      </c>
      <c r="D228" s="97">
        <v>3.6752299147556999</v>
      </c>
    </row>
    <row r="229" spans="1:4" ht="18" x14ac:dyDescent="0.2">
      <c r="A229" s="84">
        <v>1.45827099431346</v>
      </c>
      <c r="B229" s="95">
        <v>4.2850416650527103</v>
      </c>
      <c r="C229" s="95">
        <v>1.61351184517818</v>
      </c>
      <c r="D229" s="97">
        <v>3.7212275431453001</v>
      </c>
    </row>
    <row r="230" spans="1:4" ht="18" x14ac:dyDescent="0.2">
      <c r="A230" s="84">
        <v>1.4595617371769201</v>
      </c>
      <c r="B230" s="95">
        <v>4.2943876186374101</v>
      </c>
      <c r="C230" s="95">
        <v>1.61482944972168</v>
      </c>
      <c r="D230" s="97">
        <v>3.7665428074934399</v>
      </c>
    </row>
    <row r="231" spans="1:4" ht="18" x14ac:dyDescent="0.2">
      <c r="A231" s="84">
        <v>1.4608524800403899</v>
      </c>
      <c r="B231" s="95">
        <v>4.30298004357783</v>
      </c>
      <c r="C231" s="95">
        <v>1.6161470542651699</v>
      </c>
      <c r="D231" s="97">
        <v>3.81112305966378</v>
      </c>
    </row>
    <row r="232" spans="1:4" ht="18" x14ac:dyDescent="0.2">
      <c r="A232" s="84">
        <v>1.46214322290385</v>
      </c>
      <c r="B232" s="95">
        <v>4.3107926025780898</v>
      </c>
      <c r="C232" s="95">
        <v>1.6174646588086701</v>
      </c>
      <c r="D232" s="97">
        <v>3.8548056912675901</v>
      </c>
    </row>
    <row r="233" spans="1:4" ht="18" x14ac:dyDescent="0.2">
      <c r="A233" s="84">
        <v>1.4634339657673101</v>
      </c>
      <c r="B233" s="95">
        <v>4.3177975736830101</v>
      </c>
      <c r="C233" s="95">
        <v>1.61878226335216</v>
      </c>
      <c r="D233" s="97">
        <v>3.89735069748922</v>
      </c>
    </row>
    <row r="234" spans="1:4" ht="18" x14ac:dyDescent="0.2">
      <c r="A234" s="84">
        <v>1.46472470863077</v>
      </c>
      <c r="B234" s="95">
        <v>4.32424432293704</v>
      </c>
      <c r="C234" s="95">
        <v>1.62009986789566</v>
      </c>
      <c r="D234" s="97">
        <v>3.9388070313243402</v>
      </c>
    </row>
    <row r="235" spans="1:4" ht="18" x14ac:dyDescent="0.2">
      <c r="A235" s="84">
        <v>1.4660154514942301</v>
      </c>
      <c r="B235" s="95">
        <v>4.3302862592462601</v>
      </c>
      <c r="C235" s="95">
        <v>1.6214174724391499</v>
      </c>
      <c r="D235" s="97">
        <v>3.9790881904112099</v>
      </c>
    </row>
    <row r="236" spans="1:4" ht="18" x14ac:dyDescent="0.2">
      <c r="A236" s="84">
        <v>1.4673061943576999</v>
      </c>
      <c r="B236" s="95">
        <v>4.3360412474979704</v>
      </c>
      <c r="C236" s="95">
        <v>1.6227350769826401</v>
      </c>
      <c r="D236" s="97">
        <v>4.0181530999425803</v>
      </c>
    </row>
    <row r="237" spans="1:4" ht="18" x14ac:dyDescent="0.2">
      <c r="A237" s="84">
        <v>1.46859693722116</v>
      </c>
      <c r="B237" s="95">
        <v>4.3415248222522704</v>
      </c>
      <c r="C237" s="95">
        <v>1.62405268152614</v>
      </c>
      <c r="D237" s="97">
        <v>4.0559832439039498</v>
      </c>
    </row>
    <row r="238" spans="1:4" ht="18" x14ac:dyDescent="0.2">
      <c r="A238" s="84">
        <v>1.4698876800846199</v>
      </c>
      <c r="B238" s="95">
        <v>4.3467231990594097</v>
      </c>
      <c r="C238" s="95">
        <v>1.62537028606963</v>
      </c>
      <c r="D238" s="97">
        <v>4.0923816971125797</v>
      </c>
    </row>
    <row r="239" spans="1:4" ht="18" x14ac:dyDescent="0.2">
      <c r="A239" s="84">
        <v>1.47117842294808</v>
      </c>
      <c r="B239" s="95">
        <v>4.3517461953763199</v>
      </c>
      <c r="C239" s="95">
        <v>1.6266878906131299</v>
      </c>
      <c r="D239" s="97">
        <v>4.1275360948300497</v>
      </c>
    </row>
    <row r="240" spans="1:4" ht="18" x14ac:dyDescent="0.2">
      <c r="A240" s="84">
        <v>1.4724691658115501</v>
      </c>
      <c r="B240" s="95">
        <v>4.3565979811771403</v>
      </c>
      <c r="C240" s="95">
        <v>1.6280054951566201</v>
      </c>
      <c r="D240" s="97">
        <v>4.16140509357301</v>
      </c>
    </row>
    <row r="241" spans="1:4" ht="18" x14ac:dyDescent="0.2">
      <c r="A241" s="84">
        <v>1.4737599086750099</v>
      </c>
      <c r="B241" s="95">
        <v>4.3612555088507801</v>
      </c>
      <c r="C241" s="95">
        <v>1.62932309970012</v>
      </c>
      <c r="D241" s="97">
        <v>4.19395506781209</v>
      </c>
    </row>
    <row r="242" spans="1:4" ht="18" x14ac:dyDescent="0.2">
      <c r="A242" s="84">
        <v>1.47505065153847</v>
      </c>
      <c r="B242" s="95">
        <v>4.3656619270451502</v>
      </c>
      <c r="C242" s="95">
        <v>1.63064070424361</v>
      </c>
      <c r="D242" s="97">
        <v>4.2251597843993496</v>
      </c>
    </row>
    <row r="243" spans="1:4" ht="18" x14ac:dyDescent="0.2">
      <c r="A243" s="84">
        <v>1.4763413944019299</v>
      </c>
      <c r="B243" s="95">
        <v>4.3697239114518496</v>
      </c>
      <c r="C243" s="95">
        <v>1.6319583087870999</v>
      </c>
      <c r="D243" s="97">
        <v>4.2546784698853797</v>
      </c>
    </row>
    <row r="244" spans="1:4" ht="18" x14ac:dyDescent="0.2">
      <c r="A244" s="84">
        <v>1.4776321372654</v>
      </c>
      <c r="B244" s="95">
        <v>4.3735059103526703</v>
      </c>
      <c r="C244" s="95">
        <v>1.6332759133306001</v>
      </c>
      <c r="D244" s="97">
        <v>4.2827966726704503</v>
      </c>
    </row>
    <row r="245" spans="1:4" ht="18" x14ac:dyDescent="0.2">
      <c r="A245" s="84">
        <v>1.4789228801288601</v>
      </c>
      <c r="B245" s="95">
        <v>4.3769317961195098</v>
      </c>
      <c r="C245" s="95">
        <v>1.63459351787409</v>
      </c>
      <c r="D245" s="97">
        <v>4.3094545597158902</v>
      </c>
    </row>
    <row r="246" spans="1:4" ht="18" x14ac:dyDescent="0.2">
      <c r="A246" s="84">
        <v>1.48021362299232</v>
      </c>
      <c r="B246" s="95">
        <v>4.3799084947731002</v>
      </c>
      <c r="C246" s="95">
        <v>1.63591112241759</v>
      </c>
      <c r="D246" s="97">
        <v>4.3345966244410796</v>
      </c>
    </row>
    <row r="247" spans="1:4" ht="18" x14ac:dyDescent="0.2">
      <c r="A247" s="84">
        <v>1.48150436585578</v>
      </c>
      <c r="B247" s="95">
        <v>4.38232803362797</v>
      </c>
      <c r="C247" s="95">
        <v>1.6372287269610799</v>
      </c>
      <c r="D247" s="97">
        <v>4.3581984103277804</v>
      </c>
    </row>
    <row r="248" spans="1:4" ht="18" x14ac:dyDescent="0.2">
      <c r="A248" s="84">
        <v>1.4827951087192499</v>
      </c>
      <c r="B248" s="95">
        <v>4.3838335301545097</v>
      </c>
      <c r="C248" s="95">
        <v>1.6385463315045801</v>
      </c>
      <c r="D248" s="97">
        <v>4.3799678023578101</v>
      </c>
    </row>
    <row r="249" spans="1:4" ht="18" x14ac:dyDescent="0.2">
      <c r="A249" s="84">
        <v>1.48408585158271</v>
      </c>
      <c r="B249" s="95">
        <v>4.3844494732899504</v>
      </c>
      <c r="C249" s="95">
        <v>1.63986393604807</v>
      </c>
      <c r="D249" s="97">
        <v>4.4002010122446604</v>
      </c>
    </row>
    <row r="250" spans="1:4" ht="18" x14ac:dyDescent="0.2">
      <c r="A250" s="84">
        <v>1.4853765944461701</v>
      </c>
      <c r="B250" s="95">
        <v>4.3841270344915797</v>
      </c>
      <c r="C250" s="95">
        <v>1.64118154059157</v>
      </c>
      <c r="D250" s="97">
        <v>4.4188237762433298</v>
      </c>
    </row>
    <row r="251" spans="1:4" ht="18" x14ac:dyDescent="0.2">
      <c r="A251" s="84">
        <v>1.48666733730963</v>
      </c>
      <c r="B251" s="95">
        <v>4.3828008400777101</v>
      </c>
      <c r="C251" s="95">
        <v>1.6424991451350599</v>
      </c>
      <c r="D251" s="97">
        <v>4.4356992819217496</v>
      </c>
    </row>
    <row r="252" spans="1:4" ht="18" x14ac:dyDescent="0.2">
      <c r="A252" s="84">
        <v>1.4879580801731001</v>
      </c>
      <c r="B252" s="95">
        <v>4.38043169975293</v>
      </c>
      <c r="C252" s="95">
        <v>1.6438167496785501</v>
      </c>
      <c r="D252" s="97">
        <v>4.4507252097307699</v>
      </c>
    </row>
    <row r="253" spans="1:4" ht="18" x14ac:dyDescent="0.2">
      <c r="A253" s="84">
        <v>1.4892488230365599</v>
      </c>
      <c r="B253" s="95">
        <v>4.3768827923346096</v>
      </c>
      <c r="C253" s="95">
        <v>1.64513435422205</v>
      </c>
      <c r="D253" s="97">
        <v>4.4635529392497197</v>
      </c>
    </row>
    <row r="254" spans="1:4" ht="18" x14ac:dyDescent="0.2">
      <c r="A254" s="84">
        <v>1.49053956590002</v>
      </c>
      <c r="B254" s="95">
        <v>4.3722997861501698</v>
      </c>
      <c r="C254" s="95">
        <v>1.64645195876554</v>
      </c>
      <c r="D254" s="97">
        <v>4.4744651077732698</v>
      </c>
    </row>
    <row r="255" spans="1:4" ht="18" x14ac:dyDescent="0.2">
      <c r="A255" s="84">
        <v>1.4918303087634801</v>
      </c>
      <c r="B255" s="95">
        <v>4.3667265323633604</v>
      </c>
      <c r="C255" s="95">
        <v>1.6477695633090399</v>
      </c>
      <c r="D255" s="97">
        <v>4.4836958840191903</v>
      </c>
    </row>
    <row r="256" spans="1:4" ht="18" x14ac:dyDescent="0.2">
      <c r="A256" s="84">
        <v>1.49312105162694</v>
      </c>
      <c r="B256" s="95">
        <v>4.3601998879826098</v>
      </c>
      <c r="C256" s="95">
        <v>1.6490871678525301</v>
      </c>
      <c r="D256" s="97">
        <v>4.4913087628594104</v>
      </c>
    </row>
    <row r="257" spans="1:4" ht="18" x14ac:dyDescent="0.2">
      <c r="A257" s="84">
        <v>1.4944117944904101</v>
      </c>
      <c r="B257" s="95">
        <v>4.3527808496293199</v>
      </c>
      <c r="C257" s="95">
        <v>1.65040477239603</v>
      </c>
      <c r="D257" s="97">
        <v>4.4973674977569802</v>
      </c>
    </row>
    <row r="258" spans="1:4" ht="18" x14ac:dyDescent="0.2">
      <c r="A258" s="84">
        <v>1.4957025373538699</v>
      </c>
      <c r="B258" s="95">
        <v>4.3443557332173199</v>
      </c>
      <c r="C258" s="95">
        <v>1.65172237693952</v>
      </c>
      <c r="D258" s="97">
        <v>4.5016591188057298</v>
      </c>
    </row>
    <row r="259" spans="1:4" ht="18" x14ac:dyDescent="0.2">
      <c r="A259" s="84">
        <v>1.49699328021733</v>
      </c>
      <c r="B259" s="95">
        <v>4.3348107997086496</v>
      </c>
      <c r="C259" s="95">
        <v>1.6530399814830099</v>
      </c>
      <c r="D259" s="97">
        <v>4.5040898441471704</v>
      </c>
    </row>
    <row r="260" spans="1:4" ht="18" x14ac:dyDescent="0.2">
      <c r="A260" s="84">
        <v>1.4982840230807899</v>
      </c>
      <c r="B260" s="95">
        <v>4.3242676411692704</v>
      </c>
      <c r="C260" s="95">
        <v>1.6543575860265101</v>
      </c>
      <c r="D260" s="97">
        <v>4.5048100778342102</v>
      </c>
    </row>
    <row r="261" spans="1:4" ht="18" x14ac:dyDescent="0.2">
      <c r="A261" s="84">
        <v>1.49957476594426</v>
      </c>
      <c r="B261" s="95">
        <v>4.3127917868790497</v>
      </c>
      <c r="C261" s="95">
        <v>1.65567519057</v>
      </c>
      <c r="D261" s="97">
        <v>4.5038671590928097</v>
      </c>
    </row>
    <row r="262" spans="1:4" ht="18" x14ac:dyDescent="0.2">
      <c r="A262" s="84">
        <v>1.5008655088077201</v>
      </c>
      <c r="B262" s="95">
        <v>4.30045616188933</v>
      </c>
      <c r="C262" s="95">
        <v>1.6569927951134999</v>
      </c>
      <c r="D262" s="97">
        <v>4.5013651662636498</v>
      </c>
    </row>
    <row r="263" spans="1:4" ht="18" x14ac:dyDescent="0.2">
      <c r="A263" s="84">
        <v>1.5021562516711799</v>
      </c>
      <c r="B263" s="95">
        <v>4.2872121878130001</v>
      </c>
      <c r="C263" s="95">
        <v>1.6583103996569899</v>
      </c>
      <c r="D263" s="97">
        <v>4.4973133621616004</v>
      </c>
    </row>
    <row r="264" spans="1:4" ht="18" x14ac:dyDescent="0.2">
      <c r="A264" s="84">
        <v>1.50344699453464</v>
      </c>
      <c r="B264" s="95">
        <v>4.2727832409694999</v>
      </c>
      <c r="C264" s="95">
        <v>1.6596280042004901</v>
      </c>
      <c r="D264" s="97">
        <v>4.4918975886063404</v>
      </c>
    </row>
    <row r="265" spans="1:4" ht="18" x14ac:dyDescent="0.2">
      <c r="A265" s="84">
        <v>1.5047377373981099</v>
      </c>
      <c r="B265" s="95">
        <v>4.2573228144847404</v>
      </c>
      <c r="C265" s="95">
        <v>1.66094560874398</v>
      </c>
      <c r="D265" s="97">
        <v>4.4854109522177303</v>
      </c>
    </row>
    <row r="266" spans="1:4" ht="18" x14ac:dyDescent="0.2">
      <c r="A266" s="84">
        <v>1.50602848026157</v>
      </c>
      <c r="B266" s="95">
        <v>4.2408962702451198</v>
      </c>
      <c r="C266" s="95">
        <v>1.6622632132874799</v>
      </c>
      <c r="D266" s="97">
        <v>4.4778261381186004</v>
      </c>
    </row>
    <row r="267" spans="1:4" ht="18" x14ac:dyDescent="0.2">
      <c r="A267" s="84">
        <v>1.5073192231250301</v>
      </c>
      <c r="B267" s="95">
        <v>4.2235972560214696</v>
      </c>
      <c r="C267" s="95">
        <v>1.6635808178309699</v>
      </c>
      <c r="D267" s="97">
        <v>4.4691396390075298</v>
      </c>
    </row>
    <row r="268" spans="1:4" ht="18" x14ac:dyDescent="0.2">
      <c r="A268" s="84">
        <v>1.50860996598849</v>
      </c>
      <c r="B268" s="95">
        <v>4.2055083132604798</v>
      </c>
      <c r="C268" s="95">
        <v>1.6648984223744601</v>
      </c>
      <c r="D268" s="97">
        <v>4.4593513498197597</v>
      </c>
    </row>
    <row r="269" spans="1:4" ht="18" x14ac:dyDescent="0.2">
      <c r="A269" s="84">
        <v>1.50990070885196</v>
      </c>
      <c r="B269" s="95">
        <v>4.1864199080058704</v>
      </c>
      <c r="C269" s="95">
        <v>1.66621602691796</v>
      </c>
      <c r="D269" s="97">
        <v>4.4482151605987097</v>
      </c>
    </row>
    <row r="270" spans="1:4" ht="18" x14ac:dyDescent="0.2">
      <c r="A270" s="84">
        <v>1.5111914517154199</v>
      </c>
      <c r="B270" s="95">
        <v>4.1664749265870897</v>
      </c>
      <c r="C270" s="95">
        <v>1.6675336314614499</v>
      </c>
      <c r="D270" s="97">
        <v>4.4359128990965102</v>
      </c>
    </row>
    <row r="271" spans="1:4" ht="18" x14ac:dyDescent="0.2">
      <c r="A271" s="84">
        <v>1.51248219457888</v>
      </c>
      <c r="B271" s="95">
        <v>4.14572171900714</v>
      </c>
      <c r="C271" s="95">
        <v>1.6688512360049499</v>
      </c>
      <c r="D271" s="97">
        <v>4.4224719498939304</v>
      </c>
    </row>
    <row r="272" spans="1:4" ht="18" x14ac:dyDescent="0.2">
      <c r="A272" s="84">
        <v>1.5137729374423401</v>
      </c>
      <c r="B272" s="95">
        <v>4.1241675909318003</v>
      </c>
      <c r="C272" s="95">
        <v>1.6701688405484401</v>
      </c>
      <c r="D272" s="97">
        <v>4.4079569453499996</v>
      </c>
    </row>
    <row r="273" spans="1:4" ht="18" x14ac:dyDescent="0.2">
      <c r="A273" s="84">
        <v>1.5150636803058</v>
      </c>
      <c r="B273" s="95">
        <v>4.1017663898625303</v>
      </c>
      <c r="C273" s="95">
        <v>1.67148644509194</v>
      </c>
      <c r="D273" s="97">
        <v>4.3924514712019702</v>
      </c>
    </row>
    <row r="274" spans="1:4" ht="18" x14ac:dyDescent="0.2">
      <c r="A274" s="84">
        <v>1.51635442316927</v>
      </c>
      <c r="B274" s="95">
        <v>4.0780578983219904</v>
      </c>
      <c r="C274" s="95">
        <v>1.6728040496354299</v>
      </c>
      <c r="D274" s="97">
        <v>4.3758852911198396</v>
      </c>
    </row>
    <row r="275" spans="1:4" ht="18" x14ac:dyDescent="0.2">
      <c r="A275" s="84">
        <v>1.5176451660327299</v>
      </c>
      <c r="B275" s="95">
        <v>4.0533132658050999</v>
      </c>
      <c r="C275" s="95">
        <v>1.6741216541789199</v>
      </c>
      <c r="D275" s="97">
        <v>4.3586015992145803</v>
      </c>
    </row>
    <row r="276" spans="1:4" ht="18" x14ac:dyDescent="0.2">
      <c r="A276" s="84">
        <v>1.51893590889619</v>
      </c>
      <c r="B276" s="95">
        <v>4.0275808468439296</v>
      </c>
      <c r="C276" s="95">
        <v>1.6754392587224201</v>
      </c>
      <c r="D276" s="97">
        <v>4.3405305229245199</v>
      </c>
    </row>
    <row r="277" spans="1:4" ht="18" x14ac:dyDescent="0.2">
      <c r="A277" s="84">
        <v>1.5202266517596501</v>
      </c>
      <c r="B277" s="95">
        <v>4.0009313573030303</v>
      </c>
      <c r="C277" s="95">
        <v>1.67675686326591</v>
      </c>
      <c r="D277" s="97">
        <v>4.3216235942961596</v>
      </c>
    </row>
    <row r="278" spans="1:4" ht="18" x14ac:dyDescent="0.2">
      <c r="A278" s="84">
        <v>1.52151739462312</v>
      </c>
      <c r="B278" s="95">
        <v>3.9734682144058602</v>
      </c>
      <c r="C278" s="95">
        <v>1.6780744678094099</v>
      </c>
      <c r="D278" s="97">
        <v>4.3018580055847</v>
      </c>
    </row>
    <row r="279" spans="1:4" ht="18" x14ac:dyDescent="0.2">
      <c r="A279" s="84">
        <v>1.5228081374865801</v>
      </c>
      <c r="B279" s="95">
        <v>3.9452295285276602</v>
      </c>
      <c r="C279" s="95">
        <v>1.6793920723528999</v>
      </c>
      <c r="D279" s="97">
        <v>4.2809713542929204</v>
      </c>
    </row>
    <row r="280" spans="1:4" ht="18" x14ac:dyDescent="0.2">
      <c r="A280" s="84">
        <v>1.5240988803500399</v>
      </c>
      <c r="B280" s="95">
        <v>3.9164395046186402</v>
      </c>
      <c r="C280" s="95">
        <v>1.6807096768964001</v>
      </c>
      <c r="D280" s="97">
        <v>4.2592129853805796</v>
      </c>
    </row>
    <row r="281" spans="1:4" ht="18" x14ac:dyDescent="0.2">
      <c r="A281" s="84">
        <v>1.5253896232135</v>
      </c>
      <c r="B281" s="95">
        <v>3.8871687700897</v>
      </c>
      <c r="C281" s="95">
        <v>1.68202728143989</v>
      </c>
      <c r="D281" s="97">
        <v>4.2366948051445403</v>
      </c>
    </row>
    <row r="282" spans="1:4" ht="18" x14ac:dyDescent="0.2">
      <c r="A282" s="84">
        <v>1.5266803660769701</v>
      </c>
      <c r="B282" s="95">
        <v>3.8574642605238498</v>
      </c>
      <c r="C282" s="95">
        <v>1.6833448859833899</v>
      </c>
      <c r="D282" s="97">
        <v>4.2135219454796404</v>
      </c>
    </row>
    <row r="283" spans="1:4" ht="18" x14ac:dyDescent="0.2">
      <c r="A283" s="84">
        <v>1.52797110894043</v>
      </c>
      <c r="B283" s="95">
        <v>3.8273627803833401</v>
      </c>
      <c r="C283" s="95">
        <v>1.6846624905268801</v>
      </c>
      <c r="D283" s="97">
        <v>4.1898081855553304</v>
      </c>
    </row>
    <row r="284" spans="1:4" ht="18" x14ac:dyDescent="0.2">
      <c r="A284" s="84">
        <v>1.5292618518038901</v>
      </c>
      <c r="B284" s="95">
        <v>3.79672028363676</v>
      </c>
      <c r="C284" s="95">
        <v>1.6859800950703701</v>
      </c>
      <c r="D284" s="97">
        <v>4.1655329057597399</v>
      </c>
    </row>
    <row r="285" spans="1:4" ht="18" x14ac:dyDescent="0.2">
      <c r="A285" s="84">
        <v>1.5305525946673499</v>
      </c>
      <c r="B285" s="95">
        <v>3.7653999666396198</v>
      </c>
      <c r="C285" s="95">
        <v>1.68729769961387</v>
      </c>
      <c r="D285" s="97">
        <v>4.1407751399230603</v>
      </c>
    </row>
    <row r="286" spans="1:4" ht="18" x14ac:dyDescent="0.2">
      <c r="A286" s="84">
        <v>1.53184333753082</v>
      </c>
      <c r="B286" s="95">
        <v>3.7334914718994399</v>
      </c>
      <c r="C286" s="95">
        <v>1.6886153041573599</v>
      </c>
      <c r="D286" s="97">
        <v>4.1154859085448496</v>
      </c>
    </row>
    <row r="287" spans="1:4" ht="18" x14ac:dyDescent="0.2">
      <c r="A287" s="84">
        <v>1.5331340803942799</v>
      </c>
      <c r="B287" s="95">
        <v>3.7010547222391601</v>
      </c>
      <c r="C287" s="95">
        <v>1.6899329087008601</v>
      </c>
      <c r="D287" s="97">
        <v>4.0896260502981203</v>
      </c>
    </row>
    <row r="288" spans="1:4" ht="18" x14ac:dyDescent="0.2">
      <c r="A288" s="84">
        <v>1.53442482325774</v>
      </c>
      <c r="B288" s="95">
        <v>3.6681683029151699</v>
      </c>
      <c r="C288" s="95">
        <v>1.6912505132443501</v>
      </c>
      <c r="D288" s="97">
        <v>4.0631969902479002</v>
      </c>
    </row>
    <row r="289" spans="1:4" ht="18" x14ac:dyDescent="0.2">
      <c r="A289" s="84">
        <v>1.5357155661212001</v>
      </c>
      <c r="B289" s="95">
        <v>3.6348804163196502</v>
      </c>
      <c r="C289" s="95">
        <v>1.69256811778785</v>
      </c>
      <c r="D289" s="97">
        <v>4.0362417537365802</v>
      </c>
    </row>
    <row r="290" spans="1:4" ht="18" x14ac:dyDescent="0.2">
      <c r="A290" s="84">
        <v>1.53700630898466</v>
      </c>
      <c r="B290" s="95">
        <v>3.6013121298850099</v>
      </c>
      <c r="C290" s="95">
        <v>1.6938857223313399</v>
      </c>
      <c r="D290" s="97">
        <v>4.0088611281388902</v>
      </c>
    </row>
    <row r="291" spans="1:4" ht="18" x14ac:dyDescent="0.2">
      <c r="A291" s="84">
        <v>1.53829705184813</v>
      </c>
      <c r="B291" s="95">
        <v>3.5675603213900899</v>
      </c>
      <c r="C291" s="95">
        <v>1.6952033268748301</v>
      </c>
      <c r="D291" s="97">
        <v>3.9811621035640501</v>
      </c>
    </row>
    <row r="292" spans="1:4" ht="18" x14ac:dyDescent="0.2">
      <c r="A292" s="84">
        <v>1.5395877947115899</v>
      </c>
      <c r="B292" s="95">
        <v>3.53363987348397</v>
      </c>
      <c r="C292" s="95">
        <v>1.69652093141833</v>
      </c>
      <c r="D292" s="97">
        <v>3.9531173717638799</v>
      </c>
    </row>
    <row r="293" spans="1:4" ht="18" x14ac:dyDescent="0.2">
      <c r="A293" s="84">
        <v>1.54087853757505</v>
      </c>
      <c r="B293" s="95">
        <v>3.4995576266357298</v>
      </c>
      <c r="C293" s="95">
        <v>1.69783853596182</v>
      </c>
      <c r="D293" s="97">
        <v>3.9246981233271399</v>
      </c>
    </row>
    <row r="294" spans="1:4" ht="18" x14ac:dyDescent="0.2">
      <c r="A294" s="84">
        <v>1.5421692804385101</v>
      </c>
      <c r="B294" s="95">
        <v>3.4653061822934799</v>
      </c>
      <c r="C294" s="95">
        <v>1.6991561405053199</v>
      </c>
      <c r="D294" s="97">
        <v>3.8959432021499301</v>
      </c>
    </row>
    <row r="295" spans="1:4" ht="18" x14ac:dyDescent="0.2">
      <c r="A295" s="84">
        <v>1.54346002330198</v>
      </c>
      <c r="B295" s="95">
        <v>3.4309100249590601</v>
      </c>
      <c r="C295" s="95">
        <v>1.7004737450488101</v>
      </c>
      <c r="D295" s="97">
        <v>3.8669016511720602</v>
      </c>
    </row>
    <row r="296" spans="1:4" ht="18" x14ac:dyDescent="0.2">
      <c r="A296" s="84">
        <v>1.54475076616544</v>
      </c>
      <c r="B296" s="95">
        <v>3.3964873054892202</v>
      </c>
      <c r="C296" s="95">
        <v>1.70179134959231</v>
      </c>
      <c r="D296" s="97">
        <v>3.8377172592286701</v>
      </c>
    </row>
    <row r="297" spans="1:4" ht="18" x14ac:dyDescent="0.2">
      <c r="A297" s="84">
        <v>1.5460415090288999</v>
      </c>
      <c r="B297" s="95">
        <v>3.3620372423990799</v>
      </c>
      <c r="C297" s="95">
        <v>1.7031089541358</v>
      </c>
      <c r="D297" s="97">
        <v>3.8084642466769298</v>
      </c>
    </row>
    <row r="298" spans="1:4" ht="18" x14ac:dyDescent="0.2">
      <c r="A298" s="84">
        <v>1.54733225189236</v>
      </c>
      <c r="B298" s="95">
        <v>3.3275625949835699</v>
      </c>
      <c r="C298" s="95">
        <v>1.7044265586792899</v>
      </c>
      <c r="D298" s="97">
        <v>3.7792045952834799</v>
      </c>
    </row>
    <row r="299" spans="1:4" ht="18" x14ac:dyDescent="0.2">
      <c r="A299" s="84">
        <v>1.5486229947558301</v>
      </c>
      <c r="B299" s="95">
        <v>3.29308190105934</v>
      </c>
      <c r="C299" s="95">
        <v>1.7057441632227901</v>
      </c>
      <c r="D299" s="97">
        <v>3.7499891187549599</v>
      </c>
    </row>
    <row r="300" spans="1:4" ht="18" x14ac:dyDescent="0.2">
      <c r="A300" s="84">
        <v>1.54991373761929</v>
      </c>
      <c r="B300" s="95">
        <v>3.25857996292785</v>
      </c>
      <c r="C300" s="95">
        <v>1.70706176776628</v>
      </c>
      <c r="D300" s="97">
        <v>3.72096103436406</v>
      </c>
    </row>
    <row r="301" spans="1:4" ht="18" x14ac:dyDescent="0.2">
      <c r="A301" s="84">
        <v>1.5512044804827501</v>
      </c>
      <c r="B301" s="95">
        <v>3.2238846530713401</v>
      </c>
      <c r="C301" s="95">
        <v>1.70837937230978</v>
      </c>
      <c r="D301" s="97">
        <v>3.6921377318657802</v>
      </c>
    </row>
    <row r="302" spans="1:4" ht="18" x14ac:dyDescent="0.2">
      <c r="A302" s="84">
        <v>1.5524952233462099</v>
      </c>
      <c r="B302" s="95">
        <v>3.18895368553112</v>
      </c>
      <c r="C302" s="95">
        <v>1.7096969768532699</v>
      </c>
      <c r="D302" s="97">
        <v>3.6635870436319502</v>
      </c>
    </row>
    <row r="303" spans="1:4" ht="18" x14ac:dyDescent="0.2">
      <c r="A303" s="84">
        <v>1.55378596620968</v>
      </c>
      <c r="B303" s="95">
        <v>3.1538068909150301</v>
      </c>
      <c r="C303" s="95">
        <v>1.7110145813967701</v>
      </c>
      <c r="D303" s="97">
        <v>3.6354219208724401</v>
      </c>
    </row>
    <row r="304" spans="1:4" ht="18" x14ac:dyDescent="0.2">
      <c r="A304" s="84">
        <v>1.5550767090731401</v>
      </c>
      <c r="B304" s="95">
        <v>3.1185189218013498</v>
      </c>
      <c r="C304" s="95">
        <v>1.71233218594026</v>
      </c>
      <c r="D304" s="97">
        <v>3.60786975550241</v>
      </c>
    </row>
    <row r="305" spans="1:4" ht="18" x14ac:dyDescent="0.2">
      <c r="A305" s="84">
        <v>1.5563674519366</v>
      </c>
      <c r="B305" s="95">
        <v>3.0831396070936399</v>
      </c>
      <c r="C305" s="95">
        <v>1.71364979048376</v>
      </c>
      <c r="D305" s="97">
        <v>3.58140630729141</v>
      </c>
    </row>
    <row r="306" spans="1:4" ht="18" x14ac:dyDescent="0.2">
      <c r="A306" s="84">
        <v>1.5576581948000601</v>
      </c>
      <c r="B306" s="95">
        <v>3.0476246979752699</v>
      </c>
      <c r="C306" s="95">
        <v>1.7149673950272499</v>
      </c>
      <c r="D306" s="97">
        <v>3.5559572324511799</v>
      </c>
    </row>
    <row r="307" spans="1:4" ht="18" x14ac:dyDescent="0.2">
      <c r="A307" s="84">
        <v>1.5589489376635299</v>
      </c>
      <c r="B307" s="95">
        <v>3.0118988893809502</v>
      </c>
      <c r="C307" s="95">
        <v>1.7162849995707401</v>
      </c>
      <c r="D307" s="97">
        <v>3.53155557630132</v>
      </c>
    </row>
    <row r="308" spans="1:4" ht="18" x14ac:dyDescent="0.2">
      <c r="A308" s="84">
        <v>1.56023968052699</v>
      </c>
      <c r="B308" s="95">
        <v>2.9759235536509601</v>
      </c>
      <c r="C308" s="95">
        <v>1.71760260411424</v>
      </c>
      <c r="D308" s="97">
        <v>3.5081769851608602</v>
      </c>
    </row>
    <row r="309" spans="1:4" ht="18" x14ac:dyDescent="0.2">
      <c r="A309" s="84">
        <v>1.5615304233904499</v>
      </c>
      <c r="B309" s="95">
        <v>2.9396915042793301</v>
      </c>
      <c r="C309" s="95">
        <v>1.71892020865773</v>
      </c>
      <c r="D309" s="97">
        <v>3.48574519903599</v>
      </c>
    </row>
    <row r="310" spans="1:4" ht="18" x14ac:dyDescent="0.2">
      <c r="A310" s="84">
        <v>1.56282116625391</v>
      </c>
      <c r="B310" s="95">
        <v>2.9031975118189299</v>
      </c>
      <c r="C310" s="95">
        <v>1.7202378132012299</v>
      </c>
      <c r="D310" s="97">
        <v>3.4644560724473901</v>
      </c>
    </row>
    <row r="311" spans="1:4" ht="18" x14ac:dyDescent="0.2">
      <c r="A311" s="84">
        <v>1.5641119091173701</v>
      </c>
      <c r="B311" s="95">
        <v>2.8664357576888602</v>
      </c>
      <c r="C311" s="95">
        <v>1.7215554177447201</v>
      </c>
      <c r="D311" s="97">
        <v>3.4438085328518402</v>
      </c>
    </row>
    <row r="312" spans="1:4" ht="18" x14ac:dyDescent="0.2">
      <c r="A312" s="84">
        <v>1.5654026519808399</v>
      </c>
      <c r="B312" s="95">
        <v>2.82944666512795</v>
      </c>
      <c r="C312" s="95">
        <v>1.72287302228822</v>
      </c>
      <c r="D312" s="97">
        <v>3.4238330553119898</v>
      </c>
    </row>
    <row r="313" spans="1:4" ht="18" x14ac:dyDescent="0.2">
      <c r="A313" s="84">
        <v>1.5666933948443</v>
      </c>
      <c r="B313" s="95">
        <v>2.7922659212933998</v>
      </c>
      <c r="C313" s="95">
        <v>1.72419062683171</v>
      </c>
      <c r="D313" s="97">
        <v>3.4045075695401201</v>
      </c>
    </row>
    <row r="314" spans="1:4" ht="18" x14ac:dyDescent="0.2">
      <c r="A314" s="84">
        <v>1.5679841377077599</v>
      </c>
      <c r="B314" s="95">
        <v>2.7549395828870402</v>
      </c>
      <c r="C314" s="95">
        <v>1.7255082313751999</v>
      </c>
      <c r="D314" s="97">
        <v>3.3857506188601301</v>
      </c>
    </row>
    <row r="315" spans="1:4" ht="18" x14ac:dyDescent="0.2">
      <c r="A315" s="84">
        <v>1.56927488057122</v>
      </c>
      <c r="B315" s="95">
        <v>2.71751349000577</v>
      </c>
      <c r="C315" s="95">
        <v>1.7268258359187001</v>
      </c>
      <c r="D315" s="97">
        <v>3.36734401251306</v>
      </c>
    </row>
    <row r="316" spans="1:4" ht="18" x14ac:dyDescent="0.2">
      <c r="A316" s="84">
        <v>1.5705656234346901</v>
      </c>
      <c r="B316" s="95">
        <v>2.6799741899442902</v>
      </c>
      <c r="C316" s="95">
        <v>1.72814344046219</v>
      </c>
      <c r="D316" s="97">
        <v>3.34904154538554</v>
      </c>
    </row>
    <row r="317" spans="1:4" ht="18" x14ac:dyDescent="0.2">
      <c r="A317" s="84">
        <v>1.57185636629815</v>
      </c>
      <c r="B317" s="95">
        <v>2.6422691402656899</v>
      </c>
      <c r="C317" s="95">
        <v>1.72946104500569</v>
      </c>
      <c r="D317" s="97">
        <v>3.3307879831067</v>
      </c>
    </row>
    <row r="318" spans="1:4" ht="18" x14ac:dyDescent="0.2">
      <c r="A318" s="84">
        <v>1.57314710916161</v>
      </c>
      <c r="B318" s="95">
        <v>2.6043625071171199</v>
      </c>
      <c r="C318" s="95">
        <v>1.7307786495491799</v>
      </c>
      <c r="D318" s="97">
        <v>3.3124995177049801</v>
      </c>
    </row>
    <row r="319" spans="1:4" ht="18" x14ac:dyDescent="0.2">
      <c r="A319" s="84">
        <v>1.5744378520250699</v>
      </c>
      <c r="B319" s="95">
        <v>2.56620277522982</v>
      </c>
      <c r="C319" s="95">
        <v>1.7320962540926801</v>
      </c>
      <c r="D319" s="97">
        <v>3.2940814760260402</v>
      </c>
    </row>
    <row r="320" spans="1:4" ht="18" x14ac:dyDescent="0.2">
      <c r="A320" s="84">
        <v>1.57572859488854</v>
      </c>
      <c r="B320" s="95">
        <v>2.5276348235431199</v>
      </c>
      <c r="C320" s="95">
        <v>1.73341385863617</v>
      </c>
      <c r="D320" s="97">
        <v>3.27551635520333</v>
      </c>
    </row>
    <row r="321" spans="1:4" ht="18" x14ac:dyDescent="0.2">
      <c r="A321" s="84">
        <v>1.5770193377520001</v>
      </c>
      <c r="B321" s="95">
        <v>2.4886446876539701</v>
      </c>
      <c r="C321" s="95">
        <v>1.73473146317967</v>
      </c>
      <c r="D321" s="97">
        <v>3.25686012256386</v>
      </c>
    </row>
    <row r="322" spans="1:4" ht="18" x14ac:dyDescent="0.2">
      <c r="A322" s="84">
        <v>1.57831008061546</v>
      </c>
      <c r="B322" s="95">
        <v>2.44940653682055</v>
      </c>
      <c r="C322" s="95">
        <v>1.7360490677231599</v>
      </c>
      <c r="D322" s="97">
        <v>3.2380030456468298</v>
      </c>
    </row>
    <row r="323" spans="1:4" ht="18" x14ac:dyDescent="0.2">
      <c r="A323" s="84">
        <v>1.5796008234789201</v>
      </c>
      <c r="B323" s="95">
        <v>2.4099802316182202</v>
      </c>
      <c r="C323" s="95">
        <v>1.7373666722666501</v>
      </c>
      <c r="D323" s="97">
        <v>3.2188461377825699</v>
      </c>
    </row>
    <row r="324" spans="1:4" ht="18" x14ac:dyDescent="0.2">
      <c r="A324" s="84">
        <v>1.5808915663423899</v>
      </c>
      <c r="B324" s="95">
        <v>2.37041187516847</v>
      </c>
      <c r="C324" s="95">
        <v>1.73868427681015</v>
      </c>
      <c r="D324" s="97">
        <v>3.1993061666012101</v>
      </c>
    </row>
    <row r="325" spans="1:4" ht="18" x14ac:dyDescent="0.2">
      <c r="A325" s="84">
        <v>1.58218230920585</v>
      </c>
      <c r="B325" s="95">
        <v>2.3307276298910802</v>
      </c>
      <c r="C325" s="95">
        <v>1.74000188135364</v>
      </c>
      <c r="D325" s="97">
        <v>3.1792695457367999</v>
      </c>
    </row>
    <row r="326" spans="1:4" ht="18" x14ac:dyDescent="0.2">
      <c r="A326" s="84">
        <v>1.5834730520693101</v>
      </c>
      <c r="B326" s="95">
        <v>2.2910144528696899</v>
      </c>
      <c r="C326" s="95">
        <v>1.7413194858971399</v>
      </c>
      <c r="D326" s="97">
        <v>3.1586514692633898</v>
      </c>
    </row>
    <row r="327" spans="1:4" ht="18" x14ac:dyDescent="0.2">
      <c r="A327" s="84">
        <v>1.58476379493277</v>
      </c>
      <c r="B327" s="95">
        <v>2.2513704281338098</v>
      </c>
      <c r="C327" s="95">
        <v>1.7426370904406301</v>
      </c>
      <c r="D327" s="97">
        <v>3.13743574964899</v>
      </c>
    </row>
    <row r="328" spans="1:4" ht="18" x14ac:dyDescent="0.2">
      <c r="A328" s="84">
        <v>1.5860545377962301</v>
      </c>
      <c r="B328" s="95">
        <v>2.2117777861616399</v>
      </c>
      <c r="C328" s="95">
        <v>1.74395469498413</v>
      </c>
      <c r="D328" s="97">
        <v>3.1155549287057598</v>
      </c>
    </row>
    <row r="329" spans="1:4" ht="18" x14ac:dyDescent="0.2">
      <c r="A329" s="84">
        <v>1.5873452806596999</v>
      </c>
      <c r="B329" s="95">
        <v>2.1722113341547602</v>
      </c>
      <c r="C329" s="95">
        <v>1.74527229952762</v>
      </c>
      <c r="D329" s="97">
        <v>3.0929647782112299</v>
      </c>
    </row>
    <row r="330" spans="1:4" ht="18" x14ac:dyDescent="0.2">
      <c r="A330" s="84">
        <v>1.58863602352316</v>
      </c>
      <c r="B330" s="95">
        <v>2.1326456925683899</v>
      </c>
      <c r="C330" s="95">
        <v>1.7465899040711099</v>
      </c>
      <c r="D330" s="97">
        <v>3.0695938903983899</v>
      </c>
    </row>
    <row r="331" spans="1:4" ht="18" x14ac:dyDescent="0.2">
      <c r="A331" s="84">
        <v>1.5899267663866199</v>
      </c>
      <c r="B331" s="95">
        <v>2.0931837704840501</v>
      </c>
      <c r="C331" s="95">
        <v>1.7479075086146101</v>
      </c>
      <c r="D331" s="97">
        <v>3.0455300040680902</v>
      </c>
    </row>
    <row r="332" spans="1:4" ht="18" x14ac:dyDescent="0.2">
      <c r="A332" s="84">
        <v>1.59121750925008</v>
      </c>
      <c r="B332" s="95">
        <v>2.05389995925584</v>
      </c>
      <c r="C332" s="95">
        <v>1.7492251131581</v>
      </c>
      <c r="D332" s="97">
        <v>3.02082713268423</v>
      </c>
    </row>
    <row r="333" spans="1:4" ht="18" x14ac:dyDescent="0.2">
      <c r="A333" s="84">
        <v>1.5925082521135501</v>
      </c>
      <c r="B333" s="95">
        <v>2.0147875338099901</v>
      </c>
      <c r="C333" s="95">
        <v>1.7505427177016</v>
      </c>
      <c r="D333" s="97">
        <v>2.9954011384739001</v>
      </c>
    </row>
    <row r="334" spans="1:4" ht="18" x14ac:dyDescent="0.2">
      <c r="A334" s="84">
        <v>1.5937989949770099</v>
      </c>
      <c r="B334" s="95">
        <v>1.9758386368172001</v>
      </c>
      <c r="C334" s="95">
        <v>1.7518603222450899</v>
      </c>
      <c r="D334" s="97">
        <v>2.9691553371924799</v>
      </c>
    </row>
    <row r="335" spans="1:4" ht="18" x14ac:dyDescent="0.2">
      <c r="A335" s="84">
        <v>1.59508973784047</v>
      </c>
      <c r="B335" s="95">
        <v>1.9370482416446799</v>
      </c>
      <c r="C335" s="95">
        <v>1.7531779267885901</v>
      </c>
      <c r="D335" s="97">
        <v>2.94188699786161</v>
      </c>
    </row>
    <row r="336" spans="1:4" ht="18" x14ac:dyDescent="0.2">
      <c r="A336" s="84">
        <v>1.5963804807039299</v>
      </c>
      <c r="B336" s="95">
        <v>1.8985282622150801</v>
      </c>
      <c r="C336" s="95">
        <v>1.75449553133208</v>
      </c>
      <c r="D336" s="97">
        <v>2.91358134988397</v>
      </c>
    </row>
    <row r="337" spans="1:4" ht="18" x14ac:dyDescent="0.2">
      <c r="A337" s="84">
        <v>1.5976712235674</v>
      </c>
      <c r="B337" s="95">
        <v>1.86026020202039</v>
      </c>
      <c r="C337" s="95">
        <v>1.75581313587558</v>
      </c>
      <c r="D337" s="97">
        <v>2.88455494797042</v>
      </c>
    </row>
    <row r="338" spans="1:4" ht="18" x14ac:dyDescent="0.2">
      <c r="A338" s="84">
        <v>1.5989619664308601</v>
      </c>
      <c r="B338" s="95">
        <v>1.82220355024648</v>
      </c>
      <c r="C338" s="95">
        <v>1.7571307404190699</v>
      </c>
      <c r="D338" s="97">
        <v>2.8548323261696398</v>
      </c>
    </row>
    <row r="339" spans="1:4" ht="18" x14ac:dyDescent="0.2">
      <c r="A339" s="84">
        <v>1.60025270929432</v>
      </c>
      <c r="B339" s="95">
        <v>1.7843446800739899</v>
      </c>
      <c r="C339" s="95">
        <v>1.7584483449625601</v>
      </c>
      <c r="D339" s="97">
        <v>2.8244319145091699</v>
      </c>
    </row>
    <row r="340" spans="1:4" ht="18" x14ac:dyDescent="0.2">
      <c r="A340" s="84">
        <v>1.60154345215778</v>
      </c>
      <c r="B340" s="95">
        <v>1.7466740876257101</v>
      </c>
      <c r="C340" s="95">
        <v>1.75976594950606</v>
      </c>
      <c r="D340" s="97">
        <v>2.7933505709104498</v>
      </c>
    </row>
    <row r="341" spans="1:4" ht="18" x14ac:dyDescent="0.2">
      <c r="A341" s="84">
        <v>1.6028341950212499</v>
      </c>
      <c r="B341" s="95">
        <v>1.70920509230377</v>
      </c>
      <c r="C341" s="95">
        <v>1.76108355404955</v>
      </c>
      <c r="D341" s="97">
        <v>2.76147729580839</v>
      </c>
    </row>
    <row r="342" spans="1:4" ht="18" x14ac:dyDescent="0.2">
      <c r="A342" s="84">
        <v>1.60412493788471</v>
      </c>
      <c r="B342" s="95">
        <v>1.6719373884634401</v>
      </c>
      <c r="C342" s="95">
        <v>1.7624011585930499</v>
      </c>
      <c r="D342" s="97">
        <v>2.7289930747794999</v>
      </c>
    </row>
    <row r="343" spans="1:4" ht="18" x14ac:dyDescent="0.2">
      <c r="A343" s="84">
        <v>1.6054156807481701</v>
      </c>
      <c r="B343" s="95">
        <v>1.63486410292882</v>
      </c>
      <c r="C343" s="95">
        <v>1.7637187631365401</v>
      </c>
      <c r="D343" s="97">
        <v>2.6959893107916502</v>
      </c>
    </row>
    <row r="344" spans="1:4" ht="18" x14ac:dyDescent="0.2">
      <c r="A344" s="84">
        <v>1.60670642361163</v>
      </c>
      <c r="B344" s="95">
        <v>1.59799708395629</v>
      </c>
      <c r="C344" s="95">
        <v>1.76503636768004</v>
      </c>
      <c r="D344" s="97">
        <v>2.66254507921197</v>
      </c>
    </row>
    <row r="345" spans="1:4" ht="18" x14ac:dyDescent="0.2">
      <c r="A345" s="84">
        <v>1.6079971664750901</v>
      </c>
      <c r="B345" s="95">
        <v>1.56134261822677</v>
      </c>
      <c r="C345" s="95">
        <v>1.76635397222353</v>
      </c>
      <c r="D345" s="97">
        <v>2.6287153677064801</v>
      </c>
    </row>
    <row r="346" spans="1:4" ht="18" x14ac:dyDescent="0.2">
      <c r="A346" s="84">
        <v>1.6092879093385599</v>
      </c>
      <c r="B346" s="95">
        <v>1.52491797705734</v>
      </c>
      <c r="C346" s="95">
        <v>1.7676715767670199</v>
      </c>
      <c r="D346" s="97">
        <v>2.5945322421465402</v>
      </c>
    </row>
    <row r="347" spans="1:4" ht="18" x14ac:dyDescent="0.2">
      <c r="A347" s="84">
        <v>1.61057865220202</v>
      </c>
      <c r="B347" s="95">
        <v>1.4886811448408599</v>
      </c>
      <c r="C347" s="95">
        <v>1.7689891813105201</v>
      </c>
      <c r="D347" s="97">
        <v>2.5600447176196499</v>
      </c>
    </row>
    <row r="348" spans="1:4" ht="18" x14ac:dyDescent="0.2">
      <c r="A348" s="84">
        <v>1.6118693950654801</v>
      </c>
      <c r="B348" s="95">
        <v>1.45272768412654</v>
      </c>
      <c r="C348" s="95">
        <v>1.77030678585401</v>
      </c>
      <c r="D348" s="97">
        <v>2.5252170037192401</v>
      </c>
    </row>
    <row r="349" spans="1:4" ht="18" x14ac:dyDescent="0.2">
      <c r="A349" s="84">
        <v>1.61316013792894</v>
      </c>
      <c r="B349" s="95">
        <v>1.41712903044515</v>
      </c>
      <c r="C349" s="95">
        <v>1.77162439039751</v>
      </c>
      <c r="D349" s="97">
        <v>2.4899842467533002</v>
      </c>
    </row>
    <row r="350" spans="1:4" ht="18" x14ac:dyDescent="0.2">
      <c r="A350" s="84">
        <v>1.6144508807924101</v>
      </c>
      <c r="B350" s="95">
        <v>1.38192863898086</v>
      </c>
      <c r="C350" s="95">
        <v>1.7729419949409999</v>
      </c>
      <c r="D350" s="97">
        <v>2.4542610011631298</v>
      </c>
    </row>
    <row r="351" spans="1:4" ht="18" x14ac:dyDescent="0.2">
      <c r="A351" s="84">
        <v>1.6157416236558699</v>
      </c>
      <c r="B351" s="95">
        <v>1.3471612043791501</v>
      </c>
      <c r="C351" s="95">
        <v>1.7742595994845001</v>
      </c>
      <c r="D351" s="97">
        <v>2.4179125669257902</v>
      </c>
    </row>
    <row r="352" spans="1:4" ht="18" x14ac:dyDescent="0.2">
      <c r="A352" s="84">
        <v>1.61703236651933</v>
      </c>
      <c r="B352" s="95">
        <v>1.3129084545925001</v>
      </c>
      <c r="C352" s="95">
        <v>1.77557720402799</v>
      </c>
      <c r="D352" s="97">
        <v>2.3811018089693401</v>
      </c>
    </row>
    <row r="353" spans="1:4" ht="18" x14ac:dyDescent="0.2">
      <c r="A353" s="84">
        <v>1.6183231093827899</v>
      </c>
      <c r="B353" s="95">
        <v>1.27907313664008</v>
      </c>
      <c r="C353" s="95">
        <v>1.77689480857148</v>
      </c>
      <c r="D353" s="97">
        <v>2.3438736052398599</v>
      </c>
    </row>
    <row r="354" spans="1:4" ht="18" x14ac:dyDescent="0.2">
      <c r="A354" s="84">
        <v>1.61961385224626</v>
      </c>
      <c r="B354" s="95">
        <v>1.2456886962753499</v>
      </c>
      <c r="C354" s="95">
        <v>1.7782124131149799</v>
      </c>
      <c r="D354" s="97">
        <v>2.30628393733069</v>
      </c>
    </row>
    <row r="355" spans="1:4" ht="18" x14ac:dyDescent="0.2">
      <c r="A355" s="84">
        <v>1.6209045951097201</v>
      </c>
      <c r="B355" s="95">
        <v>1.2127880874944901</v>
      </c>
      <c r="C355" s="95">
        <v>1.7795300176584701</v>
      </c>
      <c r="D355" s="97">
        <v>2.2684129363931098</v>
      </c>
    </row>
    <row r="356" spans="1:4" ht="18" x14ac:dyDescent="0.2">
      <c r="A356" s="84">
        <v>1.6221953379731799</v>
      </c>
      <c r="B356" s="95">
        <v>1.18041010088839</v>
      </c>
      <c r="C356" s="95">
        <v>1.78084762220197</v>
      </c>
      <c r="D356" s="97">
        <v>2.2303622834920098</v>
      </c>
    </row>
    <row r="357" spans="1:4" ht="18" x14ac:dyDescent="0.2">
      <c r="A357" s="84">
        <v>1.62348608083664</v>
      </c>
      <c r="B357" s="95">
        <v>1.14865041046272</v>
      </c>
      <c r="C357" s="95">
        <v>1.78216522674546</v>
      </c>
      <c r="D357" s="97">
        <v>2.19226498468666</v>
      </c>
    </row>
    <row r="358" spans="1:4" ht="18" x14ac:dyDescent="0.2">
      <c r="A358" s="84">
        <v>1.6247768237001099</v>
      </c>
      <c r="B358" s="95">
        <v>1.11735286452437</v>
      </c>
      <c r="C358" s="95">
        <v>1.7834828312889599</v>
      </c>
      <c r="D358" s="97">
        <v>2.1541906001953399</v>
      </c>
    </row>
    <row r="359" spans="1:4" ht="18" x14ac:dyDescent="0.2">
      <c r="A359" s="84">
        <v>1.62606756656357</v>
      </c>
      <c r="B359" s="95">
        <v>1.0865114266682201</v>
      </c>
      <c r="C359" s="95">
        <v>1.7848004358324501</v>
      </c>
      <c r="D359" s="97">
        <v>2.1161715269683601</v>
      </c>
    </row>
    <row r="360" spans="1:4" ht="18" x14ac:dyDescent="0.2">
      <c r="A360" s="84">
        <v>1.6273583094270301</v>
      </c>
      <c r="B360" s="95">
        <v>1.0561302698439901</v>
      </c>
      <c r="C360" s="95">
        <v>1.78611804037595</v>
      </c>
      <c r="D360" s="97">
        <v>2.07822978115151</v>
      </c>
    </row>
    <row r="361" spans="1:4" ht="18" x14ac:dyDescent="0.2">
      <c r="A361" s="84">
        <v>1.62864905229049</v>
      </c>
      <c r="B361" s="95">
        <v>1.02622365426478</v>
      </c>
      <c r="C361" s="95">
        <v>1.78743564491944</v>
      </c>
      <c r="D361" s="97">
        <v>2.0404302328134798</v>
      </c>
    </row>
    <row r="362" spans="1:4" ht="18" x14ac:dyDescent="0.2">
      <c r="A362" s="84">
        <v>1.62993979515395</v>
      </c>
      <c r="B362" s="95">
        <v>0.99696411320424805</v>
      </c>
      <c r="C362" s="95">
        <v>1.7887532494629299</v>
      </c>
      <c r="D362" s="97">
        <v>2.0028584625384398</v>
      </c>
    </row>
    <row r="363" spans="1:4" ht="18" x14ac:dyDescent="0.2">
      <c r="A363" s="84">
        <v>1.6312305380174199</v>
      </c>
      <c r="B363" s="95">
        <v>0.96813786916576305</v>
      </c>
      <c r="C363" s="95">
        <v>1.7900708540064301</v>
      </c>
      <c r="D363" s="97">
        <v>1.96554254800713</v>
      </c>
    </row>
    <row r="364" spans="1:4" ht="18" x14ac:dyDescent="0.2">
      <c r="A364" s="84">
        <v>1.63252128088088</v>
      </c>
      <c r="B364" s="95">
        <v>0.93967313756458604</v>
      </c>
      <c r="C364" s="95">
        <v>1.79138845854992</v>
      </c>
      <c r="D364" s="97">
        <v>1.92852420892733</v>
      </c>
    </row>
    <row r="365" spans="1:4" ht="18" x14ac:dyDescent="0.2">
      <c r="A365" s="84">
        <v>1.6338120237443401</v>
      </c>
      <c r="B365" s="95">
        <v>0.91155339523162504</v>
      </c>
      <c r="C365" s="95">
        <v>1.79270606309342</v>
      </c>
      <c r="D365" s="97">
        <v>1.8918516405682599</v>
      </c>
    </row>
    <row r="366" spans="1:4" ht="18" x14ac:dyDescent="0.2">
      <c r="A366" s="84">
        <v>1.6351027666078</v>
      </c>
      <c r="B366" s="95">
        <v>0.88378705264173196</v>
      </c>
      <c r="C366" s="95">
        <v>1.7940236676369099</v>
      </c>
      <c r="D366" s="97">
        <v>1.8556688828989101</v>
      </c>
    </row>
    <row r="367" spans="1:4" ht="18" x14ac:dyDescent="0.2">
      <c r="A367" s="84">
        <v>1.63639350947127</v>
      </c>
      <c r="B367" s="95">
        <v>0.85645227104467203</v>
      </c>
      <c r="C367" s="95">
        <v>1.7953412721804101</v>
      </c>
      <c r="D367" s="97">
        <v>1.81996581913936</v>
      </c>
    </row>
    <row r="368" spans="1:4" ht="18" x14ac:dyDescent="0.2">
      <c r="A368" s="84">
        <v>1.6376842523347299</v>
      </c>
      <c r="B368" s="95">
        <v>0.82951272809548904</v>
      </c>
      <c r="C368" s="95">
        <v>1.7966588767239</v>
      </c>
      <c r="D368" s="97">
        <v>1.7846646173876399</v>
      </c>
    </row>
    <row r="369" spans="1:4" ht="18" x14ac:dyDescent="0.2">
      <c r="A369" s="84">
        <v>1.63897499519819</v>
      </c>
      <c r="B369" s="95">
        <v>0.80306393939456899</v>
      </c>
      <c r="C369" s="95">
        <v>1.79797648126739</v>
      </c>
      <c r="D369" s="97">
        <v>1.74977674670087</v>
      </c>
    </row>
    <row r="370" spans="1:4" ht="18" x14ac:dyDescent="0.2">
      <c r="A370" s="84">
        <v>1.6402657380616501</v>
      </c>
      <c r="B370" s="95">
        <v>0.77719004304499395</v>
      </c>
      <c r="C370" s="95">
        <v>1.7992940858108899</v>
      </c>
      <c r="D370" s="97">
        <v>1.7153103916269901</v>
      </c>
    </row>
    <row r="371" spans="1:4" ht="18" x14ac:dyDescent="0.2">
      <c r="A371" s="84">
        <v>1.64155648092512</v>
      </c>
      <c r="B371" s="95">
        <v>0.75195265951578705</v>
      </c>
      <c r="C371" s="95">
        <v>1.8006116903543801</v>
      </c>
      <c r="D371" s="97">
        <v>1.6812964708645901</v>
      </c>
    </row>
    <row r="372" spans="1:4" ht="18" x14ac:dyDescent="0.2">
      <c r="A372" s="84">
        <v>1.6428472237885801</v>
      </c>
      <c r="B372" s="95">
        <v>0.72750302718627102</v>
      </c>
      <c r="C372" s="95">
        <v>1.80192929489788</v>
      </c>
      <c r="D372" s="97">
        <v>1.64784567686643</v>
      </c>
    </row>
    <row r="373" spans="1:4" ht="18" x14ac:dyDescent="0.2">
      <c r="A373" s="84">
        <v>1.6441379666520399</v>
      </c>
      <c r="B373" s="95">
        <v>0.70389903901300299</v>
      </c>
      <c r="C373" s="95">
        <v>1.80324689944137</v>
      </c>
      <c r="D373" s="97">
        <v>1.6147920480003799</v>
      </c>
    </row>
    <row r="374" spans="1:4" ht="18" x14ac:dyDescent="0.2">
      <c r="A374" s="84">
        <v>1.6454287095155</v>
      </c>
      <c r="B374" s="95">
        <v>0.68102866483990998</v>
      </c>
      <c r="C374" s="95">
        <v>1.8045645039848699</v>
      </c>
      <c r="D374" s="97">
        <v>1.58208562097288</v>
      </c>
    </row>
    <row r="375" spans="1:4" ht="18" x14ac:dyDescent="0.2">
      <c r="A375" s="84">
        <v>1.6467194523789701</v>
      </c>
      <c r="B375" s="95">
        <v>0.65887260548232995</v>
      </c>
      <c r="C375" s="95">
        <v>1.8058821085283601</v>
      </c>
      <c r="D375" s="97">
        <v>1.54970399196939</v>
      </c>
    </row>
    <row r="376" spans="1:4" ht="18" x14ac:dyDescent="0.2">
      <c r="A376" s="84">
        <v>1.64801019524243</v>
      </c>
      <c r="B376" s="95">
        <v>0.63740725214397698</v>
      </c>
      <c r="C376" s="95">
        <v>1.80719971307186</v>
      </c>
      <c r="D376" s="97">
        <v>1.51768359013897</v>
      </c>
    </row>
    <row r="377" spans="1:4" ht="18" x14ac:dyDescent="0.2">
      <c r="A377" s="84">
        <v>1.6493009381058901</v>
      </c>
      <c r="B377" s="95">
        <v>0.616681260272264</v>
      </c>
      <c r="C377" s="95">
        <v>1.80851731761535</v>
      </c>
      <c r="D377" s="97">
        <v>1.4861343761243999</v>
      </c>
    </row>
    <row r="378" spans="1:4" ht="18" x14ac:dyDescent="0.2">
      <c r="A378" s="84">
        <v>1.6505916809693499</v>
      </c>
      <c r="B378" s="95">
        <v>0.59676429622093596</v>
      </c>
      <c r="C378" s="95">
        <v>1.8098349221588399</v>
      </c>
      <c r="D378" s="97">
        <v>1.4549706329646901</v>
      </c>
    </row>
    <row r="379" spans="1:4" ht="18" x14ac:dyDescent="0.2">
      <c r="A379" s="84">
        <v>1.65188242383282</v>
      </c>
      <c r="B379" s="95">
        <v>0.57752039840199199</v>
      </c>
      <c r="C379" s="95">
        <v>1.8111525267023401</v>
      </c>
      <c r="D379" s="97">
        <v>1.42419099016568</v>
      </c>
    </row>
    <row r="380" spans="1:4" ht="18" x14ac:dyDescent="0.2">
      <c r="A380" s="84">
        <v>1.6531731666962799</v>
      </c>
      <c r="B380" s="95">
        <v>0.55896257088879497</v>
      </c>
      <c r="C380" s="95">
        <v>1.81247013124583</v>
      </c>
      <c r="D380" s="97">
        <v>1.39379622037726</v>
      </c>
    </row>
    <row r="381" spans="1:4" ht="18" x14ac:dyDescent="0.2">
      <c r="A381" s="84">
        <v>1.65446390955974</v>
      </c>
      <c r="B381" s="95">
        <v>0.54109501756837997</v>
      </c>
      <c r="C381" s="95">
        <v>1.8137877357893299</v>
      </c>
      <c r="D381" s="97">
        <v>1.36379037648937</v>
      </c>
    </row>
    <row r="382" spans="1:4" ht="18" x14ac:dyDescent="0.2">
      <c r="A382" s="84">
        <v>1.6557546524232001</v>
      </c>
      <c r="B382" s="95">
        <v>0.52393873347216202</v>
      </c>
      <c r="C382" s="95">
        <v>1.8151053403328199</v>
      </c>
      <c r="D382" s="97">
        <v>1.3342009403739601</v>
      </c>
    </row>
    <row r="383" spans="1:4" ht="18" x14ac:dyDescent="0.2">
      <c r="A383" s="84">
        <v>1.65704539528666</v>
      </c>
      <c r="B383" s="95">
        <v>0.50757871982311897</v>
      </c>
      <c r="C383" s="95">
        <v>1.8164229448763201</v>
      </c>
      <c r="D383" s="97">
        <v>1.30496063115581</v>
      </c>
    </row>
    <row r="384" spans="1:4" ht="18" x14ac:dyDescent="0.2">
      <c r="A384" s="84">
        <v>1.65833613815013</v>
      </c>
      <c r="B384" s="95">
        <v>0.49180759364070997</v>
      </c>
      <c r="C384" s="95">
        <v>1.81774054941981</v>
      </c>
      <c r="D384" s="97">
        <v>1.27606365540728</v>
      </c>
    </row>
    <row r="385" spans="1:4" ht="18" x14ac:dyDescent="0.2">
      <c r="A385" s="84">
        <v>1.6596268810135899</v>
      </c>
      <c r="B385" s="95">
        <v>0.47662297382366697</v>
      </c>
      <c r="C385" s="95">
        <v>1.8190581539633</v>
      </c>
      <c r="D385" s="97">
        <v>1.2474653305685399</v>
      </c>
    </row>
    <row r="386" spans="1:4" ht="18" x14ac:dyDescent="0.2">
      <c r="A386" s="84">
        <v>1.66091762387705</v>
      </c>
      <c r="B386" s="95">
        <v>0.46202907445889302</v>
      </c>
      <c r="C386" s="95">
        <v>1.8203757585067999</v>
      </c>
      <c r="D386" s="97">
        <v>1.21909423846618</v>
      </c>
    </row>
    <row r="387" spans="1:4" ht="18" x14ac:dyDescent="0.2">
      <c r="A387" s="84">
        <v>1.6622083667405101</v>
      </c>
      <c r="B387" s="95">
        <v>0.44803500488530601</v>
      </c>
      <c r="C387" s="95">
        <v>1.8216933630502901</v>
      </c>
      <c r="D387" s="97">
        <v>1.19105744195101</v>
      </c>
    </row>
    <row r="388" spans="1:4" ht="18" x14ac:dyDescent="0.2">
      <c r="A388" s="84">
        <v>1.66349910960398</v>
      </c>
      <c r="B388" s="95">
        <v>0.43484987926833402</v>
      </c>
      <c r="C388" s="95">
        <v>1.82301096759379</v>
      </c>
      <c r="D388" s="97">
        <v>1.16328547953872</v>
      </c>
    </row>
    <row r="389" spans="1:4" ht="18" x14ac:dyDescent="0.2">
      <c r="A389" s="84">
        <v>1.66478985246744</v>
      </c>
      <c r="B389" s="95">
        <v>0.422322236402638</v>
      </c>
      <c r="C389" s="95">
        <v>1.8243285721372799</v>
      </c>
      <c r="D389" s="97">
        <v>1.1357113474762599</v>
      </c>
    </row>
    <row r="390" spans="1:4" ht="18" x14ac:dyDescent="0.2">
      <c r="A390" s="84">
        <v>1.6660805953308999</v>
      </c>
      <c r="B390" s="95">
        <v>0.41048154518980401</v>
      </c>
      <c r="C390" s="95">
        <v>1.8256461766807801</v>
      </c>
      <c r="D390" s="97">
        <v>1.10826855030583</v>
      </c>
    </row>
    <row r="391" spans="1:4" ht="18" x14ac:dyDescent="0.2">
      <c r="A391" s="84">
        <v>1.66737133819436</v>
      </c>
      <c r="B391" s="95">
        <v>0.39936266583346902</v>
      </c>
      <c r="C391" s="95">
        <v>1.8269637812242701</v>
      </c>
      <c r="D391" s="97">
        <v>1.08088339719233</v>
      </c>
    </row>
    <row r="392" spans="1:4" ht="18" x14ac:dyDescent="0.2">
      <c r="A392" s="84">
        <v>1.6686620810578301</v>
      </c>
      <c r="B392" s="95">
        <v>0.38900047532697801</v>
      </c>
      <c r="C392" s="95">
        <v>1.82828138576776</v>
      </c>
      <c r="D392" s="97">
        <v>1.05347725341098</v>
      </c>
    </row>
    <row r="393" spans="1:4" ht="18" x14ac:dyDescent="0.2">
      <c r="A393" s="84">
        <v>1.66995282392129</v>
      </c>
      <c r="B393" s="95">
        <v>0.379601611973719</v>
      </c>
      <c r="C393" s="95">
        <v>1.8295989903112599</v>
      </c>
      <c r="D393" s="97">
        <v>1.0260558971646401</v>
      </c>
    </row>
    <row r="394" spans="1:4" ht="18" x14ac:dyDescent="0.2">
      <c r="A394" s="84">
        <v>1.6712435667847501</v>
      </c>
      <c r="B394" s="95">
        <v>0.37096147458821799</v>
      </c>
      <c r="C394" s="95">
        <v>1.8309165948547499</v>
      </c>
      <c r="D394" s="97">
        <v>0.99865429020881502</v>
      </c>
    </row>
    <row r="395" spans="1:4" ht="18" x14ac:dyDescent="0.2">
      <c r="A395" s="84">
        <v>1.6725343096482099</v>
      </c>
      <c r="B395" s="95">
        <v>0.36295053481149397</v>
      </c>
      <c r="C395" s="95">
        <v>1.8322341993982501</v>
      </c>
      <c r="D395" s="97">
        <v>0.97134413337719305</v>
      </c>
    </row>
    <row r="396" spans="1:4" ht="18" x14ac:dyDescent="0.2">
      <c r="A396" s="84">
        <v>1.67382505251168</v>
      </c>
      <c r="B396" s="95">
        <v>0.35548963222359398</v>
      </c>
      <c r="C396" s="95">
        <v>1.83355180394174</v>
      </c>
      <c r="D396" s="97">
        <v>0.944212259100357</v>
      </c>
    </row>
    <row r="397" spans="1:4" ht="18" x14ac:dyDescent="0.2">
      <c r="A397" s="84">
        <v>1.6751157953751401</v>
      </c>
      <c r="B397" s="95">
        <v>0.348500862462509</v>
      </c>
      <c r="C397" s="95">
        <v>1.8348694084852399</v>
      </c>
      <c r="D397" s="97">
        <v>0.91738827650763199</v>
      </c>
    </row>
    <row r="398" spans="1:4" ht="18" x14ac:dyDescent="0.2">
      <c r="A398" s="84">
        <v>1.6764065382386</v>
      </c>
      <c r="B398" s="95">
        <v>0.34196620693604501</v>
      </c>
      <c r="C398" s="95">
        <v>1.8361870130287301</v>
      </c>
      <c r="D398" s="97">
        <v>0.89078380086853703</v>
      </c>
    </row>
    <row r="399" spans="1:4" ht="18" x14ac:dyDescent="0.2">
      <c r="A399" s="84">
        <v>1.6776972811020601</v>
      </c>
      <c r="B399" s="95">
        <v>0.33577277592634402</v>
      </c>
      <c r="C399" s="95">
        <v>1.83750461757223</v>
      </c>
      <c r="D399" s="97">
        <v>0.86442004811456996</v>
      </c>
    </row>
    <row r="400" spans="1:4" ht="18" x14ac:dyDescent="0.2">
      <c r="A400" s="84">
        <v>1.6789880239655199</v>
      </c>
      <c r="B400" s="95">
        <v>0.32983715302609401</v>
      </c>
      <c r="C400" s="95">
        <v>1.83882222211572</v>
      </c>
      <c r="D400" s="97">
        <v>0.83837634558224905</v>
      </c>
    </row>
    <row r="401" spans="1:4" ht="18" x14ac:dyDescent="0.2">
      <c r="A401" s="84">
        <v>1.68027876682899</v>
      </c>
      <c r="B401" s="95">
        <v>0.32413368119489</v>
      </c>
      <c r="C401" s="95">
        <v>1.8401398266592099</v>
      </c>
      <c r="D401" s="97">
        <v>0.81273615919681397</v>
      </c>
    </row>
    <row r="402" spans="1:4" ht="18" x14ac:dyDescent="0.2">
      <c r="A402" s="84">
        <v>1.6815695096924499</v>
      </c>
      <c r="B402" s="95">
        <v>0.31864058040811299</v>
      </c>
      <c r="C402" s="95">
        <v>1.8414574312027101</v>
      </c>
      <c r="D402" s="97">
        <v>0.78763037035970396</v>
      </c>
    </row>
    <row r="403" spans="1:4" ht="18" x14ac:dyDescent="0.2">
      <c r="A403" s="84">
        <v>1.68286025255591</v>
      </c>
      <c r="B403" s="95">
        <v>0.31334866552301799</v>
      </c>
      <c r="C403" s="95">
        <v>1.8427750357462001</v>
      </c>
      <c r="D403" s="97">
        <v>0.76309466421987104</v>
      </c>
    </row>
    <row r="404" spans="1:4" ht="18" x14ac:dyDescent="0.2">
      <c r="A404" s="84">
        <v>1.6841509954193701</v>
      </c>
      <c r="B404" s="95">
        <v>0.308156747316297</v>
      </c>
      <c r="C404" s="95">
        <v>1.8440926402897</v>
      </c>
      <c r="D404" s="97">
        <v>0.73910744907381198</v>
      </c>
    </row>
    <row r="405" spans="1:4" ht="18" x14ac:dyDescent="0.2">
      <c r="A405" s="84">
        <v>1.6854417382828399</v>
      </c>
      <c r="B405" s="95">
        <v>0.30300476514859498</v>
      </c>
      <c r="C405" s="95">
        <v>1.8454102448331899</v>
      </c>
      <c r="D405" s="97">
        <v>0.71568955138538803</v>
      </c>
    </row>
    <row r="406" spans="1:4" ht="18" x14ac:dyDescent="0.2">
      <c r="A406" s="84">
        <v>1.6867324811463</v>
      </c>
      <c r="B406" s="95">
        <v>0.29786068862780302</v>
      </c>
      <c r="C406" s="95">
        <v>1.8467278493766901</v>
      </c>
      <c r="D406" s="97">
        <v>0.69284783400341898</v>
      </c>
    </row>
    <row r="407" spans="1:4" ht="18" x14ac:dyDescent="0.2">
      <c r="A407" s="84">
        <v>1.6880232240097599</v>
      </c>
      <c r="B407" s="95">
        <v>0.29269416869241099</v>
      </c>
      <c r="C407" s="95">
        <v>1.84804545392018</v>
      </c>
      <c r="D407" s="97">
        <v>0.67062458745699605</v>
      </c>
    </row>
    <row r="408" spans="1:4" ht="18" x14ac:dyDescent="0.2">
      <c r="A408" s="84">
        <v>1.68931396687322</v>
      </c>
      <c r="B408" s="95">
        <v>0.28746795104850498</v>
      </c>
      <c r="C408" s="95">
        <v>1.84936305846367</v>
      </c>
      <c r="D408" s="97">
        <v>0.64917503495614803</v>
      </c>
    </row>
    <row r="409" spans="1:4" ht="18" x14ac:dyDescent="0.2">
      <c r="A409" s="84">
        <v>1.6906047097366901</v>
      </c>
      <c r="B409" s="95">
        <v>0.28212569002989801</v>
      </c>
      <c r="C409" s="95">
        <v>1.8506806630071699</v>
      </c>
      <c r="D409" s="97">
        <v>0.62841063809478104</v>
      </c>
    </row>
    <row r="410" spans="1:4" ht="18" x14ac:dyDescent="0.2">
      <c r="A410" s="84">
        <v>1.69189545260015</v>
      </c>
      <c r="B410" s="95">
        <v>0.27667989088477102</v>
      </c>
      <c r="C410" s="95">
        <v>1.8519982675506601</v>
      </c>
      <c r="D410" s="97">
        <v>0.60839826570660704</v>
      </c>
    </row>
    <row r="411" spans="1:4" ht="18" x14ac:dyDescent="0.2">
      <c r="A411" s="84">
        <v>1.69318619546361</v>
      </c>
      <c r="B411" s="95">
        <v>0.27112136981742702</v>
      </c>
      <c r="C411" s="95">
        <v>1.85331587209416</v>
      </c>
      <c r="D411" s="97">
        <v>0.58920084573745102</v>
      </c>
    </row>
    <row r="412" spans="1:4" ht="18" x14ac:dyDescent="0.2">
      <c r="A412" s="84">
        <v>1.6944769383270699</v>
      </c>
      <c r="B412" s="95">
        <v>0.26544520491919299</v>
      </c>
      <c r="C412" s="95">
        <v>1.85463347663765</v>
      </c>
      <c r="D412" s="97">
        <v>0.57090652207705905</v>
      </c>
    </row>
    <row r="413" spans="1:4" ht="18" x14ac:dyDescent="0.2">
      <c r="A413" s="84">
        <v>1.69576768119054</v>
      </c>
      <c r="B413" s="95">
        <v>0.25964973777630301</v>
      </c>
      <c r="C413" s="95">
        <v>1.8559510811811499</v>
      </c>
      <c r="D413" s="97">
        <v>0.55378076958781297</v>
      </c>
    </row>
    <row r="414" spans="1:4" ht="18" x14ac:dyDescent="0.2">
      <c r="A414" s="84">
        <v>1.6970584240540001</v>
      </c>
      <c r="B414" s="95">
        <v>0.253696027039501</v>
      </c>
      <c r="C414" s="95">
        <v>1.8572686857246401</v>
      </c>
      <c r="D414" s="97">
        <v>0.53758320420447803</v>
      </c>
    </row>
    <row r="415" spans="1:4" ht="18" x14ac:dyDescent="0.2">
      <c r="A415" s="84">
        <v>1.69834916691746</v>
      </c>
      <c r="B415" s="95">
        <v>0.24761236003303799</v>
      </c>
      <c r="C415" s="95">
        <v>1.85858629026814</v>
      </c>
      <c r="D415" s="97">
        <v>0.52230456244156998</v>
      </c>
    </row>
    <row r="416" spans="1:4" ht="18" x14ac:dyDescent="0.2">
      <c r="A416" s="84">
        <v>1.6996399097809201</v>
      </c>
      <c r="B416" s="95">
        <v>0.24139131866188501</v>
      </c>
      <c r="C416" s="95">
        <v>1.85990389481163</v>
      </c>
      <c r="D416" s="97">
        <v>0.50791655924678003</v>
      </c>
    </row>
    <row r="417" spans="1:4" ht="18" x14ac:dyDescent="0.2">
      <c r="A417" s="84">
        <v>1.7009306526443799</v>
      </c>
      <c r="B417" s="95">
        <v>0.235031549181381</v>
      </c>
      <c r="C417" s="95">
        <v>1.8612214993551199</v>
      </c>
      <c r="D417" s="97">
        <v>0.494372169872488</v>
      </c>
    </row>
    <row r="418" spans="1:4" ht="18" x14ac:dyDescent="0.2">
      <c r="A418" s="84">
        <v>1.70222139550785</v>
      </c>
      <c r="B418" s="95">
        <v>0.228538581155381</v>
      </c>
      <c r="C418" s="95">
        <v>1.8625391038986201</v>
      </c>
      <c r="D418" s="97">
        <v>0.48194073773127399</v>
      </c>
    </row>
    <row r="419" spans="1:4" ht="18" x14ac:dyDescent="0.2">
      <c r="A419" s="84">
        <v>1.7035121383713101</v>
      </c>
      <c r="B419" s="95">
        <v>0.221915351208508</v>
      </c>
      <c r="C419" s="95">
        <v>1.86385670844211</v>
      </c>
      <c r="D419" s="97">
        <v>0.470347378821455</v>
      </c>
    </row>
    <row r="420" spans="1:4" ht="18" x14ac:dyDescent="0.2">
      <c r="A420" s="84">
        <v>1.70480288123477</v>
      </c>
      <c r="B420" s="95">
        <v>0.215191711761342</v>
      </c>
      <c r="C420" s="95">
        <v>1.86517431298561</v>
      </c>
      <c r="D420" s="97">
        <v>0.45960114501969801</v>
      </c>
    </row>
    <row r="421" spans="1:4" ht="18" x14ac:dyDescent="0.2">
      <c r="A421" s="84">
        <v>1.7060936240982301</v>
      </c>
      <c r="B421" s="95">
        <v>0.20834561750167799</v>
      </c>
      <c r="C421" s="95">
        <v>1.8664919175290999</v>
      </c>
      <c r="D421" s="97">
        <v>0.449690677419051</v>
      </c>
    </row>
    <row r="422" spans="1:4" ht="18" x14ac:dyDescent="0.2">
      <c r="A422" s="84">
        <v>1.7073843669616999</v>
      </c>
      <c r="B422" s="95">
        <v>0.20135969712764501</v>
      </c>
      <c r="C422" s="95">
        <v>1.8678095220726001</v>
      </c>
      <c r="D422" s="97">
        <v>0.44057871530139803</v>
      </c>
    </row>
    <row r="423" spans="1:4" ht="18" x14ac:dyDescent="0.2">
      <c r="A423" s="84">
        <v>1.70867510982516</v>
      </c>
      <c r="B423" s="95">
        <v>0.194226660762891</v>
      </c>
      <c r="C423" s="95">
        <v>1.86912712661609</v>
      </c>
      <c r="D423" s="97">
        <v>0.432348313692279</v>
      </c>
    </row>
    <row r="424" spans="1:4" ht="18" x14ac:dyDescent="0.2">
      <c r="A424" s="84">
        <v>1.7099658526886199</v>
      </c>
      <c r="B424" s="95">
        <v>0.186962643627028</v>
      </c>
      <c r="C424" s="95">
        <v>1.87044473115958</v>
      </c>
      <c r="D424" s="97">
        <v>0.42477287077591402</v>
      </c>
    </row>
    <row r="425" spans="1:4" ht="18" x14ac:dyDescent="0.2">
      <c r="A425" s="84">
        <v>1.71125659555208</v>
      </c>
      <c r="B425" s="95">
        <v>0.179630092839801</v>
      </c>
      <c r="C425" s="95">
        <v>1.8717623357030799</v>
      </c>
      <c r="D425" s="97">
        <v>0.41777924567199298</v>
      </c>
    </row>
    <row r="426" spans="1:4" ht="18" x14ac:dyDescent="0.2">
      <c r="A426" s="84">
        <v>1.7125473384155501</v>
      </c>
      <c r="B426" s="95">
        <v>0.172257147467135</v>
      </c>
      <c r="C426" s="95">
        <v>1.8730799402465701</v>
      </c>
      <c r="D426" s="97">
        <v>0.41132090568045399</v>
      </c>
    </row>
    <row r="427" spans="1:4" ht="18" x14ac:dyDescent="0.2">
      <c r="A427" s="84">
        <v>1.7138380812790099</v>
      </c>
      <c r="B427" s="95">
        <v>0.16486034186694501</v>
      </c>
      <c r="C427" s="95">
        <v>1.87439754479007</v>
      </c>
      <c r="D427" s="97">
        <v>0.40534046633455401</v>
      </c>
    </row>
    <row r="428" spans="1:4" ht="18" x14ac:dyDescent="0.2">
      <c r="A428" s="84">
        <v>1.71512882414247</v>
      </c>
      <c r="B428" s="95">
        <v>0.15745808286752899</v>
      </c>
      <c r="C428" s="95">
        <v>1.87571514933356</v>
      </c>
      <c r="D428" s="97">
        <v>0.39981073937321199</v>
      </c>
    </row>
    <row r="429" spans="1:4" ht="18" x14ac:dyDescent="0.2">
      <c r="A429" s="84">
        <v>1.7164195670059299</v>
      </c>
      <c r="B429" s="95">
        <v>0.15009667999284301</v>
      </c>
      <c r="C429" s="95">
        <v>1.8770327538770599</v>
      </c>
      <c r="D429" s="97">
        <v>0.394427850988808</v>
      </c>
    </row>
    <row r="430" spans="1:4" ht="18" x14ac:dyDescent="0.2">
      <c r="A430" s="84">
        <v>1.7177103098694</v>
      </c>
      <c r="B430" s="95">
        <v>0.14282934406338399</v>
      </c>
      <c r="C430" s="95">
        <v>1.8783503584205501</v>
      </c>
      <c r="D430" s="97">
        <v>0.38909300777787997</v>
      </c>
    </row>
    <row r="431" spans="1:4" ht="18" x14ac:dyDescent="0.2">
      <c r="A431" s="84">
        <v>1.7190010527328601</v>
      </c>
      <c r="B431" s="95">
        <v>0.13568298924939101</v>
      </c>
      <c r="C431" s="95">
        <v>1.87966796296405</v>
      </c>
      <c r="D431" s="97">
        <v>0.38374543307216402</v>
      </c>
    </row>
    <row r="432" spans="1:4" ht="18" x14ac:dyDescent="0.2">
      <c r="A432" s="84">
        <v>1.72029179559632</v>
      </c>
      <c r="B432" s="95">
        <v>0.12867700541667099</v>
      </c>
      <c r="C432" s="95">
        <v>1.88098556750754</v>
      </c>
      <c r="D432" s="97">
        <v>0.37834096168808601</v>
      </c>
    </row>
    <row r="433" spans="1:4" ht="18" x14ac:dyDescent="0.2">
      <c r="A433" s="84">
        <v>1.72158253845978</v>
      </c>
      <c r="B433" s="95">
        <v>0.121819708654602</v>
      </c>
      <c r="C433" s="95">
        <v>1.8823031720510299</v>
      </c>
      <c r="D433" s="97">
        <v>0.37286015286944002</v>
      </c>
    </row>
    <row r="434" spans="1:4" ht="18" x14ac:dyDescent="0.2">
      <c r="A434" s="84">
        <v>1.7228732813232499</v>
      </c>
      <c r="B434" s="95">
        <v>0.115117220741421</v>
      </c>
      <c r="C434" s="95">
        <v>1.8836207765945301</v>
      </c>
      <c r="D434" s="97">
        <v>0.36729386637047501</v>
      </c>
    </row>
    <row r="435" spans="1:4" ht="18" x14ac:dyDescent="0.2">
      <c r="A435" s="84">
        <v>1.72416402418671</v>
      </c>
      <c r="B435" s="95">
        <v>0.108564674810624</v>
      </c>
      <c r="C435" s="95">
        <v>1.88493838113802</v>
      </c>
      <c r="D435" s="97">
        <v>0.36166671805455702</v>
      </c>
    </row>
    <row r="436" spans="1:4" ht="18" x14ac:dyDescent="0.2">
      <c r="A436" s="84">
        <v>1.7254547670501701</v>
      </c>
      <c r="B436" s="95">
        <v>0.102131006947692</v>
      </c>
      <c r="C436" s="95">
        <v>1.88625598568152</v>
      </c>
      <c r="D436" s="97">
        <v>0.35597191931182598</v>
      </c>
    </row>
    <row r="437" spans="1:4" ht="18" x14ac:dyDescent="0.2">
      <c r="A437" s="84">
        <v>1.72674550991363</v>
      </c>
      <c r="B437" s="95">
        <v>9.5836418062518705E-2</v>
      </c>
      <c r="C437" s="95">
        <v>1.8875735902250099</v>
      </c>
      <c r="D437" s="97">
        <v>0.35019716285681102</v>
      </c>
    </row>
    <row r="438" spans="1:4" ht="18" x14ac:dyDescent="0.2">
      <c r="A438" s="84">
        <v>1.7280362527770901</v>
      </c>
      <c r="B438" s="95">
        <v>8.9706861965680604E-2</v>
      </c>
      <c r="C438" s="95">
        <v>1.8888911947685101</v>
      </c>
      <c r="D438" s="97">
        <v>0.34431769142997598</v>
      </c>
    </row>
    <row r="439" spans="1:4" ht="18" x14ac:dyDescent="0.2">
      <c r="A439" s="84">
        <v>1.7293269956405599</v>
      </c>
      <c r="B439" s="95">
        <v>8.3783075628710402E-2</v>
      </c>
      <c r="C439" s="95">
        <v>1.890208799312</v>
      </c>
      <c r="D439" s="97">
        <v>0.33829339135120601</v>
      </c>
    </row>
    <row r="440" spans="1:4" ht="18" x14ac:dyDescent="0.2">
      <c r="A440" s="84">
        <v>1.73061773850402</v>
      </c>
      <c r="B440" s="95">
        <v>7.8131661585779597E-2</v>
      </c>
      <c r="C440" s="95">
        <v>1.89152640385549</v>
      </c>
      <c r="D440" s="97">
        <v>0.33212759333413799</v>
      </c>
    </row>
    <row r="441" spans="1:4" ht="18" x14ac:dyDescent="0.2">
      <c r="A441" s="84">
        <v>1.7319084813674801</v>
      </c>
      <c r="B441" s="95">
        <v>7.2704392536833307E-2</v>
      </c>
      <c r="C441" s="95">
        <v>1.8928440083989899</v>
      </c>
      <c r="D441" s="97">
        <v>0.325790596367588</v>
      </c>
    </row>
    <row r="442" spans="1:4" ht="18" x14ac:dyDescent="0.2">
      <c r="A442" s="84">
        <v>1.73319922423094</v>
      </c>
      <c r="B442" s="95">
        <v>6.7517358948865999E-2</v>
      </c>
      <c r="C442" s="95">
        <v>1.8941616129424801</v>
      </c>
      <c r="D442" s="97">
        <v>0.319239868563921</v>
      </c>
    </row>
    <row r="443" spans="1:4" ht="18" x14ac:dyDescent="0.2">
      <c r="A443" s="84">
        <v>1.7344899670944101</v>
      </c>
      <c r="B443" s="95">
        <v>6.2583070972257598E-2</v>
      </c>
      <c r="C443" s="95">
        <v>1.89547921748598</v>
      </c>
      <c r="D443" s="97">
        <v>0.31238660274038399</v>
      </c>
    </row>
    <row r="444" spans="1:4" ht="18" x14ac:dyDescent="0.2">
      <c r="A444" s="84">
        <v>1.7357807099578699</v>
      </c>
      <c r="B444" s="95">
        <v>5.7908865769877998E-2</v>
      </c>
      <c r="C444" s="95">
        <v>1.89679682202947</v>
      </c>
      <c r="D444" s="97">
        <v>0.30514403622477498</v>
      </c>
    </row>
    <row r="445" spans="1:4" ht="18" x14ac:dyDescent="0.2">
      <c r="A445" s="84">
        <v>1.73707145282133</v>
      </c>
      <c r="B445" s="95">
        <v>5.3590427698729001E-2</v>
      </c>
      <c r="C445" s="95">
        <v>1.8981144265729699</v>
      </c>
      <c r="D445" s="97">
        <v>0.29762458448220502</v>
      </c>
    </row>
    <row r="446" spans="1:4" ht="18" x14ac:dyDescent="0.2">
      <c r="A446" s="84">
        <v>1.7383621956847899</v>
      </c>
      <c r="B446" s="95">
        <v>4.9570313525621301E-2</v>
      </c>
      <c r="C446" s="95">
        <v>1.8994320311164601</v>
      </c>
      <c r="D446" s="97">
        <v>0.28986056536321297</v>
      </c>
    </row>
    <row r="447" spans="1:4" ht="18" x14ac:dyDescent="0.2">
      <c r="A447" s="84">
        <v>1.73965293854826</v>
      </c>
      <c r="B447" s="95">
        <v>4.5865853200841501E-2</v>
      </c>
      <c r="C447" s="95">
        <v>1.90074963565996</v>
      </c>
      <c r="D447" s="97">
        <v>0.28188134056210301</v>
      </c>
    </row>
    <row r="448" spans="1:4" ht="18" x14ac:dyDescent="0.2">
      <c r="A448" s="84">
        <v>1.7409436814117201</v>
      </c>
      <c r="B448" s="95">
        <v>4.2491453590651498E-2</v>
      </c>
      <c r="C448" s="95">
        <v>1.90206724020345</v>
      </c>
      <c r="D448" s="97">
        <v>0.27370662786801703</v>
      </c>
    </row>
    <row r="449" spans="1:4" ht="18" x14ac:dyDescent="0.2">
      <c r="A449" s="84">
        <v>1.7422344242751799</v>
      </c>
      <c r="B449" s="95">
        <v>3.9457982081739E-2</v>
      </c>
      <c r="C449" s="95">
        <v>1.9033848447469399</v>
      </c>
      <c r="D449" s="97">
        <v>0.265281422994391</v>
      </c>
    </row>
    <row r="450" spans="1:4" ht="18" x14ac:dyDescent="0.2">
      <c r="A450" s="84">
        <v>1.74352516713864</v>
      </c>
      <c r="B450" s="95">
        <v>3.6851868287539599E-2</v>
      </c>
      <c r="C450" s="95">
        <v>1.9047024492904401</v>
      </c>
      <c r="D450" s="97">
        <v>0.25669166021885997</v>
      </c>
    </row>
    <row r="451" spans="1:4" ht="18" x14ac:dyDescent="0.2">
      <c r="A451" s="84">
        <v>1.7448159100021099</v>
      </c>
      <c r="B451" s="95">
        <v>3.4573397454603097E-2</v>
      </c>
      <c r="C451" s="95">
        <v>1.90602005383393</v>
      </c>
      <c r="D451" s="97">
        <v>0.24796045664578301</v>
      </c>
    </row>
    <row r="452" spans="1:4" ht="18" x14ac:dyDescent="0.2">
      <c r="A452" s="84">
        <v>1.74610665286557</v>
      </c>
      <c r="B452" s="95">
        <v>3.25768219779441E-2</v>
      </c>
      <c r="C452" s="95">
        <v>1.90733765837743</v>
      </c>
      <c r="D452" s="97">
        <v>0.23910673793478601</v>
      </c>
    </row>
    <row r="453" spans="1:4" ht="18" x14ac:dyDescent="0.2">
      <c r="A453" s="84">
        <v>1.7473973957290301</v>
      </c>
      <c r="B453" s="95">
        <v>3.0838621331453701E-2</v>
      </c>
      <c r="C453" s="95">
        <v>1.9086552629209199</v>
      </c>
      <c r="D453" s="97">
        <v>0.23014459613954</v>
      </c>
    </row>
    <row r="454" spans="1:4" ht="18" x14ac:dyDescent="0.2">
      <c r="A454" s="84">
        <v>1.7486881385924899</v>
      </c>
      <c r="B454" s="95">
        <v>2.93344500185274E-2</v>
      </c>
      <c r="C454" s="95">
        <v>1.9099728674644201</v>
      </c>
      <c r="D454" s="97">
        <v>0.221039343922461</v>
      </c>
    </row>
    <row r="455" spans="1:4" ht="18" x14ac:dyDescent="0.2">
      <c r="A455" s="84">
        <v>1.74997888145595</v>
      </c>
      <c r="B455" s="95">
        <v>2.8053941017074101E-2</v>
      </c>
      <c r="C455" s="95">
        <v>1.91129047200791</v>
      </c>
      <c r="D455" s="97">
        <v>0.21185601115237601</v>
      </c>
    </row>
    <row r="456" spans="1:4" ht="18" x14ac:dyDescent="0.2">
      <c r="A456" s="84">
        <v>1.7512696243194199</v>
      </c>
      <c r="B456" s="95">
        <v>2.69241960329102E-2</v>
      </c>
      <c r="C456" s="95">
        <v>1.9126080765514</v>
      </c>
      <c r="D456" s="97">
        <v>0.20261829859117</v>
      </c>
    </row>
    <row r="457" spans="1:4" ht="18" x14ac:dyDescent="0.2">
      <c r="A457" s="84">
        <v>1.75256036718288</v>
      </c>
      <c r="B457" s="95">
        <v>2.5902491315983201E-2</v>
      </c>
      <c r="C457" s="95">
        <v>1.9139256810948999</v>
      </c>
      <c r="D457" s="97">
        <v>0.19335307155829001</v>
      </c>
    </row>
    <row r="458" spans="1:4" ht="18" x14ac:dyDescent="0.2">
      <c r="A458" s="84">
        <v>1.7538511100463401</v>
      </c>
      <c r="B458" s="95">
        <v>2.4983717666000702E-2</v>
      </c>
      <c r="C458" s="95">
        <v>1.9152432856383901</v>
      </c>
      <c r="D458" s="97">
        <v>0.18409187036409499</v>
      </c>
    </row>
    <row r="459" spans="1:4" ht="18" x14ac:dyDescent="0.2">
      <c r="A459" s="84">
        <v>1.7551418529098</v>
      </c>
      <c r="B459" s="95">
        <v>2.4167551126649402E-2</v>
      </c>
      <c r="C459" s="95">
        <v>1.91656089018189</v>
      </c>
      <c r="D459" s="97">
        <v>0.17490356078352401</v>
      </c>
    </row>
    <row r="460" spans="1:4" ht="18" x14ac:dyDescent="0.2">
      <c r="A460" s="84">
        <v>1.75643259577327</v>
      </c>
      <c r="B460" s="95">
        <v>2.34560579896552E-2</v>
      </c>
      <c r="C460" s="95">
        <v>1.91787849472538</v>
      </c>
      <c r="D460" s="97">
        <v>0.16583069848125601</v>
      </c>
    </row>
    <row r="461" spans="1:4" ht="18" x14ac:dyDescent="0.2">
      <c r="A461" s="84">
        <v>1.7577233386367299</v>
      </c>
      <c r="B461" s="95">
        <v>2.2825751409271799E-2</v>
      </c>
      <c r="C461" s="95">
        <v>1.9191960992688799</v>
      </c>
      <c r="D461" s="97">
        <v>0.15688054573742199</v>
      </c>
    </row>
    <row r="462" spans="1:4" ht="18" x14ac:dyDescent="0.2">
      <c r="A462" s="84">
        <v>1.75901408150019</v>
      </c>
      <c r="B462" s="95">
        <v>2.22679291435634E-2</v>
      </c>
      <c r="C462" s="95">
        <v>1.9205137038123701</v>
      </c>
      <c r="D462" s="97">
        <v>0.14806430947396099</v>
      </c>
    </row>
    <row r="463" spans="1:4" ht="18" x14ac:dyDescent="0.2">
      <c r="A463" s="84">
        <v>1.7603048243636501</v>
      </c>
      <c r="B463" s="95">
        <v>2.1782468715736199E-2</v>
      </c>
      <c r="C463" s="95">
        <v>1.92183130835586</v>
      </c>
      <c r="D463" s="97">
        <v>0.139395984122621</v>
      </c>
    </row>
    <row r="464" spans="1:4" ht="18" x14ac:dyDescent="0.2">
      <c r="A464" s="84">
        <v>1.76159556722712</v>
      </c>
      <c r="B464" s="95">
        <v>2.1361502244071701E-2</v>
      </c>
      <c r="C464" s="95">
        <v>1.92314891289936</v>
      </c>
      <c r="D464" s="97">
        <v>0.130960063213128</v>
      </c>
    </row>
    <row r="465" spans="1:4" ht="18" x14ac:dyDescent="0.2">
      <c r="A465" s="84">
        <v>1.7628863100905801</v>
      </c>
      <c r="B465" s="95">
        <v>2.0983445866083899E-2</v>
      </c>
      <c r="C465" s="95">
        <v>1.9244665174428499</v>
      </c>
      <c r="D465" s="97">
        <v>0.122781282412841</v>
      </c>
    </row>
    <row r="466" spans="1:4" ht="18" x14ac:dyDescent="0.2">
      <c r="A466" s="84">
        <v>1.7641770529540399</v>
      </c>
      <c r="B466" s="95">
        <v>2.0596138454717701E-2</v>
      </c>
      <c r="C466" s="95">
        <v>1.9257841219863501</v>
      </c>
      <c r="D466" s="97">
        <v>0.11485236119065199</v>
      </c>
    </row>
    <row r="467" spans="1:4" ht="18" x14ac:dyDescent="0.2">
      <c r="A467" s="84">
        <v>1.7654677958175</v>
      </c>
      <c r="B467" s="95">
        <v>2.01980741060236E-2</v>
      </c>
      <c r="C467" s="95">
        <v>1.92710172652984</v>
      </c>
      <c r="D467" s="97">
        <v>0.107190982365267</v>
      </c>
    </row>
    <row r="468" spans="1:4" ht="18" x14ac:dyDescent="0.2">
      <c r="A468" s="84">
        <v>1.7667585386809701</v>
      </c>
      <c r="B468" s="95">
        <v>1.9790439403274199E-2</v>
      </c>
      <c r="C468" s="95">
        <v>1.92841933107334</v>
      </c>
      <c r="D468" s="97">
        <v>9.9810153797695506E-2</v>
      </c>
    </row>
    <row r="469" spans="1:4" ht="18" x14ac:dyDescent="0.2">
      <c r="A469" s="84">
        <v>1.76804928154443</v>
      </c>
      <c r="B469" s="95">
        <v>1.93749977265796E-2</v>
      </c>
      <c r="C469" s="95">
        <v>1.9297369356168299</v>
      </c>
      <c r="D469" s="97">
        <v>9.2746625688439902E-2</v>
      </c>
    </row>
    <row r="470" spans="1:4" ht="18" x14ac:dyDescent="0.2">
      <c r="A470" s="84">
        <v>1.7693400244078901</v>
      </c>
      <c r="B470" s="95">
        <v>1.8953473216335601E-2</v>
      </c>
      <c r="C470" s="95">
        <v>1.9310545401603301</v>
      </c>
      <c r="D470" s="97">
        <v>8.6034867444226296E-2</v>
      </c>
    </row>
    <row r="471" spans="1:4" ht="18" x14ac:dyDescent="0.2">
      <c r="A471" s="84">
        <v>1.7706307672713499</v>
      </c>
      <c r="B471" s="95">
        <v>1.8527865484355199E-2</v>
      </c>
      <c r="C471" s="95">
        <v>1.93237214470382</v>
      </c>
      <c r="D471" s="97">
        <v>7.9662323291166404E-2</v>
      </c>
    </row>
    <row r="472" spans="1:4" ht="18" x14ac:dyDescent="0.2">
      <c r="A472" s="84">
        <v>1.77192151013481</v>
      </c>
      <c r="B472" s="95">
        <v>1.81017288483863E-2</v>
      </c>
      <c r="C472" s="95">
        <v>1.93368974924731</v>
      </c>
      <c r="D472" s="97">
        <v>7.3656163019584303E-2</v>
      </c>
    </row>
    <row r="473" spans="1:4" ht="18" x14ac:dyDescent="0.2">
      <c r="A473" s="84">
        <v>1.7732122529982799</v>
      </c>
      <c r="B473" s="95">
        <v>1.7676944661390501E-2</v>
      </c>
      <c r="C473" s="95">
        <v>1.9350073537908099</v>
      </c>
      <c r="D473" s="97">
        <v>6.8041731907762901E-2</v>
      </c>
    </row>
    <row r="474" spans="1:4" ht="18" x14ac:dyDescent="0.2">
      <c r="A474" s="84">
        <v>1.77450299586174</v>
      </c>
      <c r="B474" s="95">
        <v>1.7255387779731301E-2</v>
      </c>
      <c r="C474" s="95">
        <v>1.9363249583343001</v>
      </c>
      <c r="D474" s="97">
        <v>6.28930630021938E-2</v>
      </c>
    </row>
    <row r="475" spans="1:4" ht="18" x14ac:dyDescent="0.2">
      <c r="A475" s="84">
        <v>1.7757937387252001</v>
      </c>
      <c r="B475" s="95">
        <v>1.68386977091124E-2</v>
      </c>
      <c r="C475" s="95">
        <v>1.9376425628778</v>
      </c>
      <c r="D475" s="97">
        <v>5.82445471701507E-2</v>
      </c>
    </row>
    <row r="476" spans="1:4" ht="18" x14ac:dyDescent="0.2">
      <c r="A476" s="84">
        <v>1.7770844815886599</v>
      </c>
      <c r="B476" s="95">
        <v>1.6420289865096398E-2</v>
      </c>
      <c r="C476" s="95">
        <v>1.93896016742129</v>
      </c>
      <c r="D476" s="97">
        <v>5.39603309112614E-2</v>
      </c>
    </row>
    <row r="477" spans="1:4" ht="18" x14ac:dyDescent="0.2">
      <c r="A477" s="84">
        <v>1.77837522445213</v>
      </c>
      <c r="B477" s="95">
        <v>1.5978947085976102E-2</v>
      </c>
      <c r="C477" s="95">
        <v>1.9402777719647899</v>
      </c>
      <c r="D477" s="97">
        <v>4.9993948356140398E-2</v>
      </c>
    </row>
    <row r="478" spans="1:4" ht="18" x14ac:dyDescent="0.2">
      <c r="A478" s="84">
        <v>1.7796659673155899</v>
      </c>
      <c r="B478" s="95">
        <v>1.55068956082483E-2</v>
      </c>
      <c r="C478" s="95">
        <v>1.9415953765082801</v>
      </c>
      <c r="D478" s="97">
        <v>4.6296862031442503E-2</v>
      </c>
    </row>
    <row r="479" spans="1:4" ht="18" x14ac:dyDescent="0.2">
      <c r="A479" s="84">
        <v>1.78095671017905</v>
      </c>
      <c r="B479" s="95">
        <v>1.50019095561423E-2</v>
      </c>
      <c r="C479" s="95">
        <v>1.94291298105177</v>
      </c>
      <c r="D479" s="97">
        <v>4.2829061029464197E-2</v>
      </c>
    </row>
    <row r="480" spans="1:4" ht="18" x14ac:dyDescent="0.2">
      <c r="A480" s="84">
        <v>1.7822474530425101</v>
      </c>
      <c r="B480" s="95">
        <v>1.4466047720180999E-2</v>
      </c>
      <c r="C480" s="95">
        <v>1.94423058559527</v>
      </c>
      <c r="D480" s="97">
        <v>3.95903733250614E-2</v>
      </c>
    </row>
    <row r="481" spans="1:4" ht="18" x14ac:dyDescent="0.2">
      <c r="A481" s="84">
        <v>1.78353819590598</v>
      </c>
      <c r="B481" s="95">
        <v>1.3896018282087801E-2</v>
      </c>
      <c r="C481" s="95">
        <v>1.9455481901387599</v>
      </c>
      <c r="D481" s="97">
        <v>3.6496719779514401E-2</v>
      </c>
    </row>
    <row r="482" spans="1:4" ht="18" x14ac:dyDescent="0.2">
      <c r="A482" s="84">
        <v>1.78482893876944</v>
      </c>
      <c r="B482" s="95">
        <v>1.3299966347213201E-2</v>
      </c>
      <c r="C482" s="95">
        <v>1.9468657946822601</v>
      </c>
      <c r="D482" s="97">
        <v>3.3541982125077197E-2</v>
      </c>
    </row>
    <row r="483" spans="1:4" ht="18" x14ac:dyDescent="0.2">
      <c r="A483" s="84">
        <v>1.7861196816328999</v>
      </c>
      <c r="B483" s="95">
        <v>1.2682834753013799E-2</v>
      </c>
      <c r="C483" s="95">
        <v>1.94818339922575</v>
      </c>
      <c r="D483" s="97">
        <v>3.0722698414354099E-2</v>
      </c>
    </row>
    <row r="484" spans="1:4" ht="18" x14ac:dyDescent="0.2">
      <c r="A484" s="84">
        <v>1.78741042449636</v>
      </c>
      <c r="B484" s="95">
        <v>1.20473562792217E-2</v>
      </c>
      <c r="C484" s="95">
        <v>1.94950100376925</v>
      </c>
      <c r="D484" s="97">
        <v>2.8038553998966698E-2</v>
      </c>
    </row>
    <row r="485" spans="1:4" ht="18" x14ac:dyDescent="0.2">
      <c r="A485" s="84">
        <v>1.7887011673598301</v>
      </c>
      <c r="B485" s="95">
        <v>1.13963223381594E-2</v>
      </c>
      <c r="C485" s="95">
        <v>1.9508186083127399</v>
      </c>
      <c r="D485" s="97">
        <v>2.5524428417380798E-2</v>
      </c>
    </row>
    <row r="486" spans="1:4" ht="18" x14ac:dyDescent="0.2">
      <c r="A486" s="84">
        <v>1.78999191022329</v>
      </c>
      <c r="B486" s="95">
        <v>1.07312326295761E-2</v>
      </c>
      <c r="C486" s="95">
        <v>1.9521362128562401</v>
      </c>
      <c r="D486" s="97">
        <v>2.3155721581116399E-2</v>
      </c>
    </row>
    <row r="487" spans="1:4" ht="18" x14ac:dyDescent="0.2">
      <c r="A487" s="84">
        <v>1.7912826530867501</v>
      </c>
      <c r="B487" s="95">
        <v>1.0057406085410199E-2</v>
      </c>
      <c r="C487" s="95">
        <v>1.95345381739973</v>
      </c>
      <c r="D487" s="97">
        <v>2.0942334690157698E-2</v>
      </c>
    </row>
    <row r="488" spans="1:4" ht="18" x14ac:dyDescent="0.2">
      <c r="A488" s="84">
        <v>1.7925733959502099</v>
      </c>
      <c r="B488" s="95">
        <v>9.3794892459757896E-3</v>
      </c>
      <c r="C488" s="95">
        <v>1.95477142194322</v>
      </c>
      <c r="D488" s="97">
        <v>1.88905227404268E-2</v>
      </c>
    </row>
    <row r="489" spans="1:4" ht="18" x14ac:dyDescent="0.2">
      <c r="A489" s="84">
        <v>1.79386413881367</v>
      </c>
      <c r="B489" s="95">
        <v>8.7004764126343594E-3</v>
      </c>
      <c r="C489" s="95">
        <v>1.9560890264867199</v>
      </c>
      <c r="D489" s="97">
        <v>1.7002213376821899E-2</v>
      </c>
    </row>
    <row r="490" spans="1:4" ht="18" x14ac:dyDescent="0.2">
      <c r="A490" s="84">
        <v>1.7951548816771401</v>
      </c>
      <c r="B490" s="95">
        <v>8.0233651003804602E-3</v>
      </c>
      <c r="C490" s="95">
        <v>1.9574066310302101</v>
      </c>
      <c r="D490" s="97">
        <v>1.5293381403858599E-2</v>
      </c>
    </row>
    <row r="491" spans="1:4" ht="18" x14ac:dyDescent="0.2">
      <c r="A491" s="84">
        <v>1.7964456245406</v>
      </c>
      <c r="B491" s="95">
        <v>7.3523124752587201E-3</v>
      </c>
      <c r="C491" s="95">
        <v>1.95872423557371</v>
      </c>
      <c r="D491" s="97">
        <v>1.37121008415674E-2</v>
      </c>
    </row>
    <row r="492" spans="1:4" ht="18" x14ac:dyDescent="0.2">
      <c r="A492" s="84">
        <v>1.7977363674040601</v>
      </c>
      <c r="B492" s="95">
        <v>6.6928963241282002E-3</v>
      </c>
      <c r="C492" s="95">
        <v>1.9600418401172</v>
      </c>
      <c r="D492" s="97">
        <v>1.2249286899343299E-2</v>
      </c>
    </row>
    <row r="493" spans="1:4" ht="18" x14ac:dyDescent="0.2">
      <c r="A493" s="84">
        <v>1.7990271102675199</v>
      </c>
      <c r="B493" s="95">
        <v>6.0469478711551797E-3</v>
      </c>
      <c r="C493" s="95">
        <v>1.9613594446606999</v>
      </c>
      <c r="D493" s="97">
        <v>1.09004215309653E-2</v>
      </c>
    </row>
    <row r="494" spans="1:4" ht="18" x14ac:dyDescent="0.2">
      <c r="A494" s="84">
        <v>1.80031785313099</v>
      </c>
      <c r="B494" s="95">
        <v>5.4173054155659296E-3</v>
      </c>
      <c r="C494" s="95">
        <v>1.9626770492041901</v>
      </c>
      <c r="D494" s="97">
        <v>9.6602614280149705E-3</v>
      </c>
    </row>
    <row r="495" spans="1:4" ht="18" x14ac:dyDescent="0.2">
      <c r="A495" s="84">
        <v>1.8016085959944499</v>
      </c>
      <c r="B495" s="95">
        <v>4.80675458451197E-3</v>
      </c>
      <c r="C495" s="95">
        <v>1.96399465374768</v>
      </c>
      <c r="D495" s="97">
        <v>8.5189767967046807E-3</v>
      </c>
    </row>
    <row r="496" spans="1:4" ht="18" x14ac:dyDescent="0.2">
      <c r="A496" s="84">
        <v>1.80289933885791</v>
      </c>
      <c r="B496" s="95">
        <v>4.2196352064663599E-3</v>
      </c>
      <c r="C496" s="95">
        <v>1.9653122582911799</v>
      </c>
      <c r="D496" s="97">
        <v>7.4327674465529204E-3</v>
      </c>
    </row>
    <row r="497" spans="1:4" ht="18" x14ac:dyDescent="0.2">
      <c r="A497" s="84">
        <v>1.8041900817213701</v>
      </c>
      <c r="B497" s="95">
        <v>3.66486832199076E-3</v>
      </c>
      <c r="C497" s="95">
        <v>1.9666298628346699</v>
      </c>
      <c r="D497" s="97">
        <v>6.4009305941501197E-3</v>
      </c>
    </row>
    <row r="498" spans="1:4" ht="18" x14ac:dyDescent="0.2">
      <c r="A498" s="84">
        <v>1.8054808245848399</v>
      </c>
      <c r="B498" s="95">
        <v>3.13927838274614E-3</v>
      </c>
      <c r="C498" s="95">
        <v>1.9679474673781701</v>
      </c>
      <c r="D498" s="97">
        <v>5.4271661904874598E-3</v>
      </c>
    </row>
    <row r="499" spans="1:4" ht="18" x14ac:dyDescent="0.2">
      <c r="A499" s="84">
        <v>1.8067715674483</v>
      </c>
      <c r="B499" s="95">
        <v>2.6451517453464101E-3</v>
      </c>
      <c r="C499" s="95">
        <v>1.96926507192166</v>
      </c>
      <c r="D499" s="97">
        <v>4.5157387858299897E-3</v>
      </c>
    </row>
    <row r="500" spans="1:4" ht="18" x14ac:dyDescent="0.2">
      <c r="A500" s="84">
        <v>1.8080623103117599</v>
      </c>
      <c r="B500" s="95">
        <v>2.1846737748779299E-3</v>
      </c>
      <c r="C500" s="95">
        <v>1.9705826764651599</v>
      </c>
      <c r="D500" s="97">
        <v>3.68542626310257E-3</v>
      </c>
    </row>
    <row r="501" spans="1:4" ht="18" x14ac:dyDescent="0.2">
      <c r="A501" s="84">
        <v>1.80935305317522</v>
      </c>
      <c r="B501" s="95">
        <v>1.76013986534991E-3</v>
      </c>
      <c r="C501" s="95">
        <v>1.9719002810086499</v>
      </c>
      <c r="D501" s="97">
        <v>2.9362929592234E-3</v>
      </c>
    </row>
    <row r="502" spans="1:4" ht="18" x14ac:dyDescent="0.2">
      <c r="A502" s="84">
        <v>1.8106437960386901</v>
      </c>
      <c r="B502" s="95">
        <v>1.3859715908650799E-3</v>
      </c>
      <c r="C502" s="95">
        <v>1.9732178855521401</v>
      </c>
      <c r="D502" s="97">
        <v>2.2636203501810899E-3</v>
      </c>
    </row>
    <row r="503" spans="1:4" ht="18" x14ac:dyDescent="0.2">
      <c r="A503" s="84">
        <v>1.8119345389021499</v>
      </c>
      <c r="B503" s="95">
        <v>1.05267702135522E-3</v>
      </c>
      <c r="C503" s="95">
        <v>1.97453549009564</v>
      </c>
      <c r="D503" s="97">
        <v>1.6702723666929501E-3</v>
      </c>
    </row>
    <row r="504" spans="1:4" ht="18" x14ac:dyDescent="0.2">
      <c r="A504" s="84">
        <v>1.81322528176561</v>
      </c>
      <c r="B504" s="95">
        <v>7.6167136002079205E-4</v>
      </c>
      <c r="C504" s="95">
        <v>1.9758530946391299</v>
      </c>
      <c r="D504" s="97">
        <v>1.1588720768789999E-3</v>
      </c>
    </row>
    <row r="505" spans="1:4" ht="18" x14ac:dyDescent="0.2">
      <c r="A505" s="84">
        <v>1.8145160246290699</v>
      </c>
      <c r="B505" s="95">
        <v>5.14235016400716E-4</v>
      </c>
      <c r="C505" s="95">
        <v>1.9771706991826301</v>
      </c>
      <c r="D505" s="97">
        <v>7.4538483526763899E-4</v>
      </c>
    </row>
    <row r="506" spans="1:4" ht="18" x14ac:dyDescent="0.2">
      <c r="A506" s="84">
        <v>1.81580676749254</v>
      </c>
      <c r="B506" s="95">
        <v>3.1151277403604301E-4</v>
      </c>
      <c r="C506" s="95">
        <v>1.9784883037261201</v>
      </c>
      <c r="D506" s="97">
        <v>4.3343317370716199E-4</v>
      </c>
    </row>
    <row r="507" spans="1:4" ht="18" x14ac:dyDescent="0.2">
      <c r="A507" s="84">
        <v>1.8170975103560001</v>
      </c>
      <c r="B507" s="95">
        <v>1.66855613009818E-4</v>
      </c>
      <c r="C507" s="95">
        <v>1.97980590826962</v>
      </c>
      <c r="D507" s="97">
        <v>2.10432683333881E-4</v>
      </c>
    </row>
    <row r="508" spans="1:4" ht="18" x14ac:dyDescent="0.2">
      <c r="A508" s="84">
        <v>1.81838825321946</v>
      </c>
      <c r="B508" s="109">
        <v>7.1498526088163903E-5</v>
      </c>
      <c r="C508" s="95">
        <v>1.9811235128131099</v>
      </c>
      <c r="D508" s="110">
        <v>7.3366335627679297E-5</v>
      </c>
    </row>
    <row r="509" spans="1:4" ht="18" x14ac:dyDescent="0.2">
      <c r="A509" s="84">
        <v>1.8196789960829201</v>
      </c>
      <c r="B509" s="109">
        <v>1.9415335205879899E-5</v>
      </c>
      <c r="C509" s="95">
        <v>1.9824411173566101</v>
      </c>
      <c r="D509" s="110">
        <v>1.16353859241892E-5</v>
      </c>
    </row>
    <row r="510" spans="1:4" ht="18" x14ac:dyDescent="0.2">
      <c r="A510" s="84">
        <v>1.8209697389463799</v>
      </c>
      <c r="B510" s="109">
        <v>3.8874388098168198E-7</v>
      </c>
      <c r="C510" s="95">
        <v>1.9837587219001001</v>
      </c>
      <c r="D510" s="110">
        <v>1.4165954662409999E-6</v>
      </c>
    </row>
    <row r="511" spans="1:4" ht="18" x14ac:dyDescent="0.2">
      <c r="A511" s="84">
        <v>1.82226048180985</v>
      </c>
      <c r="B511" s="95">
        <v>0</v>
      </c>
      <c r="C511" s="95">
        <v>1.98507632644359</v>
      </c>
      <c r="D511" s="110">
        <v>1.4895110885847299E-7</v>
      </c>
    </row>
    <row r="512" spans="1:4" ht="18" x14ac:dyDescent="0.2">
      <c r="A512" s="84">
        <v>1.8235512246733101</v>
      </c>
      <c r="B512" s="95">
        <v>0</v>
      </c>
      <c r="C512" s="95">
        <v>1.9863939309870899</v>
      </c>
      <c r="D512" s="97">
        <v>0</v>
      </c>
    </row>
    <row r="513" spans="1:4" ht="19" thickBot="1" x14ac:dyDescent="0.25">
      <c r="A513" s="88">
        <v>1.82484196753677</v>
      </c>
      <c r="B513" s="89">
        <v>0</v>
      </c>
      <c r="C513" s="89">
        <v>1.9877115355305801</v>
      </c>
      <c r="D513" s="111">
        <v>1.94473748891795E-17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4CCFE-5F4E-4A4A-ADCB-764FF1BC0181}">
  <dimension ref="A1:G5"/>
  <sheetViews>
    <sheetView topLeftCell="A2" workbookViewId="0">
      <selection activeCell="C12" sqref="C12"/>
    </sheetView>
  </sheetViews>
  <sheetFormatPr baseColWidth="10" defaultRowHeight="16" x14ac:dyDescent="0.2"/>
  <cols>
    <col min="1" max="7" width="23.6640625" customWidth="1"/>
  </cols>
  <sheetData>
    <row r="1" spans="1:7" ht="26" x14ac:dyDescent="0.25">
      <c r="A1" s="26"/>
      <c r="B1" s="74" t="s">
        <v>64</v>
      </c>
      <c r="C1" s="75"/>
      <c r="D1" s="76"/>
      <c r="E1" s="74" t="s">
        <v>65</v>
      </c>
      <c r="F1" s="75"/>
      <c r="G1" s="76"/>
    </row>
    <row r="2" spans="1:7" ht="26" x14ac:dyDescent="0.25">
      <c r="A2" s="34" t="s">
        <v>106</v>
      </c>
      <c r="B2" s="2">
        <v>10864</v>
      </c>
      <c r="C2" s="3">
        <v>6764</v>
      </c>
      <c r="D2" s="4">
        <v>15702</v>
      </c>
      <c r="E2" s="2">
        <v>15242</v>
      </c>
      <c r="F2" s="3">
        <v>6695</v>
      </c>
      <c r="G2" s="4">
        <v>16883</v>
      </c>
    </row>
    <row r="3" spans="1:7" ht="26" x14ac:dyDescent="0.25">
      <c r="A3" s="34" t="s">
        <v>107</v>
      </c>
      <c r="B3" s="2">
        <v>11910</v>
      </c>
      <c r="C3" s="3">
        <v>8810</v>
      </c>
      <c r="D3" s="4">
        <v>12455</v>
      </c>
      <c r="E3" s="2">
        <v>11712</v>
      </c>
      <c r="F3" s="3">
        <v>7490</v>
      </c>
      <c r="G3" s="4">
        <v>7293</v>
      </c>
    </row>
    <row r="4" spans="1:7" ht="26" x14ac:dyDescent="0.25">
      <c r="A4" s="34" t="s">
        <v>108</v>
      </c>
      <c r="B4" s="2">
        <v>15235</v>
      </c>
      <c r="C4" s="3">
        <v>11638</v>
      </c>
      <c r="D4" s="4">
        <v>12520</v>
      </c>
      <c r="E4" s="2">
        <v>16135</v>
      </c>
      <c r="F4" s="3">
        <v>9002</v>
      </c>
      <c r="G4" s="4">
        <v>10143</v>
      </c>
    </row>
    <row r="5" spans="1:7" ht="27" thickBot="1" x14ac:dyDescent="0.3">
      <c r="A5" s="34" t="s">
        <v>109</v>
      </c>
      <c r="B5" s="5">
        <v>32710</v>
      </c>
      <c r="C5" s="6">
        <v>21926</v>
      </c>
      <c r="D5" s="7">
        <v>19084</v>
      </c>
      <c r="E5" s="5">
        <v>41957</v>
      </c>
      <c r="F5" s="6">
        <v>17462</v>
      </c>
      <c r="G5" s="7">
        <v>15512</v>
      </c>
    </row>
  </sheetData>
  <mergeCells count="2">
    <mergeCell ref="B1:D1"/>
    <mergeCell ref="E1:G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0593C-F582-8146-8EF6-94527E4DDF4C}">
  <dimension ref="A1:D40"/>
  <sheetViews>
    <sheetView tabSelected="1" workbookViewId="0">
      <selection activeCell="E16" sqref="E16"/>
    </sheetView>
  </sheetViews>
  <sheetFormatPr baseColWidth="10" defaultRowHeight="16" x14ac:dyDescent="0.2"/>
  <cols>
    <col min="1" max="5" width="29.5" customWidth="1"/>
  </cols>
  <sheetData>
    <row r="1" spans="1:4" ht="26" x14ac:dyDescent="0.25">
      <c r="A1" s="26" t="s">
        <v>20</v>
      </c>
      <c r="B1" s="26" t="s">
        <v>22</v>
      </c>
      <c r="C1" s="26" t="s">
        <v>21</v>
      </c>
      <c r="D1" s="26" t="s">
        <v>23</v>
      </c>
    </row>
    <row r="2" spans="1:4" ht="26" x14ac:dyDescent="0.25">
      <c r="A2" s="1">
        <v>3.4824000000000002</v>
      </c>
      <c r="B2" s="1">
        <v>0.2656</v>
      </c>
      <c r="C2" s="1">
        <v>0.15970000000000001</v>
      </c>
      <c r="D2" s="1">
        <v>1.6199999999999999E-2</v>
      </c>
    </row>
    <row r="3" spans="1:4" ht="26" x14ac:dyDescent="0.25">
      <c r="A3" s="1">
        <v>3.5700000000000003E-2</v>
      </c>
      <c r="B3" s="1">
        <v>0.1046</v>
      </c>
      <c r="C3" s="1">
        <v>0.2651</v>
      </c>
      <c r="D3" s="1">
        <v>0.25740000000000002</v>
      </c>
    </row>
    <row r="4" spans="1:4" ht="26" x14ac:dyDescent="0.25">
      <c r="A4" s="1">
        <v>0.78520000000000001</v>
      </c>
      <c r="B4" s="1">
        <v>0.45419999999999999</v>
      </c>
      <c r="C4" s="1">
        <v>7.3400000000000007E-2</v>
      </c>
      <c r="D4" s="1">
        <v>10.4352</v>
      </c>
    </row>
    <row r="5" spans="1:4" ht="26" x14ac:dyDescent="0.25">
      <c r="A5" s="1">
        <v>2.8180999999999998</v>
      </c>
      <c r="B5" s="1">
        <v>0.15390000000000001</v>
      </c>
      <c r="C5" s="1">
        <v>0.13189999999999999</v>
      </c>
      <c r="D5" s="1">
        <v>0.58579999999999999</v>
      </c>
    </row>
    <row r="6" spans="1:4" ht="26" x14ac:dyDescent="0.25">
      <c r="A6" s="1">
        <v>0.30199999999999999</v>
      </c>
      <c r="B6" s="1">
        <v>3.15E-2</v>
      </c>
      <c r="C6" s="1">
        <v>0.1099</v>
      </c>
      <c r="D6" s="1">
        <v>0.2404</v>
      </c>
    </row>
    <row r="7" spans="1:4" ht="26" x14ac:dyDescent="0.25">
      <c r="A7" s="1">
        <v>0.58150000000000002</v>
      </c>
      <c r="B7" s="1">
        <v>5.5300000000000002E-2</v>
      </c>
      <c r="C7" s="1">
        <v>0.18340000000000001</v>
      </c>
      <c r="D7" s="1">
        <v>9.4799999999999995E-2</v>
      </c>
    </row>
    <row r="8" spans="1:4" ht="26" x14ac:dyDescent="0.25">
      <c r="A8" s="1">
        <v>0.12529999999999999</v>
      </c>
      <c r="B8" s="1">
        <v>3.2099999999999997E-2</v>
      </c>
      <c r="C8" s="1">
        <v>0.15090000000000001</v>
      </c>
      <c r="D8" s="1">
        <v>0.13830000000000001</v>
      </c>
    </row>
    <row r="9" spans="1:4" ht="26" x14ac:dyDescent="0.25">
      <c r="A9" s="1">
        <v>0.36149999999999999</v>
      </c>
      <c r="B9" s="1">
        <v>6.9800000000000001E-2</v>
      </c>
      <c r="C9" s="1">
        <v>0.13689999999999999</v>
      </c>
      <c r="D9" s="1">
        <v>2.4199999999999999E-2</v>
      </c>
    </row>
    <row r="10" spans="1:4" ht="26" x14ac:dyDescent="0.25">
      <c r="A10" s="1">
        <v>0.1346</v>
      </c>
      <c r="B10" s="1">
        <v>0.13220000000000001</v>
      </c>
      <c r="C10" s="1">
        <v>0.40610000000000002</v>
      </c>
      <c r="D10" s="1">
        <v>0.1222</v>
      </c>
    </row>
    <row r="11" spans="1:4" ht="26" x14ac:dyDescent="0.25">
      <c r="A11" s="1">
        <v>0.14630000000000001</v>
      </c>
      <c r="B11" s="1">
        <v>0.23780000000000001</v>
      </c>
      <c r="C11" s="1">
        <v>8.0600000000000005E-2</v>
      </c>
      <c r="D11" s="1"/>
    </row>
    <row r="12" spans="1:4" ht="26" x14ac:dyDescent="0.25">
      <c r="A12" s="1">
        <v>2.6526000000000001</v>
      </c>
      <c r="B12" s="1">
        <v>0.12620000000000001</v>
      </c>
      <c r="C12" s="1">
        <v>0.25359999999999999</v>
      </c>
      <c r="D12" s="1"/>
    </row>
    <row r="13" spans="1:4" ht="26" x14ac:dyDescent="0.25">
      <c r="A13" s="1">
        <v>5.45E-2</v>
      </c>
      <c r="C13" s="1">
        <v>1.7100000000000001E-2</v>
      </c>
      <c r="D13" s="1"/>
    </row>
    <row r="14" spans="1:4" ht="26" x14ac:dyDescent="0.25">
      <c r="A14" s="1">
        <v>6.6900000000000001E-2</v>
      </c>
      <c r="C14" s="1">
        <v>0.2097</v>
      </c>
      <c r="D14" s="1"/>
    </row>
    <row r="15" spans="1:4" ht="26" x14ac:dyDescent="0.25">
      <c r="A15" s="1">
        <v>0.14000000000000001</v>
      </c>
      <c r="C15" s="1">
        <v>0.25640000000000002</v>
      </c>
    </row>
    <row r="16" spans="1:4" ht="26" x14ac:dyDescent="0.25">
      <c r="A16" s="1"/>
      <c r="C16" s="1">
        <v>6.6500000000000004E-2</v>
      </c>
    </row>
    <row r="17" spans="1:3" ht="26" x14ac:dyDescent="0.25">
      <c r="A17" s="1"/>
      <c r="C17" s="1">
        <v>4.48E-2</v>
      </c>
    </row>
    <row r="18" spans="1:3" ht="26" x14ac:dyDescent="0.25">
      <c r="A18" s="1"/>
      <c r="C18" s="1">
        <v>0.23860000000000001</v>
      </c>
    </row>
    <row r="19" spans="1:3" ht="26" x14ac:dyDescent="0.25">
      <c r="A19" s="1"/>
      <c r="C19" s="1">
        <v>2.3900000000000001E-2</v>
      </c>
    </row>
    <row r="20" spans="1:3" ht="26" x14ac:dyDescent="0.25">
      <c r="A20" s="1"/>
      <c r="C20" s="1">
        <v>0.12280000000000001</v>
      </c>
    </row>
    <row r="21" spans="1:3" ht="26" x14ac:dyDescent="0.25">
      <c r="A21" s="1"/>
      <c r="C21" s="1"/>
    </row>
    <row r="22" spans="1:3" ht="26" x14ac:dyDescent="0.25">
      <c r="A22" s="1"/>
      <c r="C22" s="1"/>
    </row>
    <row r="23" spans="1:3" ht="26" x14ac:dyDescent="0.25">
      <c r="A23" s="1"/>
      <c r="C23" s="1"/>
    </row>
    <row r="24" spans="1:3" ht="26" x14ac:dyDescent="0.25">
      <c r="A24" s="1"/>
      <c r="C24" s="1"/>
    </row>
    <row r="25" spans="1:3" ht="26" x14ac:dyDescent="0.25">
      <c r="A25" s="1"/>
    </row>
    <row r="26" spans="1:3" ht="26" x14ac:dyDescent="0.25">
      <c r="A26" s="1"/>
    </row>
    <row r="27" spans="1:3" ht="26" x14ac:dyDescent="0.25">
      <c r="A27" s="1"/>
    </row>
    <row r="28" spans="1:3" ht="26" x14ac:dyDescent="0.25">
      <c r="A28" s="1"/>
    </row>
    <row r="29" spans="1:3" ht="26" x14ac:dyDescent="0.25">
      <c r="A29" s="1"/>
    </row>
    <row r="30" spans="1:3" ht="26" x14ac:dyDescent="0.25">
      <c r="A30" s="1"/>
    </row>
    <row r="31" spans="1:3" ht="26" x14ac:dyDescent="0.25">
      <c r="A31" s="1"/>
    </row>
    <row r="32" spans="1:3" ht="26" x14ac:dyDescent="0.25">
      <c r="A32" s="1"/>
    </row>
    <row r="33" spans="1:1" ht="26" x14ac:dyDescent="0.25">
      <c r="A33" s="1"/>
    </row>
    <row r="34" spans="1:1" ht="26" x14ac:dyDescent="0.25">
      <c r="A34" s="1"/>
    </row>
    <row r="35" spans="1:1" ht="26" x14ac:dyDescent="0.25">
      <c r="A35" s="1"/>
    </row>
    <row r="36" spans="1:1" ht="26" x14ac:dyDescent="0.25">
      <c r="A36" s="1"/>
    </row>
    <row r="37" spans="1:1" ht="26" x14ac:dyDescent="0.25">
      <c r="A37" s="1"/>
    </row>
    <row r="38" spans="1:1" ht="26" x14ac:dyDescent="0.25">
      <c r="A38" s="1"/>
    </row>
    <row r="39" spans="1:1" ht="26" x14ac:dyDescent="0.25">
      <c r="A39" s="1"/>
    </row>
    <row r="40" spans="1:1" ht="26" x14ac:dyDescent="0.25">
      <c r="A40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A950B-C1E5-C747-BACA-B6899A07E923}">
  <dimension ref="A1:D27"/>
  <sheetViews>
    <sheetView workbookViewId="0">
      <selection activeCell="E14" sqref="E14"/>
    </sheetView>
  </sheetViews>
  <sheetFormatPr baseColWidth="10" defaultRowHeight="16" x14ac:dyDescent="0.2"/>
  <cols>
    <col min="1" max="5" width="25.1640625" customWidth="1"/>
  </cols>
  <sheetData>
    <row r="1" spans="1:4" ht="26" x14ac:dyDescent="0.25">
      <c r="A1" s="26" t="s">
        <v>20</v>
      </c>
      <c r="B1" s="26" t="s">
        <v>22</v>
      </c>
      <c r="C1" s="26" t="s">
        <v>21</v>
      </c>
      <c r="D1" s="26" t="s">
        <v>23</v>
      </c>
    </row>
    <row r="2" spans="1:4" ht="26" x14ac:dyDescent="0.25">
      <c r="A2" s="1">
        <v>4.6623000000000001</v>
      </c>
      <c r="B2" s="1">
        <v>0.371</v>
      </c>
      <c r="C2" s="1">
        <v>0.30659999999999998</v>
      </c>
      <c r="D2" s="1">
        <v>0.27279999999999999</v>
      </c>
    </row>
    <row r="3" spans="1:4" ht="26" x14ac:dyDescent="0.25">
      <c r="A3" s="1">
        <v>5.0362999999999998</v>
      </c>
      <c r="B3" s="1">
        <v>0.93710000000000004</v>
      </c>
      <c r="C3" s="1">
        <v>0.2442</v>
      </c>
      <c r="D3" s="1">
        <v>0.24379999999999999</v>
      </c>
    </row>
    <row r="4" spans="1:4" ht="26" x14ac:dyDescent="0.25">
      <c r="A4" s="1">
        <v>1.9628000000000001</v>
      </c>
      <c r="B4" s="1">
        <v>0.20330000000000001</v>
      </c>
      <c r="C4" s="1">
        <v>0.50860000000000005</v>
      </c>
      <c r="D4" s="1">
        <v>0.58260000000000001</v>
      </c>
    </row>
    <row r="5" spans="1:4" ht="26" x14ac:dyDescent="0.25">
      <c r="A5" s="1">
        <v>2.3784000000000001</v>
      </c>
      <c r="B5" s="1">
        <v>0.98299999999999998</v>
      </c>
      <c r="C5" s="1">
        <v>0.30080000000000001</v>
      </c>
      <c r="D5" s="1">
        <v>0.59650000000000003</v>
      </c>
    </row>
    <row r="6" spans="1:4" ht="26" x14ac:dyDescent="0.25">
      <c r="A6" s="1">
        <v>3.2475000000000001</v>
      </c>
      <c r="B6" s="1">
        <v>0.43730000000000002</v>
      </c>
      <c r="C6" s="1">
        <v>0.1933</v>
      </c>
      <c r="D6" s="1">
        <v>0.64610000000000001</v>
      </c>
    </row>
    <row r="7" spans="1:4" ht="26" x14ac:dyDescent="0.25">
      <c r="A7" s="1">
        <v>0.53100000000000003</v>
      </c>
      <c r="B7" s="1">
        <v>2.7143999999999999</v>
      </c>
      <c r="C7" s="1">
        <v>0.11840000000000001</v>
      </c>
      <c r="D7" s="1">
        <v>0.2424</v>
      </c>
    </row>
    <row r="8" spans="1:4" ht="26" x14ac:dyDescent="0.25">
      <c r="A8" s="1">
        <v>0.2024</v>
      </c>
      <c r="B8" s="1">
        <v>2.9563000000000001</v>
      </c>
      <c r="C8" s="1">
        <v>0.14829999999999999</v>
      </c>
      <c r="D8" s="1">
        <v>0.29320000000000002</v>
      </c>
    </row>
    <row r="9" spans="1:4" ht="26" x14ac:dyDescent="0.25">
      <c r="A9" s="1">
        <v>1.2861</v>
      </c>
      <c r="B9" s="1">
        <v>1.3484</v>
      </c>
      <c r="C9" s="1">
        <v>0.29870000000000002</v>
      </c>
      <c r="D9" s="1">
        <v>0.37569999999999998</v>
      </c>
    </row>
    <row r="10" spans="1:4" ht="26" x14ac:dyDescent="0.25">
      <c r="A10" s="1">
        <v>0.2477</v>
      </c>
      <c r="B10" s="1">
        <v>0.47099999999999997</v>
      </c>
      <c r="C10" s="1">
        <v>0.2341</v>
      </c>
      <c r="D10" s="1"/>
    </row>
    <row r="11" spans="1:4" ht="26" x14ac:dyDescent="0.25">
      <c r="A11" s="1">
        <v>0.44850000000000001</v>
      </c>
      <c r="B11" s="1">
        <v>2.0783</v>
      </c>
      <c r="C11" s="1">
        <v>0.1018</v>
      </c>
      <c r="D11" s="1"/>
    </row>
    <row r="12" spans="1:4" ht="26" x14ac:dyDescent="0.25">
      <c r="A12" s="1">
        <v>0.17649999999999999</v>
      </c>
      <c r="B12" s="1">
        <v>0.34489999999999998</v>
      </c>
      <c r="C12" s="1">
        <v>0.59209999999999996</v>
      </c>
      <c r="D12" s="1"/>
    </row>
    <row r="13" spans="1:4" ht="26" x14ac:dyDescent="0.25">
      <c r="A13" s="1">
        <v>0.1125</v>
      </c>
      <c r="B13" s="1">
        <v>2.4127999999999998</v>
      </c>
      <c r="C13" s="1">
        <v>0.19719999999999999</v>
      </c>
      <c r="D13" s="1"/>
    </row>
    <row r="14" spans="1:4" ht="26" x14ac:dyDescent="0.25">
      <c r="A14" s="1">
        <v>0.27389999999999998</v>
      </c>
      <c r="B14" s="1">
        <v>1.121</v>
      </c>
      <c r="C14" s="1">
        <v>0.18129999999999999</v>
      </c>
    </row>
    <row r="15" spans="1:4" ht="26" x14ac:dyDescent="0.25">
      <c r="A15" s="1">
        <v>0.76770000000000005</v>
      </c>
      <c r="B15" s="1">
        <v>0.16209999999999999</v>
      </c>
      <c r="C15" s="1">
        <v>0.21759999999999999</v>
      </c>
    </row>
    <row r="16" spans="1:4" ht="26" x14ac:dyDescent="0.25">
      <c r="A16" s="1">
        <v>0.28100000000000003</v>
      </c>
      <c r="C16" s="1"/>
    </row>
    <row r="17" spans="1:3" ht="26" x14ac:dyDescent="0.25">
      <c r="A17" s="1"/>
      <c r="C17" s="1"/>
    </row>
    <row r="18" spans="1:3" ht="26" x14ac:dyDescent="0.25">
      <c r="A18" s="1"/>
      <c r="C18" s="1"/>
    </row>
    <row r="19" spans="1:3" ht="26" x14ac:dyDescent="0.25">
      <c r="A19" s="1"/>
      <c r="C19" s="1"/>
    </row>
    <row r="20" spans="1:3" ht="26" x14ac:dyDescent="0.25">
      <c r="A20" s="1"/>
    </row>
    <row r="21" spans="1:3" ht="26" x14ac:dyDescent="0.25">
      <c r="A21" s="1"/>
    </row>
    <row r="22" spans="1:3" ht="26" x14ac:dyDescent="0.25">
      <c r="A22" s="1"/>
    </row>
    <row r="23" spans="1:3" ht="26" x14ac:dyDescent="0.25">
      <c r="A23" s="1"/>
    </row>
    <row r="24" spans="1:3" ht="26" x14ac:dyDescent="0.25">
      <c r="A24" s="1"/>
    </row>
    <row r="25" spans="1:3" ht="26" x14ac:dyDescent="0.25">
      <c r="A25" s="1"/>
    </row>
    <row r="26" spans="1:3" ht="26" x14ac:dyDescent="0.25">
      <c r="A26" s="1"/>
    </row>
    <row r="27" spans="1:3" ht="26" x14ac:dyDescent="0.25">
      <c r="A27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2F548-5A6F-A74D-ACB6-7458303E7D19}">
  <dimension ref="A1:W162"/>
  <sheetViews>
    <sheetView topLeftCell="G1" workbookViewId="0">
      <selection activeCell="D140" sqref="D140"/>
    </sheetView>
  </sheetViews>
  <sheetFormatPr baseColWidth="10" defaultColWidth="24.83203125" defaultRowHeight="25" x14ac:dyDescent="0.25"/>
  <cols>
    <col min="1" max="16384" width="24.83203125" style="48"/>
  </cols>
  <sheetData>
    <row r="1" spans="1:22" x14ac:dyDescent="0.25">
      <c r="A1" s="48" t="s">
        <v>80</v>
      </c>
    </row>
    <row r="2" spans="1:22" x14ac:dyDescent="0.25">
      <c r="A2" s="48" t="s">
        <v>64</v>
      </c>
    </row>
    <row r="3" spans="1:22" x14ac:dyDescent="0.25">
      <c r="A3" s="49"/>
      <c r="B3" s="49" t="s">
        <v>43</v>
      </c>
      <c r="C3" s="49" t="s">
        <v>44</v>
      </c>
      <c r="D3" s="49" t="s">
        <v>45</v>
      </c>
      <c r="E3" s="49" t="s">
        <v>46</v>
      </c>
      <c r="F3" s="49" t="s">
        <v>47</v>
      </c>
      <c r="G3" s="49" t="s">
        <v>48</v>
      </c>
      <c r="H3" s="49" t="s">
        <v>49</v>
      </c>
      <c r="I3" s="49" t="s">
        <v>50</v>
      </c>
      <c r="J3" s="49" t="s">
        <v>51</v>
      </c>
      <c r="K3" s="49" t="s">
        <v>52</v>
      </c>
      <c r="L3" s="49" t="s">
        <v>53</v>
      </c>
      <c r="M3" s="49" t="s">
        <v>54</v>
      </c>
      <c r="N3" s="49" t="s">
        <v>55</v>
      </c>
      <c r="O3" s="49" t="s">
        <v>56</v>
      </c>
      <c r="P3" s="49" t="s">
        <v>57</v>
      </c>
    </row>
    <row r="4" spans="1:22" x14ac:dyDescent="0.25">
      <c r="A4" s="50" t="s">
        <v>58</v>
      </c>
      <c r="B4" s="51">
        <v>3.4824000000000002</v>
      </c>
      <c r="C4" s="51">
        <v>3.5700000000000003E-2</v>
      </c>
      <c r="D4" s="51">
        <v>0.78520000000000001</v>
      </c>
      <c r="E4" s="51">
        <v>2.8180999999999998</v>
      </c>
      <c r="F4" s="51">
        <v>9.3145000000000007</v>
      </c>
      <c r="G4" s="51">
        <v>0.30199999999999999</v>
      </c>
      <c r="H4" s="51">
        <v>0.58150000000000002</v>
      </c>
      <c r="I4" s="51">
        <v>0.12529999999999999</v>
      </c>
      <c r="J4" s="51">
        <v>0.36149999999999999</v>
      </c>
      <c r="K4" s="51">
        <v>0.1346</v>
      </c>
      <c r="L4" s="51">
        <v>0.14630000000000001</v>
      </c>
      <c r="M4" s="51">
        <v>2.6526000000000001</v>
      </c>
      <c r="N4" s="51">
        <v>5.45E-2</v>
      </c>
      <c r="O4" s="51">
        <v>6.6900000000000001E-2</v>
      </c>
      <c r="P4" s="51">
        <v>0.14000000000000001</v>
      </c>
    </row>
    <row r="5" spans="1:22" x14ac:dyDescent="0.25">
      <c r="A5" s="50" t="s">
        <v>59</v>
      </c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</row>
    <row r="6" spans="1:22" x14ac:dyDescent="0.25">
      <c r="A6" s="50" t="s">
        <v>60</v>
      </c>
      <c r="B6" s="51">
        <v>4.5171999999999999</v>
      </c>
      <c r="C6" s="51">
        <v>0.44669999999999999</v>
      </c>
      <c r="D6" s="51">
        <v>0.13320000000000001</v>
      </c>
      <c r="E6" s="51">
        <v>1.2523</v>
      </c>
      <c r="F6" s="51">
        <v>0.4229</v>
      </c>
      <c r="G6" s="51">
        <v>0.44429999999999997</v>
      </c>
      <c r="H6" s="51">
        <v>0.2422</v>
      </c>
      <c r="I6" s="51">
        <v>0.40860000000000002</v>
      </c>
      <c r="J6" s="51">
        <v>8.7400000000000005E-2</v>
      </c>
      <c r="K6" s="51">
        <v>0.1144</v>
      </c>
      <c r="L6" s="51">
        <v>0.25779999999999997</v>
      </c>
      <c r="M6" s="51">
        <v>83.936800000000005</v>
      </c>
      <c r="N6" s="51">
        <v>13.472300000000001</v>
      </c>
      <c r="O6" s="51">
        <v>1.7201</v>
      </c>
      <c r="P6" s="51">
        <v>0.18379999999999999</v>
      </c>
    </row>
    <row r="7" spans="1:22" x14ac:dyDescent="0.25">
      <c r="A7" s="50" t="s">
        <v>61</v>
      </c>
      <c r="B7" s="51">
        <v>6.4634</v>
      </c>
      <c r="C7" s="51">
        <v>2.7589000000000001</v>
      </c>
      <c r="D7" s="51">
        <v>3.2008999999999999</v>
      </c>
      <c r="E7" s="51">
        <v>2.0508000000000002</v>
      </c>
      <c r="F7" s="51">
        <v>6.7906000000000004</v>
      </c>
      <c r="G7" s="51">
        <v>9.8911999999999995</v>
      </c>
      <c r="H7" s="51">
        <v>2.8715000000000002</v>
      </c>
      <c r="I7" s="51">
        <v>0.25900000000000001</v>
      </c>
      <c r="J7" s="51">
        <v>0.15989999999999999</v>
      </c>
      <c r="K7" s="51">
        <v>0.7883</v>
      </c>
      <c r="L7" s="51">
        <v>0.19980000000000001</v>
      </c>
      <c r="M7" s="51">
        <v>81.104100000000003</v>
      </c>
      <c r="N7" s="51">
        <v>13.335000000000001</v>
      </c>
      <c r="O7" s="51">
        <v>0.13550000000000001</v>
      </c>
      <c r="P7" s="51">
        <v>5.8400000000000001E-2</v>
      </c>
    </row>
    <row r="8" spans="1:22" x14ac:dyDescent="0.25">
      <c r="A8" s="50" t="s">
        <v>62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</row>
    <row r="9" spans="1:22" x14ac:dyDescent="0.25">
      <c r="A9" s="50" t="s">
        <v>63</v>
      </c>
      <c r="B9" s="51">
        <v>4.6623000000000001</v>
      </c>
      <c r="C9" s="51">
        <v>5.0362999999999998</v>
      </c>
      <c r="D9" s="51">
        <v>1.9628000000000001</v>
      </c>
      <c r="E9" s="51">
        <v>2.3784000000000001</v>
      </c>
      <c r="F9" s="51">
        <v>3.2475000000000001</v>
      </c>
      <c r="G9" s="51">
        <v>0.53100000000000003</v>
      </c>
      <c r="H9" s="51">
        <v>0.2024</v>
      </c>
      <c r="I9" s="51">
        <v>1.2861</v>
      </c>
      <c r="J9" s="51">
        <v>0.2477</v>
      </c>
      <c r="K9" s="51">
        <v>0.44850000000000001</v>
      </c>
      <c r="L9" s="51">
        <v>0.17649999999999999</v>
      </c>
      <c r="M9" s="51">
        <v>74.515100000000004</v>
      </c>
      <c r="N9" s="51">
        <v>14.888500000000001</v>
      </c>
      <c r="O9" s="51">
        <v>0.1125</v>
      </c>
      <c r="P9" s="51">
        <v>0.27389999999999998</v>
      </c>
    </row>
    <row r="12" spans="1:22" x14ac:dyDescent="0.25">
      <c r="A12" s="50" t="s">
        <v>65</v>
      </c>
    </row>
    <row r="13" spans="1:22" x14ac:dyDescent="0.25">
      <c r="A13" s="49"/>
      <c r="B13" s="49" t="s">
        <v>66</v>
      </c>
      <c r="C13" s="49" t="s">
        <v>67</v>
      </c>
      <c r="D13" s="49" t="s">
        <v>44</v>
      </c>
      <c r="E13" s="49" t="s">
        <v>45</v>
      </c>
      <c r="F13" s="49" t="s">
        <v>46</v>
      </c>
      <c r="G13" s="49" t="s">
        <v>68</v>
      </c>
      <c r="H13" s="49" t="s">
        <v>69</v>
      </c>
      <c r="I13" s="49" t="s">
        <v>47</v>
      </c>
      <c r="J13" s="49" t="s">
        <v>48</v>
      </c>
      <c r="K13" s="49" t="s">
        <v>70</v>
      </c>
      <c r="L13" s="49" t="s">
        <v>50</v>
      </c>
      <c r="M13" s="49" t="s">
        <v>71</v>
      </c>
      <c r="N13" s="49" t="s">
        <v>72</v>
      </c>
      <c r="O13" s="49" t="s">
        <v>53</v>
      </c>
      <c r="P13" s="49" t="s">
        <v>54</v>
      </c>
      <c r="Q13" s="49" t="s">
        <v>55</v>
      </c>
      <c r="R13" s="49" t="s">
        <v>57</v>
      </c>
      <c r="S13" s="49" t="s">
        <v>73</v>
      </c>
      <c r="T13" s="49" t="s">
        <v>74</v>
      </c>
      <c r="U13" s="49" t="s">
        <v>75</v>
      </c>
      <c r="V13" s="49" t="s">
        <v>76</v>
      </c>
    </row>
    <row r="14" spans="1:22" x14ac:dyDescent="0.25">
      <c r="A14" s="50" t="s">
        <v>58</v>
      </c>
      <c r="B14" s="51">
        <v>0.15970000000000001</v>
      </c>
      <c r="C14" s="51">
        <v>0.2651</v>
      </c>
      <c r="D14" s="51">
        <v>7.3400000000000007E-2</v>
      </c>
      <c r="E14" s="51">
        <v>0.13189999999999999</v>
      </c>
      <c r="F14" s="51">
        <v>0.1099</v>
      </c>
      <c r="G14" s="51">
        <v>0.18340000000000001</v>
      </c>
      <c r="H14" s="51">
        <v>0.15090000000000001</v>
      </c>
      <c r="I14" s="51">
        <v>0.13689999999999999</v>
      </c>
      <c r="J14" s="51">
        <v>0.40610000000000002</v>
      </c>
      <c r="K14" s="51">
        <v>8.0600000000000005E-2</v>
      </c>
      <c r="L14" s="51">
        <v>0.25359999999999999</v>
      </c>
      <c r="M14" s="51">
        <v>1.7100000000000001E-2</v>
      </c>
      <c r="N14" s="51">
        <v>0.2097</v>
      </c>
      <c r="O14" s="51">
        <v>0.25640000000000002</v>
      </c>
      <c r="P14" s="51">
        <v>6.6500000000000004E-2</v>
      </c>
      <c r="Q14" s="51">
        <v>4.48E-2</v>
      </c>
      <c r="R14" s="51">
        <v>0.23860000000000001</v>
      </c>
      <c r="S14" s="51">
        <v>0.18540000000000001</v>
      </c>
      <c r="T14" s="51">
        <v>0.2288</v>
      </c>
      <c r="U14" s="51">
        <v>2.3900000000000001E-2</v>
      </c>
      <c r="V14" s="51">
        <v>0.12280000000000001</v>
      </c>
    </row>
    <row r="15" spans="1:22" x14ac:dyDescent="0.25">
      <c r="A15" s="50" t="s">
        <v>59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</row>
    <row r="16" spans="1:22" x14ac:dyDescent="0.25">
      <c r="A16" s="50" t="s">
        <v>60</v>
      </c>
      <c r="B16" s="51">
        <v>0.30320000000000003</v>
      </c>
      <c r="C16" s="51">
        <v>1.1814</v>
      </c>
      <c r="D16" s="51">
        <v>0.3266</v>
      </c>
      <c r="E16" s="51">
        <v>0.44679999999999997</v>
      </c>
      <c r="F16" s="51">
        <v>0.39939999999999998</v>
      </c>
      <c r="G16" s="51">
        <v>0.69910000000000005</v>
      </c>
      <c r="H16" s="51">
        <v>0.3271</v>
      </c>
      <c r="I16" s="51">
        <v>0.47110000000000002</v>
      </c>
      <c r="J16" s="51">
        <v>0.67290000000000005</v>
      </c>
      <c r="K16" s="51">
        <v>0.31990000000000002</v>
      </c>
      <c r="L16" s="51">
        <v>0.16020000000000001</v>
      </c>
      <c r="M16" s="51">
        <v>0.01</v>
      </c>
      <c r="N16" s="51">
        <v>0.1288</v>
      </c>
      <c r="O16" s="51">
        <v>0.37290000000000001</v>
      </c>
      <c r="P16" s="51">
        <v>1.0901000000000001</v>
      </c>
      <c r="Q16" s="51">
        <v>0.33600000000000002</v>
      </c>
      <c r="R16" s="51">
        <v>0.89990000000000003</v>
      </c>
      <c r="S16" s="51">
        <v>0.53910000000000002</v>
      </c>
      <c r="T16" s="51">
        <v>0.42430000000000001</v>
      </c>
      <c r="U16" s="51">
        <v>2.4500000000000001E-2</v>
      </c>
      <c r="V16" s="51">
        <v>2.5399999999999999E-2</v>
      </c>
    </row>
    <row r="17" spans="1:22" x14ac:dyDescent="0.25">
      <c r="A17" s="50" t="s">
        <v>61</v>
      </c>
      <c r="B17" s="51">
        <v>2.5994999999999999</v>
      </c>
      <c r="C17" s="51">
        <v>22.816500000000001</v>
      </c>
      <c r="D17" s="51">
        <v>1.2809999999999999</v>
      </c>
      <c r="E17" s="51">
        <v>1.3333999999999999</v>
      </c>
      <c r="F17" s="51">
        <v>0.87660000000000005</v>
      </c>
      <c r="G17" s="51">
        <v>1.8005</v>
      </c>
      <c r="H17" s="51">
        <v>0.65800000000000003</v>
      </c>
      <c r="I17" s="51">
        <v>6.3316999999999997</v>
      </c>
      <c r="J17" s="51">
        <v>2.8809999999999998</v>
      </c>
      <c r="K17" s="51">
        <v>11.629300000000001</v>
      </c>
      <c r="L17" s="51">
        <v>1.4915</v>
      </c>
      <c r="M17" s="51">
        <v>0.1431</v>
      </c>
      <c r="N17" s="51">
        <v>0.13800000000000001</v>
      </c>
      <c r="O17" s="51">
        <v>0.24660000000000001</v>
      </c>
      <c r="P17" s="51">
        <v>0.1193</v>
      </c>
      <c r="Q17" s="51">
        <v>0.15890000000000001</v>
      </c>
      <c r="R17" s="51">
        <v>0.1421</v>
      </c>
      <c r="S17" s="51">
        <v>0.30909999999999999</v>
      </c>
      <c r="T17" s="51">
        <v>0.38469999999999999</v>
      </c>
      <c r="U17" s="51">
        <v>0.1842</v>
      </c>
      <c r="V17" s="51">
        <v>0.1774</v>
      </c>
    </row>
    <row r="18" spans="1:22" x14ac:dyDescent="0.25">
      <c r="A18" s="50" t="s">
        <v>62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2"/>
      <c r="V18" s="52"/>
    </row>
    <row r="19" spans="1:22" x14ac:dyDescent="0.25">
      <c r="A19" s="50" t="s">
        <v>63</v>
      </c>
      <c r="B19" s="51">
        <v>0.30659999999999998</v>
      </c>
      <c r="C19" s="51">
        <v>17.402799999999999</v>
      </c>
      <c r="D19" s="51">
        <v>0.2442</v>
      </c>
      <c r="E19" s="51">
        <v>0.96279999999999999</v>
      </c>
      <c r="F19" s="51">
        <v>1.002</v>
      </c>
      <c r="G19" s="51">
        <v>0.88929999999999998</v>
      </c>
      <c r="H19" s="51">
        <v>0.50860000000000005</v>
      </c>
      <c r="I19" s="51">
        <v>0.30080000000000001</v>
      </c>
      <c r="J19" s="51">
        <v>0.1933</v>
      </c>
      <c r="K19" s="51">
        <v>0.11840000000000001</v>
      </c>
      <c r="L19" s="51">
        <v>0.14829999999999999</v>
      </c>
      <c r="M19" s="51">
        <v>0.29870000000000002</v>
      </c>
      <c r="N19" s="51">
        <v>0.2341</v>
      </c>
      <c r="O19" s="51">
        <v>0.1018</v>
      </c>
      <c r="P19" s="51">
        <v>0.59209999999999996</v>
      </c>
      <c r="Q19" s="51">
        <v>0.19719999999999999</v>
      </c>
      <c r="R19" s="51">
        <v>0.18129999999999999</v>
      </c>
      <c r="S19" s="51">
        <v>0.76770000000000005</v>
      </c>
      <c r="T19" s="51">
        <v>0.28100000000000003</v>
      </c>
      <c r="U19" s="51">
        <v>2.3713000000000002</v>
      </c>
      <c r="V19" s="51">
        <v>0.21759999999999999</v>
      </c>
    </row>
    <row r="22" spans="1:22" x14ac:dyDescent="0.25">
      <c r="A22" s="50" t="s">
        <v>81</v>
      </c>
    </row>
    <row r="23" spans="1:22" x14ac:dyDescent="0.25">
      <c r="A23" s="49"/>
      <c r="B23" s="49" t="s">
        <v>43</v>
      </c>
      <c r="C23" s="49" t="s">
        <v>44</v>
      </c>
      <c r="D23" s="49" t="s">
        <v>46</v>
      </c>
      <c r="E23" s="49" t="s">
        <v>68</v>
      </c>
      <c r="F23" s="49" t="s">
        <v>50</v>
      </c>
      <c r="G23" s="49" t="s">
        <v>51</v>
      </c>
      <c r="H23" s="49" t="s">
        <v>52</v>
      </c>
      <c r="I23" s="49" t="s">
        <v>55</v>
      </c>
      <c r="J23" s="49" t="s">
        <v>56</v>
      </c>
    </row>
    <row r="24" spans="1:22" x14ac:dyDescent="0.25">
      <c r="A24" s="50" t="s">
        <v>58</v>
      </c>
      <c r="B24" s="51">
        <v>1.6199999999999999E-2</v>
      </c>
      <c r="C24" s="51">
        <v>0.25740000000000002</v>
      </c>
      <c r="D24" s="51">
        <v>10.4352</v>
      </c>
      <c r="E24" s="51">
        <v>0.58579999999999999</v>
      </c>
      <c r="F24" s="51">
        <v>0.2404</v>
      </c>
      <c r="G24" s="51">
        <v>9.4799999999999995E-2</v>
      </c>
      <c r="H24" s="51">
        <v>0.13830000000000001</v>
      </c>
      <c r="I24" s="51">
        <v>2.4199999999999999E-2</v>
      </c>
      <c r="J24" s="51">
        <v>0.1222</v>
      </c>
    </row>
    <row r="25" spans="1:22" x14ac:dyDescent="0.25">
      <c r="A25" s="50" t="s">
        <v>59</v>
      </c>
      <c r="B25" s="51"/>
      <c r="C25" s="51"/>
      <c r="D25" s="51"/>
      <c r="E25" s="51"/>
      <c r="F25" s="51"/>
      <c r="G25" s="51"/>
      <c r="H25" s="51"/>
      <c r="I25" s="51"/>
      <c r="J25" s="51"/>
    </row>
    <row r="26" spans="1:22" x14ac:dyDescent="0.25">
      <c r="A26" s="50" t="s">
        <v>60</v>
      </c>
      <c r="B26" s="51">
        <v>0.1822</v>
      </c>
      <c r="C26" s="51">
        <v>0.29270000000000002</v>
      </c>
      <c r="D26" s="51">
        <v>0.79039999999999999</v>
      </c>
      <c r="E26" s="51">
        <v>0.4829</v>
      </c>
      <c r="F26" s="51">
        <v>0.1157</v>
      </c>
      <c r="G26" s="51">
        <v>8.3900000000000002E-2</v>
      </c>
      <c r="H26" s="51">
        <v>0.68969999999999998</v>
      </c>
      <c r="I26" s="51">
        <v>8.0383999999999993</v>
      </c>
      <c r="J26" s="51">
        <v>2.5499999999999998E-2</v>
      </c>
    </row>
    <row r="27" spans="1:22" x14ac:dyDescent="0.25">
      <c r="A27" s="50" t="s">
        <v>61</v>
      </c>
      <c r="B27" s="51">
        <v>4.6399999999999997E-2</v>
      </c>
      <c r="C27" s="51">
        <v>0.1128</v>
      </c>
      <c r="D27" s="51">
        <v>0.31459999999999999</v>
      </c>
      <c r="E27" s="51">
        <v>0.43340000000000001</v>
      </c>
      <c r="F27" s="51">
        <v>0.1081</v>
      </c>
      <c r="G27" s="51">
        <v>7.7799999999999994E-2</v>
      </c>
      <c r="H27" s="51">
        <v>3.4000000000000002E-2</v>
      </c>
      <c r="I27" s="51">
        <v>0.3427</v>
      </c>
      <c r="J27" s="51">
        <v>0.2238</v>
      </c>
    </row>
    <row r="28" spans="1:22" x14ac:dyDescent="0.25">
      <c r="A28" s="50" t="s">
        <v>62</v>
      </c>
      <c r="B28" s="51"/>
      <c r="C28" s="51"/>
      <c r="D28" s="51"/>
      <c r="E28" s="51"/>
      <c r="F28" s="51"/>
      <c r="G28" s="51"/>
      <c r="H28" s="51"/>
      <c r="I28" s="52"/>
      <c r="J28" s="52"/>
    </row>
    <row r="29" spans="1:22" x14ac:dyDescent="0.25">
      <c r="A29" s="50" t="s">
        <v>63</v>
      </c>
      <c r="B29" s="51">
        <v>0.27279999999999999</v>
      </c>
      <c r="C29" s="51">
        <v>0.24379999999999999</v>
      </c>
      <c r="D29" s="51">
        <v>0.58260000000000001</v>
      </c>
      <c r="E29" s="51">
        <v>22.089500000000001</v>
      </c>
      <c r="F29" s="51">
        <v>0.59650000000000003</v>
      </c>
      <c r="G29" s="51">
        <v>0.64610000000000001</v>
      </c>
      <c r="H29" s="51">
        <v>0.2424</v>
      </c>
      <c r="I29" s="51">
        <v>0.29320000000000002</v>
      </c>
      <c r="J29" s="51">
        <v>0.37569999999999998</v>
      </c>
    </row>
    <row r="32" spans="1:22" x14ac:dyDescent="0.25">
      <c r="A32" s="50" t="s">
        <v>82</v>
      </c>
    </row>
    <row r="33" spans="1:17" x14ac:dyDescent="0.25">
      <c r="A33" s="49"/>
      <c r="B33" s="49" t="s">
        <v>66</v>
      </c>
      <c r="C33" s="49" t="s">
        <v>67</v>
      </c>
      <c r="D33" s="49" t="s">
        <v>44</v>
      </c>
      <c r="E33" s="49" t="s">
        <v>45</v>
      </c>
      <c r="F33" s="49" t="s">
        <v>46</v>
      </c>
      <c r="G33" s="49" t="s">
        <v>68</v>
      </c>
      <c r="H33" s="49" t="s">
        <v>47</v>
      </c>
      <c r="I33" s="49" t="s">
        <v>48</v>
      </c>
      <c r="J33" s="49" t="s">
        <v>70</v>
      </c>
      <c r="K33" s="49" t="s">
        <v>78</v>
      </c>
      <c r="L33" s="49" t="s">
        <v>52</v>
      </c>
      <c r="M33" s="49" t="s">
        <v>79</v>
      </c>
      <c r="N33" s="49" t="s">
        <v>71</v>
      </c>
      <c r="O33" s="49" t="s">
        <v>72</v>
      </c>
      <c r="P33" s="49" t="s">
        <v>53</v>
      </c>
    </row>
    <row r="34" spans="1:17" x14ac:dyDescent="0.25">
      <c r="A34" s="50" t="s">
        <v>58</v>
      </c>
      <c r="B34" s="51">
        <v>0.2656</v>
      </c>
      <c r="C34" s="51">
        <v>13.6022</v>
      </c>
      <c r="D34" s="51">
        <v>0.1046</v>
      </c>
      <c r="E34" s="51">
        <v>0.45419999999999999</v>
      </c>
      <c r="F34" s="51">
        <v>0.15390000000000001</v>
      </c>
      <c r="G34" s="51">
        <v>3.15E-2</v>
      </c>
      <c r="H34" s="51">
        <v>1.1186</v>
      </c>
      <c r="I34" s="51">
        <v>1.5431999999999999</v>
      </c>
      <c r="J34" s="51">
        <v>5.5300000000000002E-2</v>
      </c>
      <c r="K34" s="51">
        <v>8.6355000000000004</v>
      </c>
      <c r="L34" s="51">
        <v>3.2099999999999997E-2</v>
      </c>
      <c r="M34" s="51">
        <v>6.9800000000000001E-2</v>
      </c>
      <c r="N34" s="51">
        <v>0.13220000000000001</v>
      </c>
      <c r="O34" s="51">
        <v>0.23780000000000001</v>
      </c>
      <c r="P34" s="51">
        <v>0.12620000000000001</v>
      </c>
    </row>
    <row r="35" spans="1:17" x14ac:dyDescent="0.25">
      <c r="A35" s="50" t="s">
        <v>59</v>
      </c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</row>
    <row r="36" spans="1:17" x14ac:dyDescent="0.25">
      <c r="A36" s="50" t="s">
        <v>60</v>
      </c>
      <c r="B36" s="51">
        <v>0.1988</v>
      </c>
      <c r="C36" s="51">
        <v>1.373</v>
      </c>
      <c r="D36" s="51">
        <v>0.122</v>
      </c>
      <c r="E36" s="51">
        <v>1.0354000000000001</v>
      </c>
      <c r="F36" s="51">
        <v>0.38129999999999997</v>
      </c>
      <c r="G36" s="51">
        <v>0.12590000000000001</v>
      </c>
      <c r="H36" s="51">
        <v>2.835</v>
      </c>
      <c r="I36" s="51">
        <v>1.907</v>
      </c>
      <c r="J36" s="51">
        <v>0.5645</v>
      </c>
      <c r="K36" s="51">
        <v>14.9238</v>
      </c>
      <c r="L36" s="51">
        <v>0.12640000000000001</v>
      </c>
      <c r="M36" s="51">
        <v>0.33110000000000001</v>
      </c>
      <c r="N36" s="51">
        <v>0.4219</v>
      </c>
      <c r="O36" s="51">
        <v>0.22900000000000001</v>
      </c>
      <c r="P36" s="51">
        <v>0.21310000000000001</v>
      </c>
    </row>
    <row r="37" spans="1:17" x14ac:dyDescent="0.25">
      <c r="A37" s="50" t="s">
        <v>61</v>
      </c>
      <c r="B37" s="51">
        <v>1.1576</v>
      </c>
      <c r="C37" s="51">
        <v>3.3</v>
      </c>
      <c r="D37" s="51">
        <v>7.1599999999999997E-2</v>
      </c>
      <c r="E37" s="51">
        <v>0.18509999999999999</v>
      </c>
      <c r="F37" s="51">
        <v>1.1368</v>
      </c>
      <c r="G37" s="51">
        <v>8.7599999999999997E-2</v>
      </c>
      <c r="H37" s="51">
        <v>1.2364999999999999</v>
      </c>
      <c r="I37" s="51">
        <v>1.8967000000000001</v>
      </c>
      <c r="J37" s="51">
        <v>0.15260000000000001</v>
      </c>
      <c r="K37" s="51">
        <v>9.9712999999999994</v>
      </c>
      <c r="L37" s="51">
        <v>0.96279999999999999</v>
      </c>
      <c r="M37" s="51">
        <v>0.61229999999999996</v>
      </c>
      <c r="N37" s="51">
        <v>0.83819999999999995</v>
      </c>
      <c r="O37" s="51">
        <v>0.84209999999999996</v>
      </c>
      <c r="P37" s="51">
        <v>0.19950000000000001</v>
      </c>
    </row>
    <row r="38" spans="1:17" x14ac:dyDescent="0.25">
      <c r="A38" s="50" t="s">
        <v>62</v>
      </c>
      <c r="B38" s="51"/>
      <c r="C38" s="51"/>
      <c r="D38" s="51"/>
      <c r="E38" s="51"/>
      <c r="F38" s="51"/>
      <c r="G38" s="51"/>
      <c r="H38" s="51"/>
      <c r="I38" s="51"/>
      <c r="J38" s="51"/>
      <c r="K38" s="52"/>
      <c r="L38" s="52"/>
      <c r="M38" s="52"/>
      <c r="N38" s="52"/>
      <c r="O38" s="52"/>
      <c r="P38" s="52"/>
    </row>
    <row r="39" spans="1:17" x14ac:dyDescent="0.25">
      <c r="A39" s="50" t="s">
        <v>63</v>
      </c>
      <c r="B39" s="51">
        <v>0.371</v>
      </c>
      <c r="C39" s="51">
        <v>0.93710000000000004</v>
      </c>
      <c r="D39" s="51">
        <v>0.20330000000000001</v>
      </c>
      <c r="E39" s="51">
        <v>0.98299999999999998</v>
      </c>
      <c r="F39" s="51"/>
      <c r="G39" s="51">
        <v>0.43730000000000002</v>
      </c>
      <c r="H39" s="51">
        <v>2.7143999999999999</v>
      </c>
      <c r="I39" s="51">
        <v>2.9563000000000001</v>
      </c>
      <c r="J39" s="51">
        <v>1.3484</v>
      </c>
      <c r="K39" s="51">
        <v>0.47099999999999997</v>
      </c>
      <c r="L39" s="51">
        <v>2.0783</v>
      </c>
      <c r="M39" s="51">
        <v>0.34489999999999998</v>
      </c>
      <c r="N39" s="51">
        <v>2.4127999999999998</v>
      </c>
      <c r="O39" s="51">
        <v>1.121</v>
      </c>
      <c r="P39" s="51">
        <v>0.16209999999999999</v>
      </c>
    </row>
    <row r="42" spans="1:17" x14ac:dyDescent="0.25">
      <c r="A42" s="48" t="s">
        <v>40</v>
      </c>
    </row>
    <row r="43" spans="1:17" x14ac:dyDescent="0.25">
      <c r="A43" s="48" t="s">
        <v>38</v>
      </c>
    </row>
    <row r="44" spans="1:17" ht="26" x14ac:dyDescent="0.3">
      <c r="A44" s="49"/>
      <c r="B44" s="49" t="s">
        <v>43</v>
      </c>
      <c r="C44" s="49" t="s">
        <v>44</v>
      </c>
      <c r="D44" s="49" t="s">
        <v>45</v>
      </c>
      <c r="E44" s="49" t="s">
        <v>46</v>
      </c>
      <c r="F44" s="49" t="s">
        <v>47</v>
      </c>
      <c r="G44" s="49" t="s">
        <v>48</v>
      </c>
      <c r="H44" s="49" t="s">
        <v>49</v>
      </c>
      <c r="I44" s="49" t="s">
        <v>50</v>
      </c>
      <c r="J44" s="49" t="s">
        <v>51</v>
      </c>
      <c r="K44" s="49" t="s">
        <v>52</v>
      </c>
      <c r="L44" s="49" t="s">
        <v>53</v>
      </c>
      <c r="M44" s="49" t="s">
        <v>54</v>
      </c>
      <c r="N44" s="49" t="s">
        <v>55</v>
      </c>
      <c r="O44" s="49" t="s">
        <v>56</v>
      </c>
      <c r="P44" s="49" t="s">
        <v>57</v>
      </c>
      <c r="Q44" s="53"/>
    </row>
    <row r="45" spans="1:17" ht="26" x14ac:dyDescent="0.3">
      <c r="A45" s="50" t="s">
        <v>58</v>
      </c>
      <c r="B45" s="51">
        <v>37.315300000000001</v>
      </c>
      <c r="C45" s="51">
        <v>0.01</v>
      </c>
      <c r="D45" s="51">
        <v>0.01</v>
      </c>
      <c r="E45" s="51">
        <v>0.01</v>
      </c>
      <c r="F45" s="51">
        <v>0.43290000000000001</v>
      </c>
      <c r="G45" s="51">
        <v>0.01</v>
      </c>
      <c r="H45" s="51">
        <v>3.8462000000000001</v>
      </c>
      <c r="I45" s="51">
        <v>13.6364</v>
      </c>
      <c r="J45" s="51">
        <v>28.8889</v>
      </c>
      <c r="K45" s="51">
        <v>0.01</v>
      </c>
      <c r="L45" s="51">
        <v>27.2727</v>
      </c>
      <c r="M45" s="51">
        <v>1.327</v>
      </c>
      <c r="N45" s="51">
        <v>10.526300000000001</v>
      </c>
      <c r="O45" s="51">
        <v>0.01</v>
      </c>
      <c r="P45" s="51">
        <v>0.01</v>
      </c>
      <c r="Q45" s="53"/>
    </row>
    <row r="46" spans="1:17" ht="26" x14ac:dyDescent="0.3">
      <c r="A46" s="50" t="s">
        <v>59</v>
      </c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3"/>
    </row>
    <row r="47" spans="1:17" ht="26" x14ac:dyDescent="0.3">
      <c r="A47" s="50" t="s">
        <v>60</v>
      </c>
      <c r="B47" s="51">
        <v>39.0779</v>
      </c>
      <c r="C47" s="51">
        <v>0.01</v>
      </c>
      <c r="D47" s="51">
        <v>0.01</v>
      </c>
      <c r="E47" s="51">
        <v>1.6854</v>
      </c>
      <c r="F47" s="51">
        <v>16.25</v>
      </c>
      <c r="G47" s="51">
        <v>16.666699999999999</v>
      </c>
      <c r="H47" s="51">
        <v>16.666699999999999</v>
      </c>
      <c r="I47" s="51">
        <v>11.5108</v>
      </c>
      <c r="J47" s="51">
        <v>25</v>
      </c>
      <c r="K47" s="51">
        <v>0.01</v>
      </c>
      <c r="L47" s="51">
        <v>26.923100000000002</v>
      </c>
      <c r="M47" s="51">
        <v>10.5785</v>
      </c>
      <c r="N47" s="51">
        <v>16.023900000000001</v>
      </c>
      <c r="O47" s="51">
        <v>3.0074999999999998</v>
      </c>
      <c r="P47" s="51">
        <v>9.375</v>
      </c>
      <c r="Q47" s="53"/>
    </row>
    <row r="48" spans="1:17" ht="26" x14ac:dyDescent="0.3">
      <c r="A48" s="50" t="s">
        <v>61</v>
      </c>
      <c r="B48" s="51">
        <v>37.065199999999997</v>
      </c>
      <c r="C48" s="51">
        <v>0.01</v>
      </c>
      <c r="D48" s="51">
        <v>0.37740000000000001</v>
      </c>
      <c r="E48" s="51">
        <v>0.91320000000000001</v>
      </c>
      <c r="F48" s="51">
        <v>2.5547</v>
      </c>
      <c r="G48" s="51">
        <v>0.01</v>
      </c>
      <c r="H48" s="51">
        <v>34.426200000000001</v>
      </c>
      <c r="I48" s="51">
        <v>31.4815</v>
      </c>
      <c r="J48" s="51">
        <v>5.2632000000000003</v>
      </c>
      <c r="K48" s="51">
        <v>38.505699999999997</v>
      </c>
      <c r="L48" s="51">
        <v>19.230799999999999</v>
      </c>
      <c r="M48" s="51">
        <v>23.067699999999999</v>
      </c>
      <c r="N48" s="51">
        <v>6.5895999999999999</v>
      </c>
      <c r="O48" s="51">
        <v>37.036999999999999</v>
      </c>
      <c r="P48" s="51">
        <v>45.454500000000003</v>
      </c>
      <c r="Q48" s="53"/>
    </row>
    <row r="49" spans="1:23" ht="26" x14ac:dyDescent="0.3">
      <c r="A49" s="50" t="s">
        <v>62</v>
      </c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3"/>
    </row>
    <row r="50" spans="1:23" ht="26" x14ac:dyDescent="0.3">
      <c r="A50" s="50" t="s">
        <v>63</v>
      </c>
      <c r="B50" s="51">
        <v>43.550699999999999</v>
      </c>
      <c r="C50" s="51">
        <v>0.65500000000000003</v>
      </c>
      <c r="D50" s="51">
        <v>0.58140000000000003</v>
      </c>
      <c r="E50" s="51">
        <v>0.18659999999999999</v>
      </c>
      <c r="F50" s="51">
        <v>3.8147000000000002</v>
      </c>
      <c r="G50" s="51">
        <v>12.5</v>
      </c>
      <c r="H50" s="51">
        <v>23.076899999999998</v>
      </c>
      <c r="I50" s="51">
        <v>17.0213</v>
      </c>
      <c r="J50" s="51">
        <v>22.222200000000001</v>
      </c>
      <c r="K50" s="51">
        <v>39.8551</v>
      </c>
      <c r="L50" s="51">
        <v>5.8823999999999996</v>
      </c>
      <c r="M50" s="51">
        <v>25.1036</v>
      </c>
      <c r="N50" s="51">
        <v>1.8623000000000001</v>
      </c>
      <c r="O50" s="51">
        <v>15.7895</v>
      </c>
      <c r="P50" s="51">
        <v>6.6666999999999996</v>
      </c>
      <c r="Q50" s="53"/>
    </row>
    <row r="53" spans="1:23" x14ac:dyDescent="0.25">
      <c r="A53" s="48" t="s">
        <v>39</v>
      </c>
    </row>
    <row r="54" spans="1:23" ht="26" x14ac:dyDescent="0.3">
      <c r="A54" s="49"/>
      <c r="B54" s="49" t="s">
        <v>66</v>
      </c>
      <c r="C54" s="49" t="s">
        <v>67</v>
      </c>
      <c r="D54" s="49" t="s">
        <v>44</v>
      </c>
      <c r="E54" s="49" t="s">
        <v>45</v>
      </c>
      <c r="F54" s="49" t="s">
        <v>46</v>
      </c>
      <c r="G54" s="49" t="s">
        <v>68</v>
      </c>
      <c r="H54" s="49" t="s">
        <v>69</v>
      </c>
      <c r="I54" s="49" t="s">
        <v>47</v>
      </c>
      <c r="J54" s="49" t="s">
        <v>48</v>
      </c>
      <c r="K54" s="49" t="s">
        <v>70</v>
      </c>
      <c r="L54" s="49" t="s">
        <v>50</v>
      </c>
      <c r="M54" s="49" t="s">
        <v>71</v>
      </c>
      <c r="N54" s="49" t="s">
        <v>72</v>
      </c>
      <c r="O54" s="49" t="s">
        <v>53</v>
      </c>
      <c r="P54" s="49" t="s">
        <v>54</v>
      </c>
      <c r="Q54" s="49" t="s">
        <v>55</v>
      </c>
      <c r="R54" s="49" t="s">
        <v>57</v>
      </c>
      <c r="S54" s="49" t="s">
        <v>73</v>
      </c>
      <c r="T54" s="49" t="s">
        <v>74</v>
      </c>
      <c r="U54" s="49" t="s">
        <v>75</v>
      </c>
      <c r="V54" s="49" t="s">
        <v>76</v>
      </c>
      <c r="W54" s="53"/>
    </row>
    <row r="55" spans="1:23" ht="26" x14ac:dyDescent="0.3">
      <c r="A55" s="50" t="s">
        <v>58</v>
      </c>
      <c r="B55" s="51">
        <v>0.01</v>
      </c>
      <c r="C55" s="51">
        <v>0.01</v>
      </c>
      <c r="D55" s="51">
        <v>0.01</v>
      </c>
      <c r="E55" s="51">
        <v>7.1429</v>
      </c>
      <c r="F55" s="51">
        <v>0.01</v>
      </c>
      <c r="G55" s="51">
        <v>0.01</v>
      </c>
      <c r="H55" s="51">
        <v>0.01</v>
      </c>
      <c r="I55" s="51">
        <v>4</v>
      </c>
      <c r="J55" s="51">
        <v>0.01</v>
      </c>
      <c r="K55" s="51">
        <v>0.01</v>
      </c>
      <c r="L55" s="51">
        <v>1.7857000000000001</v>
      </c>
      <c r="M55" s="51">
        <v>50</v>
      </c>
      <c r="N55" s="51">
        <v>1.1494</v>
      </c>
      <c r="O55" s="51">
        <v>0.01</v>
      </c>
      <c r="P55" s="51">
        <v>8.3332999999999995</v>
      </c>
      <c r="Q55" s="51">
        <v>14.2857</v>
      </c>
      <c r="R55" s="51">
        <v>4.8780000000000001</v>
      </c>
      <c r="S55" s="51">
        <v>50</v>
      </c>
      <c r="T55" s="51">
        <v>42.1053</v>
      </c>
      <c r="U55" s="51">
        <v>0.01</v>
      </c>
      <c r="V55" s="51">
        <v>18.181799999999999</v>
      </c>
      <c r="W55" s="53"/>
    </row>
    <row r="56" spans="1:23" ht="26" x14ac:dyDescent="0.3">
      <c r="A56" s="50" t="s">
        <v>59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3"/>
    </row>
    <row r="57" spans="1:23" ht="26" x14ac:dyDescent="0.3">
      <c r="A57" s="50" t="s">
        <v>60</v>
      </c>
      <c r="B57" s="51">
        <v>3.2258</v>
      </c>
      <c r="C57" s="51">
        <v>1.4562999999999999</v>
      </c>
      <c r="D57" s="51">
        <v>0.01</v>
      </c>
      <c r="E57" s="51">
        <v>0.01</v>
      </c>
      <c r="F57" s="51">
        <v>1.7857000000000001</v>
      </c>
      <c r="G57" s="51">
        <v>0.01</v>
      </c>
      <c r="H57" s="51">
        <v>6.25</v>
      </c>
      <c r="I57" s="51">
        <v>0.01</v>
      </c>
      <c r="J57" s="51">
        <v>31.578900000000001</v>
      </c>
      <c r="K57" s="51">
        <v>18.604700000000001</v>
      </c>
      <c r="L57" s="51">
        <v>11.538500000000001</v>
      </c>
      <c r="M57" s="51">
        <v>0.01</v>
      </c>
      <c r="N57" s="51">
        <v>2.1739000000000002</v>
      </c>
      <c r="O57" s="51">
        <v>0.76339999999999997</v>
      </c>
      <c r="P57" s="51">
        <v>4.6154000000000002</v>
      </c>
      <c r="Q57" s="51">
        <v>8.5106000000000002</v>
      </c>
      <c r="R57" s="51">
        <v>2.1276999999999999</v>
      </c>
      <c r="S57" s="51">
        <v>8.3332999999999995</v>
      </c>
      <c r="T57" s="51">
        <v>7.8947000000000003</v>
      </c>
      <c r="U57" s="51">
        <v>22.222200000000001</v>
      </c>
      <c r="V57" s="51">
        <v>20</v>
      </c>
      <c r="W57" s="53"/>
    </row>
    <row r="58" spans="1:23" ht="26" x14ac:dyDescent="0.3">
      <c r="A58" s="50" t="s">
        <v>61</v>
      </c>
      <c r="B58" s="51">
        <v>4.9180000000000001</v>
      </c>
      <c r="C58" s="51">
        <v>0.24940000000000001</v>
      </c>
      <c r="D58" s="51">
        <v>5.6768999999999998</v>
      </c>
      <c r="E58" s="51">
        <v>0.01</v>
      </c>
      <c r="F58" s="51">
        <v>2.9239999999999999</v>
      </c>
      <c r="G58" s="51">
        <v>2.9197000000000002</v>
      </c>
      <c r="H58" s="51">
        <v>14.2857</v>
      </c>
      <c r="I58" s="51">
        <v>0.1208</v>
      </c>
      <c r="J58" s="51">
        <v>0.71679999999999999</v>
      </c>
      <c r="K58" s="51">
        <v>0.01</v>
      </c>
      <c r="L58" s="51">
        <v>4.5113000000000003</v>
      </c>
      <c r="M58" s="51">
        <v>0.01</v>
      </c>
      <c r="N58" s="51">
        <v>30.769200000000001</v>
      </c>
      <c r="O58" s="51">
        <v>32.608699999999999</v>
      </c>
      <c r="P58" s="51">
        <v>46.666699999999999</v>
      </c>
      <c r="Q58" s="51">
        <v>30.555599999999998</v>
      </c>
      <c r="R58" s="51">
        <v>61.764699999999998</v>
      </c>
      <c r="S58" s="51">
        <v>11.1111</v>
      </c>
      <c r="T58" s="51">
        <v>12</v>
      </c>
      <c r="U58" s="51">
        <v>3.4483000000000001</v>
      </c>
      <c r="V58" s="51">
        <v>7.3170999999999999</v>
      </c>
      <c r="W58" s="53"/>
    </row>
    <row r="59" spans="1:23" ht="26" x14ac:dyDescent="0.3">
      <c r="A59" s="50" t="s">
        <v>62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2"/>
      <c r="V59" s="52"/>
      <c r="W59" s="53"/>
    </row>
    <row r="60" spans="1:23" ht="26" x14ac:dyDescent="0.3">
      <c r="A60" s="50" t="s">
        <v>63</v>
      </c>
      <c r="B60" s="51">
        <v>2.5</v>
      </c>
      <c r="C60" s="51">
        <v>5.5838000000000001</v>
      </c>
      <c r="D60" s="51">
        <v>13.6364</v>
      </c>
      <c r="E60" s="51">
        <v>5.1281999999999996</v>
      </c>
      <c r="F60" s="51">
        <v>23.125</v>
      </c>
      <c r="G60" s="51">
        <v>3.4883999999999999</v>
      </c>
      <c r="H60" s="51">
        <v>13.2075</v>
      </c>
      <c r="I60" s="51">
        <v>6</v>
      </c>
      <c r="J60" s="51">
        <v>6.25</v>
      </c>
      <c r="K60" s="51">
        <v>7.6923000000000004</v>
      </c>
      <c r="L60" s="51">
        <v>14.893599999999999</v>
      </c>
      <c r="M60" s="51">
        <v>5</v>
      </c>
      <c r="N60" s="51">
        <v>30.851099999999999</v>
      </c>
      <c r="O60" s="51">
        <v>7.3170999999999999</v>
      </c>
      <c r="P60" s="51">
        <v>2.6316000000000002</v>
      </c>
      <c r="Q60" s="51">
        <v>5.7142999999999997</v>
      </c>
      <c r="R60" s="51">
        <v>5.2632000000000003</v>
      </c>
      <c r="S60" s="51">
        <v>6.6666999999999996</v>
      </c>
      <c r="T60" s="51">
        <v>13.793100000000001</v>
      </c>
      <c r="U60" s="51">
        <v>6.6666999999999996</v>
      </c>
      <c r="V60" s="51">
        <v>21.052600000000002</v>
      </c>
      <c r="W60" s="53"/>
    </row>
    <row r="63" spans="1:23" x14ac:dyDescent="0.25">
      <c r="A63" s="48" t="s">
        <v>77</v>
      </c>
    </row>
    <row r="64" spans="1:23" ht="26" x14ac:dyDescent="0.3">
      <c r="A64" s="49"/>
      <c r="B64" s="49" t="s">
        <v>43</v>
      </c>
      <c r="C64" s="49" t="s">
        <v>44</v>
      </c>
      <c r="D64" s="49" t="s">
        <v>46</v>
      </c>
      <c r="E64" s="49" t="s">
        <v>68</v>
      </c>
      <c r="F64" s="49" t="s">
        <v>50</v>
      </c>
      <c r="G64" s="49" t="s">
        <v>51</v>
      </c>
      <c r="H64" s="49" t="s">
        <v>52</v>
      </c>
      <c r="I64" s="49" t="s">
        <v>55</v>
      </c>
      <c r="J64" s="49" t="s">
        <v>56</v>
      </c>
      <c r="K64" s="53"/>
    </row>
    <row r="65" spans="1:17" ht="26" x14ac:dyDescent="0.3">
      <c r="A65" s="50" t="s">
        <v>58</v>
      </c>
      <c r="B65" s="51">
        <v>0.01</v>
      </c>
      <c r="C65" s="51">
        <v>0.01</v>
      </c>
      <c r="D65" s="51">
        <v>39.413400000000003</v>
      </c>
      <c r="E65" s="51">
        <v>17.112300000000001</v>
      </c>
      <c r="F65" s="51">
        <v>20</v>
      </c>
      <c r="G65" s="51">
        <v>72.7273</v>
      </c>
      <c r="H65" s="51">
        <v>69.230800000000002</v>
      </c>
      <c r="I65" s="51">
        <v>18.181799999999999</v>
      </c>
      <c r="J65" s="51">
        <v>25</v>
      </c>
      <c r="K65" s="53"/>
    </row>
    <row r="66" spans="1:17" ht="26" x14ac:dyDescent="0.3">
      <c r="A66" s="50" t="s">
        <v>59</v>
      </c>
      <c r="B66" s="51"/>
      <c r="C66" s="51"/>
      <c r="D66" s="51"/>
      <c r="E66" s="51"/>
      <c r="F66" s="51"/>
      <c r="G66" s="51"/>
      <c r="H66" s="51"/>
      <c r="I66" s="51"/>
      <c r="J66" s="51"/>
      <c r="K66" s="53"/>
    </row>
    <row r="67" spans="1:17" ht="26" x14ac:dyDescent="0.3">
      <c r="A67" s="50" t="s">
        <v>60</v>
      </c>
      <c r="B67" s="51">
        <v>0.01</v>
      </c>
      <c r="C67" s="51">
        <v>6.8182</v>
      </c>
      <c r="D67" s="51">
        <v>24.2424</v>
      </c>
      <c r="E67" s="51">
        <v>12.5</v>
      </c>
      <c r="F67" s="51">
        <v>21.052600000000002</v>
      </c>
      <c r="G67" s="51">
        <v>20</v>
      </c>
      <c r="H67" s="51">
        <v>29.670300000000001</v>
      </c>
      <c r="I67" s="51">
        <v>1.1843999999999999</v>
      </c>
      <c r="J67" s="51">
        <v>0.01</v>
      </c>
      <c r="K67" s="53"/>
    </row>
    <row r="68" spans="1:17" ht="26" x14ac:dyDescent="0.3">
      <c r="A68" s="50" t="s">
        <v>61</v>
      </c>
      <c r="B68" s="51">
        <v>0.01</v>
      </c>
      <c r="C68" s="51">
        <v>4.7618999999999998</v>
      </c>
      <c r="D68" s="51">
        <v>52.173900000000003</v>
      </c>
      <c r="E68" s="51">
        <v>13.0435</v>
      </c>
      <c r="F68" s="51">
        <v>23.8095</v>
      </c>
      <c r="G68" s="51">
        <v>44.444400000000002</v>
      </c>
      <c r="H68" s="51">
        <v>50</v>
      </c>
      <c r="I68" s="51">
        <v>1.4354</v>
      </c>
      <c r="J68" s="51">
        <v>10.416700000000001</v>
      </c>
      <c r="K68" s="53"/>
    </row>
    <row r="69" spans="1:17" ht="26" x14ac:dyDescent="0.3">
      <c r="A69" s="50" t="s">
        <v>62</v>
      </c>
      <c r="B69" s="51"/>
      <c r="C69" s="51"/>
      <c r="D69" s="51"/>
      <c r="E69" s="51"/>
      <c r="F69" s="51"/>
      <c r="G69" s="51"/>
      <c r="H69" s="51"/>
      <c r="I69" s="52"/>
      <c r="J69" s="52"/>
      <c r="K69" s="53"/>
    </row>
    <row r="70" spans="1:17" ht="26" x14ac:dyDescent="0.3">
      <c r="A70" s="50" t="s">
        <v>63</v>
      </c>
      <c r="B70" s="51">
        <v>4.1666999999999996</v>
      </c>
      <c r="C70" s="51">
        <v>2.1739000000000002</v>
      </c>
      <c r="D70" s="51">
        <v>14.102600000000001</v>
      </c>
      <c r="E70" s="51">
        <v>0.23930000000000001</v>
      </c>
      <c r="F70" s="51">
        <v>16.981100000000001</v>
      </c>
      <c r="G70" s="51">
        <v>2.4390000000000001</v>
      </c>
      <c r="H70" s="51">
        <v>2.9411999999999998</v>
      </c>
      <c r="I70" s="51">
        <v>13.392899999999999</v>
      </c>
      <c r="J70" s="51">
        <v>18</v>
      </c>
      <c r="K70" s="53"/>
    </row>
    <row r="73" spans="1:17" x14ac:dyDescent="0.25">
      <c r="A73" s="48" t="s">
        <v>83</v>
      </c>
    </row>
    <row r="74" spans="1:17" ht="26" x14ac:dyDescent="0.3">
      <c r="A74" s="49"/>
      <c r="B74" s="49" t="s">
        <v>66</v>
      </c>
      <c r="C74" s="49" t="s">
        <v>67</v>
      </c>
      <c r="D74" s="49" t="s">
        <v>44</v>
      </c>
      <c r="E74" s="49" t="s">
        <v>45</v>
      </c>
      <c r="F74" s="49" t="s">
        <v>46</v>
      </c>
      <c r="G74" s="49" t="s">
        <v>68</v>
      </c>
      <c r="H74" s="49" t="s">
        <v>47</v>
      </c>
      <c r="I74" s="49" t="s">
        <v>48</v>
      </c>
      <c r="J74" s="49" t="s">
        <v>70</v>
      </c>
      <c r="K74" s="49" t="s">
        <v>78</v>
      </c>
      <c r="L74" s="49" t="s">
        <v>52</v>
      </c>
      <c r="M74" s="49" t="s">
        <v>79</v>
      </c>
      <c r="N74" s="49" t="s">
        <v>71</v>
      </c>
      <c r="O74" s="49" t="s">
        <v>72</v>
      </c>
      <c r="P74" s="49" t="s">
        <v>53</v>
      </c>
      <c r="Q74" s="53"/>
    </row>
    <row r="75" spans="1:17" ht="26" x14ac:dyDescent="0.3">
      <c r="A75" s="50" t="s">
        <v>58</v>
      </c>
      <c r="B75" s="51">
        <v>13.6364</v>
      </c>
      <c r="C75" s="51">
        <v>0.01</v>
      </c>
      <c r="D75" s="51">
        <v>0.01</v>
      </c>
      <c r="E75" s="51">
        <v>0.01</v>
      </c>
      <c r="F75" s="51">
        <v>0.01</v>
      </c>
      <c r="G75" s="51">
        <v>0.01</v>
      </c>
      <c r="H75" s="51">
        <v>0.01</v>
      </c>
      <c r="I75" s="51">
        <v>0.01</v>
      </c>
      <c r="J75" s="51">
        <v>0.01</v>
      </c>
      <c r="K75" s="51">
        <v>30.477499999999999</v>
      </c>
      <c r="L75" s="51">
        <v>26.666699999999999</v>
      </c>
      <c r="M75" s="51">
        <v>0.01</v>
      </c>
      <c r="N75" s="51">
        <v>7.6923000000000004</v>
      </c>
      <c r="O75" s="51">
        <v>11.764699999999999</v>
      </c>
      <c r="P75" s="51">
        <v>21.428599999999999</v>
      </c>
      <c r="Q75" s="53"/>
    </row>
    <row r="76" spans="1:17" ht="26" x14ac:dyDescent="0.3">
      <c r="A76" s="50" t="s">
        <v>59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3"/>
    </row>
    <row r="77" spans="1:17" ht="26" x14ac:dyDescent="0.3">
      <c r="A77" s="50" t="s">
        <v>60</v>
      </c>
      <c r="B77" s="51">
        <v>0.01</v>
      </c>
      <c r="C77" s="51">
        <v>0.4032</v>
      </c>
      <c r="D77" s="51">
        <v>0.01</v>
      </c>
      <c r="E77" s="51">
        <v>0.76919999999999999</v>
      </c>
      <c r="F77" s="51">
        <v>0.01</v>
      </c>
      <c r="G77" s="51">
        <v>0.01</v>
      </c>
      <c r="H77" s="51">
        <v>0.33729999999999999</v>
      </c>
      <c r="I77" s="51">
        <v>0.64100000000000001</v>
      </c>
      <c r="J77" s="51">
        <v>0.93459999999999999</v>
      </c>
      <c r="K77" s="51">
        <v>48.714599999999997</v>
      </c>
      <c r="L77" s="51">
        <v>33.333300000000001</v>
      </c>
      <c r="M77" s="51">
        <v>23.529399999999999</v>
      </c>
      <c r="N77" s="51">
        <v>4.1666999999999996</v>
      </c>
      <c r="O77" s="51">
        <v>4.5454999999999997</v>
      </c>
      <c r="P77" s="51">
        <v>6.6666999999999996</v>
      </c>
      <c r="Q77" s="53"/>
    </row>
    <row r="78" spans="1:17" ht="26" x14ac:dyDescent="0.3">
      <c r="A78" s="50" t="s">
        <v>61</v>
      </c>
      <c r="B78" s="51">
        <v>0.01</v>
      </c>
      <c r="C78" s="51">
        <v>0.01</v>
      </c>
      <c r="D78" s="51">
        <v>0.01</v>
      </c>
      <c r="E78" s="51">
        <v>0.01</v>
      </c>
      <c r="F78" s="51">
        <v>0.59699999999999998</v>
      </c>
      <c r="G78" s="51">
        <v>0.01</v>
      </c>
      <c r="H78" s="51">
        <v>0.34129999999999999</v>
      </c>
      <c r="I78" s="51">
        <v>0.57469999999999999</v>
      </c>
      <c r="J78" s="51">
        <v>0.01</v>
      </c>
      <c r="K78" s="51">
        <v>14.393000000000001</v>
      </c>
      <c r="L78" s="51">
        <v>26.174499999999998</v>
      </c>
      <c r="M78" s="51">
        <v>3.5714000000000001</v>
      </c>
      <c r="N78" s="51">
        <v>10.344799999999999</v>
      </c>
      <c r="O78" s="51">
        <v>1.8182</v>
      </c>
      <c r="P78" s="51">
        <v>0.01</v>
      </c>
      <c r="Q78" s="53"/>
    </row>
    <row r="79" spans="1:17" ht="26" x14ac:dyDescent="0.3">
      <c r="A79" s="50" t="s">
        <v>62</v>
      </c>
      <c r="B79" s="51"/>
      <c r="C79" s="51"/>
      <c r="D79" s="51"/>
      <c r="E79" s="51"/>
      <c r="F79" s="51"/>
      <c r="G79" s="51"/>
      <c r="H79" s="51"/>
      <c r="I79" s="51"/>
      <c r="J79" s="51"/>
      <c r="K79" s="52"/>
      <c r="L79" s="52"/>
      <c r="M79" s="52"/>
      <c r="N79" s="52"/>
      <c r="O79" s="52"/>
      <c r="P79" s="52"/>
      <c r="Q79" s="53"/>
    </row>
    <row r="80" spans="1:17" ht="26" x14ac:dyDescent="0.3">
      <c r="A80" s="50" t="s">
        <v>63</v>
      </c>
      <c r="B80" s="51">
        <v>1.2821</v>
      </c>
      <c r="C80" s="51">
        <v>0.56820000000000004</v>
      </c>
      <c r="D80" s="51">
        <v>1.8182</v>
      </c>
      <c r="E80" s="51">
        <v>0.71940000000000004</v>
      </c>
      <c r="F80" s="51"/>
      <c r="G80" s="51">
        <v>1.25</v>
      </c>
      <c r="H80" s="51">
        <v>0.32469999999999999</v>
      </c>
      <c r="I80" s="51">
        <v>1.2903</v>
      </c>
      <c r="J80" s="51">
        <v>4.0247999999999999</v>
      </c>
      <c r="K80" s="51">
        <v>3.4483000000000001</v>
      </c>
      <c r="L80" s="51">
        <v>20.274899999999999</v>
      </c>
      <c r="M80" s="51">
        <v>4</v>
      </c>
      <c r="N80" s="51">
        <v>4.4534000000000002</v>
      </c>
      <c r="O80" s="51">
        <v>7.4074</v>
      </c>
      <c r="P80" s="51">
        <v>11.1111</v>
      </c>
      <c r="Q80" s="53"/>
    </row>
    <row r="83" spans="1:23" x14ac:dyDescent="0.25">
      <c r="A83" s="48" t="s">
        <v>84</v>
      </c>
    </row>
    <row r="84" spans="1:23" x14ac:dyDescent="0.25">
      <c r="A84" s="48" t="s">
        <v>38</v>
      </c>
    </row>
    <row r="85" spans="1:23" ht="26" x14ac:dyDescent="0.3">
      <c r="A85" s="49"/>
      <c r="B85" s="49" t="s">
        <v>43</v>
      </c>
      <c r="C85" s="49" t="s">
        <v>44</v>
      </c>
      <c r="D85" s="49" t="s">
        <v>45</v>
      </c>
      <c r="E85" s="49" t="s">
        <v>46</v>
      </c>
      <c r="F85" s="49" t="s">
        <v>47</v>
      </c>
      <c r="G85" s="49" t="s">
        <v>48</v>
      </c>
      <c r="H85" s="49" t="s">
        <v>49</v>
      </c>
      <c r="I85" s="49" t="s">
        <v>50</v>
      </c>
      <c r="J85" s="49" t="s">
        <v>51</v>
      </c>
      <c r="K85" s="49" t="s">
        <v>52</v>
      </c>
      <c r="L85" s="49" t="s">
        <v>53</v>
      </c>
      <c r="M85" s="49" t="s">
        <v>54</v>
      </c>
      <c r="N85" s="49" t="s">
        <v>55</v>
      </c>
      <c r="O85" s="49" t="s">
        <v>56</v>
      </c>
      <c r="P85" s="49" t="s">
        <v>57</v>
      </c>
      <c r="Q85" s="53"/>
    </row>
    <row r="86" spans="1:23" ht="26" x14ac:dyDescent="0.3">
      <c r="A86" s="50" t="s">
        <v>58</v>
      </c>
      <c r="B86" s="51">
        <v>16.995100000000001</v>
      </c>
      <c r="C86" s="51">
        <v>78.571399999999997</v>
      </c>
      <c r="D86" s="51">
        <v>63.243200000000002</v>
      </c>
      <c r="E86" s="51">
        <v>77.850200000000001</v>
      </c>
      <c r="F86" s="51">
        <v>23.8095</v>
      </c>
      <c r="G86" s="51">
        <v>50</v>
      </c>
      <c r="H86" s="51">
        <v>44.230800000000002</v>
      </c>
      <c r="I86" s="51">
        <v>38.636400000000002</v>
      </c>
      <c r="J86" s="51">
        <v>35.555599999999998</v>
      </c>
      <c r="K86" s="51">
        <v>44.444400000000002</v>
      </c>
      <c r="L86" s="51">
        <v>9.0908999999999995</v>
      </c>
      <c r="M86" s="51">
        <v>1.5165999999999999</v>
      </c>
      <c r="N86" s="51">
        <v>15.7895</v>
      </c>
      <c r="O86" s="51">
        <v>25</v>
      </c>
      <c r="P86" s="51">
        <v>21.428599999999999</v>
      </c>
      <c r="Q86" s="53"/>
    </row>
    <row r="87" spans="1:23" ht="26" x14ac:dyDescent="0.3">
      <c r="A87" s="50" t="s">
        <v>59</v>
      </c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3"/>
    </row>
    <row r="88" spans="1:23" ht="26" x14ac:dyDescent="0.3">
      <c r="A88" s="50" t="s">
        <v>60</v>
      </c>
      <c r="B88" s="51">
        <v>2.4186999999999999</v>
      </c>
      <c r="C88" s="51">
        <v>45.390099999999997</v>
      </c>
      <c r="D88" s="51">
        <v>42.857100000000003</v>
      </c>
      <c r="E88" s="51">
        <v>19.6629</v>
      </c>
      <c r="F88" s="51">
        <v>21.25</v>
      </c>
      <c r="G88" s="51">
        <v>29.6296</v>
      </c>
      <c r="H88" s="51">
        <v>6.6666999999999996</v>
      </c>
      <c r="I88" s="51">
        <v>2.8776999999999999</v>
      </c>
      <c r="J88" s="51">
        <v>0.01</v>
      </c>
      <c r="K88" s="51">
        <v>18.181799999999999</v>
      </c>
      <c r="L88" s="51">
        <v>11.538500000000001</v>
      </c>
      <c r="M88" s="51">
        <v>21.599599999999999</v>
      </c>
      <c r="N88" s="51">
        <v>31.172999999999998</v>
      </c>
      <c r="O88" s="51">
        <v>21.804500000000001</v>
      </c>
      <c r="P88" s="51">
        <v>37.5</v>
      </c>
      <c r="Q88" s="53"/>
    </row>
    <row r="89" spans="1:23" ht="26" x14ac:dyDescent="0.3">
      <c r="A89" s="50" t="s">
        <v>61</v>
      </c>
      <c r="B89" s="51">
        <v>1.3043</v>
      </c>
      <c r="C89" s="51">
        <v>1.0684</v>
      </c>
      <c r="D89" s="51">
        <v>1.1321000000000001</v>
      </c>
      <c r="E89" s="51">
        <v>5.4794999999999998</v>
      </c>
      <c r="F89" s="51">
        <v>10.9489</v>
      </c>
      <c r="G89" s="51">
        <v>24.205400000000001</v>
      </c>
      <c r="H89" s="51">
        <v>10.3825</v>
      </c>
      <c r="I89" s="51">
        <v>16.666699999999999</v>
      </c>
      <c r="J89" s="51">
        <v>36.842100000000002</v>
      </c>
      <c r="K89" s="51">
        <v>29.310300000000002</v>
      </c>
      <c r="L89" s="51">
        <v>7.6923000000000004</v>
      </c>
      <c r="M89" s="51">
        <v>27.340399999999999</v>
      </c>
      <c r="N89" s="51">
        <v>40.883200000000002</v>
      </c>
      <c r="O89" s="51">
        <v>7.4074</v>
      </c>
      <c r="P89" s="51">
        <v>0.01</v>
      </c>
      <c r="Q89" s="53"/>
    </row>
    <row r="90" spans="1:23" ht="26" x14ac:dyDescent="0.3">
      <c r="A90" s="50" t="s">
        <v>62</v>
      </c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3"/>
    </row>
    <row r="91" spans="1:23" ht="26" x14ac:dyDescent="0.3">
      <c r="A91" s="50" t="s">
        <v>63</v>
      </c>
      <c r="B91" s="51">
        <v>3.3332999999999999</v>
      </c>
      <c r="C91" s="51">
        <v>15.5022</v>
      </c>
      <c r="D91" s="51">
        <v>10.658899999999999</v>
      </c>
      <c r="E91" s="51">
        <v>18.843299999999999</v>
      </c>
      <c r="F91" s="51">
        <v>2.7248000000000001</v>
      </c>
      <c r="G91" s="51">
        <v>5</v>
      </c>
      <c r="H91" s="51">
        <v>26.923100000000002</v>
      </c>
      <c r="I91" s="51">
        <v>7.8014000000000001</v>
      </c>
      <c r="J91" s="51">
        <v>22.222200000000001</v>
      </c>
      <c r="K91" s="51">
        <v>21.739100000000001</v>
      </c>
      <c r="L91" s="51">
        <v>35.2941</v>
      </c>
      <c r="M91" s="51">
        <v>9.8216000000000001</v>
      </c>
      <c r="N91" s="51">
        <v>28.0015</v>
      </c>
      <c r="O91" s="51">
        <v>21.052600000000002</v>
      </c>
      <c r="P91" s="51">
        <v>15.5556</v>
      </c>
      <c r="Q91" s="53"/>
    </row>
    <row r="94" spans="1:23" x14ac:dyDescent="0.25">
      <c r="A94" s="48" t="s">
        <v>39</v>
      </c>
    </row>
    <row r="95" spans="1:23" ht="26" x14ac:dyDescent="0.3">
      <c r="A95" s="49"/>
      <c r="B95" s="49" t="s">
        <v>66</v>
      </c>
      <c r="C95" s="49" t="s">
        <v>67</v>
      </c>
      <c r="D95" s="49" t="s">
        <v>44</v>
      </c>
      <c r="E95" s="49" t="s">
        <v>45</v>
      </c>
      <c r="F95" s="49" t="s">
        <v>46</v>
      </c>
      <c r="G95" s="49" t="s">
        <v>68</v>
      </c>
      <c r="H95" s="49" t="s">
        <v>69</v>
      </c>
      <c r="I95" s="49" t="s">
        <v>47</v>
      </c>
      <c r="J95" s="49" t="s">
        <v>48</v>
      </c>
      <c r="K95" s="49" t="s">
        <v>70</v>
      </c>
      <c r="L95" s="49" t="s">
        <v>50</v>
      </c>
      <c r="M95" s="49" t="s">
        <v>71</v>
      </c>
      <c r="N95" s="49" t="s">
        <v>72</v>
      </c>
      <c r="O95" s="49" t="s">
        <v>53</v>
      </c>
      <c r="P95" s="49" t="s">
        <v>54</v>
      </c>
      <c r="Q95" s="49" t="s">
        <v>55</v>
      </c>
      <c r="R95" s="49" t="s">
        <v>57</v>
      </c>
      <c r="S95" s="49" t="s">
        <v>73</v>
      </c>
      <c r="T95" s="49" t="s">
        <v>74</v>
      </c>
      <c r="U95" s="49" t="s">
        <v>75</v>
      </c>
      <c r="V95" s="49" t="s">
        <v>76</v>
      </c>
      <c r="W95" s="53"/>
    </row>
    <row r="96" spans="1:23" ht="26" x14ac:dyDescent="0.3">
      <c r="A96" s="50" t="s">
        <v>58</v>
      </c>
      <c r="B96" s="51">
        <v>82.857100000000003</v>
      </c>
      <c r="C96" s="51">
        <v>90</v>
      </c>
      <c r="D96" s="51">
        <v>71.428600000000003</v>
      </c>
      <c r="E96" s="51">
        <v>64.285700000000006</v>
      </c>
      <c r="F96" s="51">
        <v>81.818200000000004</v>
      </c>
      <c r="G96" s="51">
        <v>65.384600000000006</v>
      </c>
      <c r="H96" s="51">
        <v>89.285700000000006</v>
      </c>
      <c r="I96" s="51">
        <v>68</v>
      </c>
      <c r="J96" s="51">
        <v>36.956499999999998</v>
      </c>
      <c r="K96" s="51">
        <v>54.545499999999997</v>
      </c>
      <c r="L96" s="51">
        <v>48.214300000000001</v>
      </c>
      <c r="M96" s="51">
        <v>50</v>
      </c>
      <c r="N96" s="51">
        <v>48.2759</v>
      </c>
      <c r="O96" s="51">
        <v>30.769200000000001</v>
      </c>
      <c r="P96" s="51">
        <v>33.333300000000001</v>
      </c>
      <c r="Q96" s="51">
        <v>28.571400000000001</v>
      </c>
      <c r="R96" s="51">
        <v>53.658499999999997</v>
      </c>
      <c r="S96" s="51">
        <v>6.25</v>
      </c>
      <c r="T96" s="51">
        <v>5.2632000000000003</v>
      </c>
      <c r="U96" s="51">
        <v>50</v>
      </c>
      <c r="V96" s="51">
        <v>27.2727</v>
      </c>
      <c r="W96" s="53"/>
    </row>
    <row r="97" spans="1:23" ht="26" x14ac:dyDescent="0.3">
      <c r="A97" s="50" t="s">
        <v>59</v>
      </c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3"/>
    </row>
    <row r="98" spans="1:23" ht="26" x14ac:dyDescent="0.3">
      <c r="A98" s="50" t="s">
        <v>60</v>
      </c>
      <c r="B98" s="51">
        <v>41.935499999999998</v>
      </c>
      <c r="C98" s="51">
        <v>35.436900000000001</v>
      </c>
      <c r="D98" s="51">
        <v>49.230800000000002</v>
      </c>
      <c r="E98" s="51">
        <v>61.363599999999998</v>
      </c>
      <c r="F98" s="51">
        <v>41.071399999999997</v>
      </c>
      <c r="G98" s="51">
        <v>39.5062</v>
      </c>
      <c r="H98" s="51">
        <v>37.5</v>
      </c>
      <c r="I98" s="51">
        <v>40.625</v>
      </c>
      <c r="J98" s="51">
        <v>12.631600000000001</v>
      </c>
      <c r="K98" s="51">
        <v>17.4419</v>
      </c>
      <c r="L98" s="51">
        <v>23.076899999999998</v>
      </c>
      <c r="M98" s="51">
        <v>50</v>
      </c>
      <c r="N98" s="51">
        <v>45.652200000000001</v>
      </c>
      <c r="O98" s="51">
        <v>21.373999999999999</v>
      </c>
      <c r="P98" s="51">
        <v>30.769200000000001</v>
      </c>
      <c r="Q98" s="51">
        <v>31.914899999999999</v>
      </c>
      <c r="R98" s="51">
        <v>8.5106000000000002</v>
      </c>
      <c r="S98" s="51">
        <v>54.166699999999999</v>
      </c>
      <c r="T98" s="51">
        <v>57.8947</v>
      </c>
      <c r="U98" s="51">
        <v>22.222200000000001</v>
      </c>
      <c r="V98" s="51">
        <v>0.01</v>
      </c>
      <c r="W98" s="53"/>
    </row>
    <row r="99" spans="1:23" ht="26" x14ac:dyDescent="0.3">
      <c r="A99" s="50" t="s">
        <v>61</v>
      </c>
      <c r="B99" s="51">
        <v>29.098400000000002</v>
      </c>
      <c r="C99" s="51">
        <v>18.204499999999999</v>
      </c>
      <c r="D99" s="51">
        <v>42.794800000000002</v>
      </c>
      <c r="E99" s="51">
        <v>59.4771</v>
      </c>
      <c r="F99" s="51">
        <v>50.877200000000002</v>
      </c>
      <c r="G99" s="51">
        <v>36.496400000000001</v>
      </c>
      <c r="H99" s="51">
        <v>37.5</v>
      </c>
      <c r="I99" s="51">
        <v>31.401</v>
      </c>
      <c r="J99" s="51">
        <v>38.351300000000002</v>
      </c>
      <c r="K99" s="51">
        <v>8.1531000000000002</v>
      </c>
      <c r="L99" s="51">
        <v>21.804500000000001</v>
      </c>
      <c r="M99" s="51">
        <v>25</v>
      </c>
      <c r="N99" s="51">
        <v>23.076899999999998</v>
      </c>
      <c r="O99" s="51">
        <v>36.956499999999998</v>
      </c>
      <c r="P99" s="51">
        <v>20</v>
      </c>
      <c r="Q99" s="51">
        <v>8.3332999999999995</v>
      </c>
      <c r="R99" s="51">
        <v>2.9411999999999998</v>
      </c>
      <c r="S99" s="51">
        <v>44.444400000000002</v>
      </c>
      <c r="T99" s="51">
        <v>28</v>
      </c>
      <c r="U99" s="51">
        <v>68.965500000000006</v>
      </c>
      <c r="V99" s="51">
        <v>39.0244</v>
      </c>
      <c r="W99" s="53"/>
    </row>
    <row r="100" spans="1:23" ht="26" x14ac:dyDescent="0.3">
      <c r="A100" s="50" t="s">
        <v>62</v>
      </c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2"/>
      <c r="V100" s="52"/>
      <c r="W100" s="53"/>
    </row>
    <row r="101" spans="1:23" ht="26" x14ac:dyDescent="0.3">
      <c r="A101" s="50" t="s">
        <v>63</v>
      </c>
      <c r="B101" s="51">
        <v>50</v>
      </c>
      <c r="C101" s="51">
        <v>22.335000000000001</v>
      </c>
      <c r="D101" s="51">
        <v>22.7273</v>
      </c>
      <c r="E101" s="51">
        <v>37.179499999999997</v>
      </c>
      <c r="F101" s="51">
        <v>6.875</v>
      </c>
      <c r="G101" s="51">
        <v>36.046500000000002</v>
      </c>
      <c r="H101" s="51">
        <v>37.735799999999998</v>
      </c>
      <c r="I101" s="51">
        <v>21</v>
      </c>
      <c r="J101" s="51">
        <v>6.25</v>
      </c>
      <c r="K101" s="51">
        <v>19.230799999999999</v>
      </c>
      <c r="L101" s="51">
        <v>6.383</v>
      </c>
      <c r="M101" s="51">
        <v>20</v>
      </c>
      <c r="N101" s="51">
        <v>10.638299999999999</v>
      </c>
      <c r="O101" s="51">
        <v>36.5854</v>
      </c>
      <c r="P101" s="51">
        <v>2.6316000000000002</v>
      </c>
      <c r="Q101" s="51">
        <v>2.8571</v>
      </c>
      <c r="R101" s="51">
        <v>31.578900000000001</v>
      </c>
      <c r="S101" s="51">
        <v>26.666699999999999</v>
      </c>
      <c r="T101" s="51">
        <v>17.241399999999999</v>
      </c>
      <c r="U101" s="51">
        <v>41.904800000000002</v>
      </c>
      <c r="V101" s="51">
        <v>35.087699999999998</v>
      </c>
      <c r="W101" s="53"/>
    </row>
    <row r="104" spans="1:23" x14ac:dyDescent="0.25">
      <c r="A104" s="48" t="s">
        <v>77</v>
      </c>
    </row>
    <row r="105" spans="1:23" ht="26" x14ac:dyDescent="0.3">
      <c r="A105" s="49"/>
      <c r="B105" s="49" t="s">
        <v>43</v>
      </c>
      <c r="C105" s="49" t="s">
        <v>44</v>
      </c>
      <c r="D105" s="49" t="s">
        <v>46</v>
      </c>
      <c r="E105" s="49" t="s">
        <v>68</v>
      </c>
      <c r="F105" s="49" t="s">
        <v>50</v>
      </c>
      <c r="G105" s="49" t="s">
        <v>51</v>
      </c>
      <c r="H105" s="49" t="s">
        <v>52</v>
      </c>
      <c r="I105" s="49" t="s">
        <v>55</v>
      </c>
      <c r="J105" s="49" t="s">
        <v>56</v>
      </c>
      <c r="K105" s="53"/>
    </row>
    <row r="106" spans="1:23" ht="26" x14ac:dyDescent="0.3">
      <c r="A106" s="50" t="s">
        <v>58</v>
      </c>
      <c r="B106" s="51">
        <v>0.01</v>
      </c>
      <c r="C106" s="51">
        <v>30</v>
      </c>
      <c r="D106" s="51">
        <v>23.390599999999999</v>
      </c>
      <c r="E106" s="51">
        <v>18.7166</v>
      </c>
      <c r="F106" s="51">
        <v>40</v>
      </c>
      <c r="G106" s="51">
        <v>18.181799999999999</v>
      </c>
      <c r="H106" s="51">
        <v>15.384600000000001</v>
      </c>
      <c r="I106" s="51">
        <v>63.636400000000002</v>
      </c>
      <c r="J106" s="51">
        <v>25</v>
      </c>
      <c r="K106" s="53"/>
    </row>
    <row r="107" spans="1:23" ht="26" x14ac:dyDescent="0.3">
      <c r="A107" s="50" t="s">
        <v>59</v>
      </c>
      <c r="B107" s="51"/>
      <c r="C107" s="51"/>
      <c r="D107" s="51"/>
      <c r="E107" s="51"/>
      <c r="F107" s="51"/>
      <c r="G107" s="51"/>
      <c r="H107" s="51"/>
      <c r="I107" s="51"/>
      <c r="J107" s="51"/>
      <c r="K107" s="53"/>
    </row>
    <row r="108" spans="1:23" ht="26" x14ac:dyDescent="0.3">
      <c r="A108" s="50" t="s">
        <v>60</v>
      </c>
      <c r="B108" s="51">
        <v>53.333300000000001</v>
      </c>
      <c r="C108" s="51">
        <v>15.9091</v>
      </c>
      <c r="D108" s="51">
        <v>33.333300000000001</v>
      </c>
      <c r="E108" s="51">
        <v>25</v>
      </c>
      <c r="F108" s="51">
        <v>36.842100000000002</v>
      </c>
      <c r="G108" s="51">
        <v>40</v>
      </c>
      <c r="H108" s="51">
        <v>25.274699999999999</v>
      </c>
      <c r="I108" s="51">
        <v>31.742799999999999</v>
      </c>
      <c r="J108" s="51">
        <v>28.571400000000001</v>
      </c>
      <c r="K108" s="53"/>
    </row>
    <row r="109" spans="1:23" ht="26" x14ac:dyDescent="0.3">
      <c r="A109" s="50" t="s">
        <v>61</v>
      </c>
      <c r="B109" s="51">
        <v>40</v>
      </c>
      <c r="C109" s="51">
        <v>14.2857</v>
      </c>
      <c r="D109" s="51">
        <v>17.391300000000001</v>
      </c>
      <c r="E109" s="51">
        <v>32.608699999999999</v>
      </c>
      <c r="F109" s="51">
        <v>42.857100000000003</v>
      </c>
      <c r="G109" s="51">
        <v>44.444400000000002</v>
      </c>
      <c r="H109" s="51">
        <v>0.01</v>
      </c>
      <c r="I109" s="51">
        <v>18.660299999999999</v>
      </c>
      <c r="J109" s="51">
        <v>22.916699999999999</v>
      </c>
      <c r="K109" s="53"/>
    </row>
    <row r="110" spans="1:23" ht="26" x14ac:dyDescent="0.3">
      <c r="A110" s="50" t="s">
        <v>62</v>
      </c>
      <c r="B110" s="51"/>
      <c r="C110" s="51"/>
      <c r="D110" s="51"/>
      <c r="E110" s="51"/>
      <c r="F110" s="51"/>
      <c r="G110" s="51"/>
      <c r="H110" s="51"/>
      <c r="I110" s="52"/>
      <c r="J110" s="52"/>
      <c r="K110" s="53"/>
    </row>
    <row r="111" spans="1:23" ht="26" x14ac:dyDescent="0.3">
      <c r="A111" s="50" t="s">
        <v>63</v>
      </c>
      <c r="B111" s="51">
        <v>12.5</v>
      </c>
      <c r="C111" s="51">
        <v>21.739100000000001</v>
      </c>
      <c r="D111" s="51">
        <v>33.333300000000001</v>
      </c>
      <c r="E111" s="51">
        <v>58.4011</v>
      </c>
      <c r="F111" s="51">
        <v>20.7547</v>
      </c>
      <c r="G111" s="51">
        <v>34.146299999999997</v>
      </c>
      <c r="H111" s="51">
        <v>29.411799999999999</v>
      </c>
      <c r="I111" s="51">
        <v>17.857099999999999</v>
      </c>
      <c r="J111" s="51">
        <v>44</v>
      </c>
      <c r="K111" s="53"/>
    </row>
    <row r="114" spans="1:17" x14ac:dyDescent="0.25">
      <c r="A114" s="48" t="s">
        <v>83</v>
      </c>
    </row>
    <row r="115" spans="1:17" ht="26" x14ac:dyDescent="0.3">
      <c r="A115" s="49"/>
      <c r="B115" s="49" t="s">
        <v>66</v>
      </c>
      <c r="C115" s="49" t="s">
        <v>67</v>
      </c>
      <c r="D115" s="49" t="s">
        <v>44</v>
      </c>
      <c r="E115" s="49" t="s">
        <v>45</v>
      </c>
      <c r="F115" s="49" t="s">
        <v>46</v>
      </c>
      <c r="G115" s="49" t="s">
        <v>68</v>
      </c>
      <c r="H115" s="49" t="s">
        <v>47</v>
      </c>
      <c r="I115" s="49" t="s">
        <v>48</v>
      </c>
      <c r="J115" s="49" t="s">
        <v>70</v>
      </c>
      <c r="K115" s="49" t="s">
        <v>78</v>
      </c>
      <c r="L115" s="49" t="s">
        <v>52</v>
      </c>
      <c r="M115" s="49" t="s">
        <v>79</v>
      </c>
      <c r="N115" s="49" t="s">
        <v>71</v>
      </c>
      <c r="O115" s="49" t="s">
        <v>72</v>
      </c>
      <c r="P115" s="49" t="s">
        <v>53</v>
      </c>
      <c r="Q115" s="53"/>
    </row>
    <row r="116" spans="1:17" ht="26" x14ac:dyDescent="0.3">
      <c r="A116" s="50" t="s">
        <v>58</v>
      </c>
      <c r="B116" s="51">
        <v>21.590900000000001</v>
      </c>
      <c r="C116" s="51">
        <v>38.775500000000001</v>
      </c>
      <c r="D116" s="51">
        <v>65.714299999999994</v>
      </c>
      <c r="E116" s="51">
        <v>74.380200000000002</v>
      </c>
      <c r="F116" s="51">
        <v>100</v>
      </c>
      <c r="G116" s="51">
        <v>100</v>
      </c>
      <c r="H116" s="51">
        <v>86.3874</v>
      </c>
      <c r="I116" s="51">
        <v>71.544700000000006</v>
      </c>
      <c r="J116" s="51">
        <v>70</v>
      </c>
      <c r="K116" s="51">
        <v>14.4663</v>
      </c>
      <c r="L116" s="51">
        <v>20</v>
      </c>
      <c r="M116" s="51">
        <v>36.363599999999998</v>
      </c>
      <c r="N116" s="51">
        <v>7.6923000000000004</v>
      </c>
      <c r="O116" s="51">
        <v>47.058799999999998</v>
      </c>
      <c r="P116" s="51">
        <v>14.2857</v>
      </c>
      <c r="Q116" s="53"/>
    </row>
    <row r="117" spans="1:17" ht="26" x14ac:dyDescent="0.3">
      <c r="A117" s="50" t="s">
        <v>59</v>
      </c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3"/>
    </row>
    <row r="118" spans="1:17" ht="26" x14ac:dyDescent="0.3">
      <c r="A118" s="50" t="s">
        <v>60</v>
      </c>
      <c r="B118" s="51">
        <v>4.3478000000000003</v>
      </c>
      <c r="C118" s="51">
        <v>7.6612999999999998</v>
      </c>
      <c r="D118" s="51">
        <v>51.5152</v>
      </c>
      <c r="E118" s="51">
        <v>42.307699999999997</v>
      </c>
      <c r="F118" s="51">
        <v>31.654699999999998</v>
      </c>
      <c r="G118" s="51">
        <v>47.058799999999998</v>
      </c>
      <c r="H118" s="51">
        <v>6.0708000000000002</v>
      </c>
      <c r="I118" s="51">
        <v>25.961500000000001</v>
      </c>
      <c r="J118" s="51">
        <v>16.822399999999998</v>
      </c>
      <c r="K118" s="51">
        <v>16.414000000000001</v>
      </c>
      <c r="L118" s="51">
        <v>0.01</v>
      </c>
      <c r="M118" s="51">
        <v>17.647099999999998</v>
      </c>
      <c r="N118" s="51">
        <v>8.3332999999999995</v>
      </c>
      <c r="O118" s="51">
        <v>18.181799999999999</v>
      </c>
      <c r="P118" s="51">
        <v>13.333299999999999</v>
      </c>
      <c r="Q118" s="53"/>
    </row>
    <row r="119" spans="1:17" ht="26" x14ac:dyDescent="0.3">
      <c r="A119" s="50" t="s">
        <v>61</v>
      </c>
      <c r="B119" s="51">
        <v>0.45979999999999999</v>
      </c>
      <c r="C119" s="51">
        <v>0.50129999999999997</v>
      </c>
      <c r="D119" s="51">
        <v>40</v>
      </c>
      <c r="E119" s="51">
        <v>21.875</v>
      </c>
      <c r="F119" s="51">
        <v>17.313400000000001</v>
      </c>
      <c r="G119" s="51">
        <v>26.666699999999999</v>
      </c>
      <c r="H119" s="51">
        <v>1.7064999999999999</v>
      </c>
      <c r="I119" s="51">
        <v>8.0459999999999994</v>
      </c>
      <c r="J119" s="51">
        <v>7.1429</v>
      </c>
      <c r="K119" s="51">
        <v>17.772200000000002</v>
      </c>
      <c r="L119" s="51">
        <v>15.436199999999999</v>
      </c>
      <c r="M119" s="51">
        <v>67.857100000000003</v>
      </c>
      <c r="N119" s="51">
        <v>44.827599999999997</v>
      </c>
      <c r="O119" s="51">
        <v>18.181799999999999</v>
      </c>
      <c r="P119" s="51">
        <v>41.4634</v>
      </c>
      <c r="Q119" s="53"/>
    </row>
    <row r="120" spans="1:17" ht="26" x14ac:dyDescent="0.3">
      <c r="A120" s="50" t="s">
        <v>62</v>
      </c>
      <c r="B120" s="51"/>
      <c r="C120" s="51"/>
      <c r="D120" s="51"/>
      <c r="E120" s="51"/>
      <c r="F120" s="51"/>
      <c r="G120" s="51"/>
      <c r="H120" s="51"/>
      <c r="I120" s="51"/>
      <c r="J120" s="51"/>
      <c r="K120" s="52"/>
      <c r="L120" s="52"/>
      <c r="M120" s="52"/>
      <c r="N120" s="52"/>
      <c r="O120" s="52"/>
      <c r="P120" s="52"/>
      <c r="Q120" s="53"/>
    </row>
    <row r="121" spans="1:17" ht="26" x14ac:dyDescent="0.3">
      <c r="A121" s="50" t="s">
        <v>63</v>
      </c>
      <c r="B121" s="51">
        <v>14.743600000000001</v>
      </c>
      <c r="C121" s="51">
        <v>19.886399999999998</v>
      </c>
      <c r="D121" s="51">
        <v>25.454499999999999</v>
      </c>
      <c r="E121" s="51">
        <v>23.3813</v>
      </c>
      <c r="F121" s="51"/>
      <c r="G121" s="51">
        <v>25</v>
      </c>
      <c r="H121" s="51">
        <v>6.6558000000000002</v>
      </c>
      <c r="I121" s="51">
        <v>20.430099999999999</v>
      </c>
      <c r="J121" s="51">
        <v>20.742999999999999</v>
      </c>
      <c r="K121" s="51">
        <v>24.137899999999998</v>
      </c>
      <c r="L121" s="51">
        <v>0.34360000000000002</v>
      </c>
      <c r="M121" s="51">
        <v>60</v>
      </c>
      <c r="N121" s="51">
        <v>35.627499999999998</v>
      </c>
      <c r="O121" s="51">
        <v>40.740699999999997</v>
      </c>
      <c r="P121" s="51">
        <v>61.1111</v>
      </c>
      <c r="Q121" s="53"/>
    </row>
    <row r="124" spans="1:17" x14ac:dyDescent="0.25">
      <c r="A124" s="48" t="s">
        <v>85</v>
      </c>
    </row>
    <row r="125" spans="1:17" x14ac:dyDescent="0.25">
      <c r="A125" s="48" t="s">
        <v>38</v>
      </c>
    </row>
    <row r="126" spans="1:17" ht="26" x14ac:dyDescent="0.3">
      <c r="A126" s="49"/>
      <c r="B126" s="49" t="s">
        <v>43</v>
      </c>
      <c r="C126" s="49" t="s">
        <v>44</v>
      </c>
      <c r="D126" s="49" t="s">
        <v>45</v>
      </c>
      <c r="E126" s="49" t="s">
        <v>46</v>
      </c>
      <c r="F126" s="49" t="s">
        <v>47</v>
      </c>
      <c r="G126" s="49" t="s">
        <v>48</v>
      </c>
      <c r="H126" s="49" t="s">
        <v>49</v>
      </c>
      <c r="I126" s="49" t="s">
        <v>50</v>
      </c>
      <c r="J126" s="49" t="s">
        <v>51</v>
      </c>
      <c r="K126" s="49" t="s">
        <v>52</v>
      </c>
      <c r="L126" s="49" t="s">
        <v>53</v>
      </c>
      <c r="M126" s="49" t="s">
        <v>54</v>
      </c>
      <c r="N126" s="49" t="s">
        <v>55</v>
      </c>
      <c r="O126" s="49" t="s">
        <v>56</v>
      </c>
      <c r="P126" s="49" t="s">
        <v>57</v>
      </c>
      <c r="Q126" s="53"/>
    </row>
    <row r="127" spans="1:17" ht="26" x14ac:dyDescent="0.3">
      <c r="A127" s="50" t="s">
        <v>58</v>
      </c>
      <c r="B127" s="51">
        <v>8.2513000000000005</v>
      </c>
      <c r="C127" s="51">
        <v>21.428599999999999</v>
      </c>
      <c r="D127" s="51">
        <v>32.432400000000001</v>
      </c>
      <c r="E127" s="51">
        <v>13.029299999999999</v>
      </c>
      <c r="F127" s="51">
        <v>87.878699999999995</v>
      </c>
      <c r="G127" s="51">
        <v>97.058800000000005</v>
      </c>
      <c r="H127" s="51">
        <v>38.461500000000001</v>
      </c>
      <c r="I127" s="51">
        <v>50</v>
      </c>
      <c r="J127" s="51">
        <v>42.222299999999997</v>
      </c>
      <c r="K127" s="51">
        <v>100</v>
      </c>
      <c r="L127" s="51">
        <v>45.454500000000003</v>
      </c>
      <c r="M127" s="51">
        <v>94.691900000000004</v>
      </c>
      <c r="N127" s="51">
        <v>78.947299999999998</v>
      </c>
      <c r="O127" s="51">
        <v>58.333300000000001</v>
      </c>
      <c r="P127" s="51">
        <v>50</v>
      </c>
      <c r="Q127" s="53"/>
    </row>
    <row r="128" spans="1:17" ht="26" x14ac:dyDescent="0.3">
      <c r="A128" s="50" t="s">
        <v>59</v>
      </c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3"/>
    </row>
    <row r="129" spans="1:23" ht="26" x14ac:dyDescent="0.3">
      <c r="A129" s="50" t="s">
        <v>60</v>
      </c>
      <c r="B129" s="51">
        <v>16.78</v>
      </c>
      <c r="C129" s="51">
        <v>33.333300000000001</v>
      </c>
      <c r="D129" s="51">
        <v>14.2857</v>
      </c>
      <c r="E129" s="51">
        <v>51.685400000000001</v>
      </c>
      <c r="F129" s="51">
        <v>45</v>
      </c>
      <c r="G129" s="51">
        <v>44.444400000000002</v>
      </c>
      <c r="H129" s="51">
        <v>50</v>
      </c>
      <c r="I129" s="51">
        <v>67.625900000000001</v>
      </c>
      <c r="J129" s="51">
        <v>66.666700000000006</v>
      </c>
      <c r="K129" s="51">
        <v>18.181799999999999</v>
      </c>
      <c r="L129" s="51">
        <v>53.8461</v>
      </c>
      <c r="M129" s="51">
        <v>59.802399999999999</v>
      </c>
      <c r="N129" s="51">
        <v>44.930399999999999</v>
      </c>
      <c r="O129" s="51">
        <v>35.3384</v>
      </c>
      <c r="P129" s="51">
        <v>75</v>
      </c>
      <c r="Q129" s="53"/>
    </row>
    <row r="130" spans="1:23" ht="26" x14ac:dyDescent="0.3">
      <c r="A130" s="50" t="s">
        <v>61</v>
      </c>
      <c r="B130" s="51">
        <v>27.8262</v>
      </c>
      <c r="C130" s="51">
        <v>97.649600000000007</v>
      </c>
      <c r="D130" s="51">
        <v>95.471699999999998</v>
      </c>
      <c r="E130" s="51">
        <v>84.018299999999996</v>
      </c>
      <c r="F130" s="51">
        <v>81.751800000000003</v>
      </c>
      <c r="G130" s="51">
        <v>74.083100000000002</v>
      </c>
      <c r="H130" s="51">
        <v>91.256799999999998</v>
      </c>
      <c r="I130" s="51">
        <v>75.926000000000002</v>
      </c>
      <c r="J130" s="51">
        <v>42.1053</v>
      </c>
      <c r="K130" s="51">
        <v>17.816099999999999</v>
      </c>
      <c r="L130" s="51">
        <v>76.923100000000005</v>
      </c>
      <c r="M130" s="51">
        <v>49.014000000000003</v>
      </c>
      <c r="N130" s="51">
        <v>43.3673</v>
      </c>
      <c r="O130" s="51">
        <v>59.2592</v>
      </c>
      <c r="P130" s="51">
        <v>81.818100000000001</v>
      </c>
      <c r="Q130" s="53"/>
    </row>
    <row r="131" spans="1:23" ht="26" x14ac:dyDescent="0.3">
      <c r="A131" s="50" t="s">
        <v>62</v>
      </c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3"/>
    </row>
    <row r="132" spans="1:23" ht="26" x14ac:dyDescent="0.3">
      <c r="A132" s="50" t="s">
        <v>63</v>
      </c>
      <c r="B132" s="51">
        <v>13.0435</v>
      </c>
      <c r="C132" s="51">
        <v>68.995599999999996</v>
      </c>
      <c r="D132" s="51">
        <v>82.945700000000002</v>
      </c>
      <c r="E132" s="51">
        <v>65.298500000000004</v>
      </c>
      <c r="F132" s="51">
        <v>82.561300000000003</v>
      </c>
      <c r="G132" s="51">
        <v>68.75</v>
      </c>
      <c r="H132" s="51">
        <v>38.461500000000001</v>
      </c>
      <c r="I132" s="51">
        <v>62.411299999999997</v>
      </c>
      <c r="J132" s="51">
        <v>61.1111</v>
      </c>
      <c r="K132" s="51">
        <v>31.8841</v>
      </c>
      <c r="L132" s="51">
        <v>14.7059</v>
      </c>
      <c r="M132" s="51">
        <v>52.1753</v>
      </c>
      <c r="N132" s="51">
        <v>50.761800000000001</v>
      </c>
      <c r="O132" s="51">
        <v>36.842100000000002</v>
      </c>
      <c r="P132" s="51">
        <v>37.777700000000003</v>
      </c>
      <c r="Q132" s="53"/>
    </row>
    <row r="135" spans="1:23" x14ac:dyDescent="0.25">
      <c r="A135" s="48" t="s">
        <v>39</v>
      </c>
    </row>
    <row r="136" spans="1:23" ht="26" x14ac:dyDescent="0.3">
      <c r="A136" s="49"/>
      <c r="B136" s="49" t="s">
        <v>66</v>
      </c>
      <c r="C136" s="49" t="s">
        <v>67</v>
      </c>
      <c r="D136" s="49" t="s">
        <v>44</v>
      </c>
      <c r="E136" s="49" t="s">
        <v>45</v>
      </c>
      <c r="F136" s="49" t="s">
        <v>46</v>
      </c>
      <c r="G136" s="49" t="s">
        <v>68</v>
      </c>
      <c r="H136" s="49" t="s">
        <v>69</v>
      </c>
      <c r="I136" s="49" t="s">
        <v>47</v>
      </c>
      <c r="J136" s="49" t="s">
        <v>48</v>
      </c>
      <c r="K136" s="49" t="s">
        <v>70</v>
      </c>
      <c r="L136" s="49" t="s">
        <v>50</v>
      </c>
      <c r="M136" s="49" t="s">
        <v>71</v>
      </c>
      <c r="N136" s="49" t="s">
        <v>72</v>
      </c>
      <c r="O136" s="49" t="s">
        <v>53</v>
      </c>
      <c r="P136" s="49" t="s">
        <v>54</v>
      </c>
      <c r="Q136" s="49" t="s">
        <v>55</v>
      </c>
      <c r="R136" s="49" t="s">
        <v>57</v>
      </c>
      <c r="S136" s="49" t="s">
        <v>73</v>
      </c>
      <c r="T136" s="49" t="s">
        <v>74</v>
      </c>
      <c r="U136" s="49" t="s">
        <v>75</v>
      </c>
      <c r="V136" s="49" t="s">
        <v>76</v>
      </c>
      <c r="W136" s="53"/>
    </row>
    <row r="137" spans="1:23" ht="26" x14ac:dyDescent="0.3">
      <c r="A137" s="50" t="s">
        <v>58</v>
      </c>
      <c r="B137" s="51">
        <v>51.4285</v>
      </c>
      <c r="C137" s="51">
        <v>36</v>
      </c>
      <c r="D137" s="51">
        <v>57.142899999999997</v>
      </c>
      <c r="E137" s="51">
        <v>50</v>
      </c>
      <c r="F137" s="51">
        <v>63.636400000000002</v>
      </c>
      <c r="G137" s="51">
        <v>50</v>
      </c>
      <c r="H137" s="51">
        <v>64.285700000000006</v>
      </c>
      <c r="I137" s="51">
        <v>64</v>
      </c>
      <c r="J137" s="51">
        <v>84.782600000000002</v>
      </c>
      <c r="K137" s="51">
        <v>59.090899999999998</v>
      </c>
      <c r="L137" s="51">
        <v>76.785700000000006</v>
      </c>
      <c r="M137" s="51">
        <v>100</v>
      </c>
      <c r="N137" s="51">
        <v>72.413799999999995</v>
      </c>
      <c r="O137" s="51">
        <v>42.307699999999997</v>
      </c>
      <c r="P137" s="51">
        <v>41.666600000000003</v>
      </c>
      <c r="Q137" s="51">
        <v>71.428600000000003</v>
      </c>
      <c r="R137" s="51">
        <v>70.731700000000004</v>
      </c>
      <c r="S137" s="51">
        <v>81.25</v>
      </c>
      <c r="T137" s="51">
        <v>52.631500000000003</v>
      </c>
      <c r="U137" s="51">
        <v>30</v>
      </c>
      <c r="V137" s="51">
        <v>27.2727</v>
      </c>
      <c r="W137" s="53"/>
    </row>
    <row r="138" spans="1:23" ht="26" x14ac:dyDescent="0.3">
      <c r="A138" s="50" t="s">
        <v>59</v>
      </c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3"/>
    </row>
    <row r="139" spans="1:23" ht="26" x14ac:dyDescent="0.3">
      <c r="A139" s="50" t="s">
        <v>60</v>
      </c>
      <c r="B139" s="51">
        <v>69.892499999999998</v>
      </c>
      <c r="C139" s="51">
        <v>82.038799999999995</v>
      </c>
      <c r="D139" s="51">
        <v>81.538499999999999</v>
      </c>
      <c r="E139" s="51">
        <v>70.454499999999996</v>
      </c>
      <c r="F139" s="51">
        <v>69.642899999999997</v>
      </c>
      <c r="G139" s="51">
        <v>80.246899999999997</v>
      </c>
      <c r="H139" s="51">
        <v>79.6875</v>
      </c>
      <c r="I139" s="51">
        <v>77.083299999999994</v>
      </c>
      <c r="J139" s="51">
        <v>45.263100000000001</v>
      </c>
      <c r="K139" s="51">
        <v>52.325600000000001</v>
      </c>
      <c r="L139" s="51">
        <v>69.230699999999999</v>
      </c>
      <c r="M139" s="51">
        <v>50</v>
      </c>
      <c r="N139" s="51">
        <v>54.347799999999999</v>
      </c>
      <c r="O139" s="51">
        <v>70.992400000000004</v>
      </c>
      <c r="P139" s="51">
        <v>52.307699999999997</v>
      </c>
      <c r="Q139" s="51">
        <v>55.319200000000002</v>
      </c>
      <c r="R139" s="51">
        <v>76.595799999999997</v>
      </c>
      <c r="S139" s="51">
        <v>20.833400000000001</v>
      </c>
      <c r="T139" s="51">
        <v>15.7895</v>
      </c>
      <c r="U139" s="51">
        <v>22.222200000000001</v>
      </c>
      <c r="V139" s="51">
        <v>100</v>
      </c>
      <c r="W139" s="53"/>
    </row>
    <row r="140" spans="1:23" ht="26" x14ac:dyDescent="0.3">
      <c r="A140" s="50" t="s">
        <v>61</v>
      </c>
      <c r="B140" s="51">
        <v>62.500100000000003</v>
      </c>
      <c r="C140" s="51">
        <v>86.409000000000006</v>
      </c>
      <c r="D140" s="51">
        <v>50.218400000000003</v>
      </c>
      <c r="E140" s="51">
        <v>52.287599999999998</v>
      </c>
      <c r="F140" s="51">
        <v>60.233899999999998</v>
      </c>
      <c r="G140" s="51">
        <v>65.693399999999997</v>
      </c>
      <c r="H140" s="51">
        <v>69.642799999999994</v>
      </c>
      <c r="I140" s="51">
        <v>75.724699999999999</v>
      </c>
      <c r="J140" s="51">
        <v>65.233000000000004</v>
      </c>
      <c r="K140" s="51">
        <v>86.522499999999994</v>
      </c>
      <c r="L140" s="51">
        <v>61.654200000000003</v>
      </c>
      <c r="M140" s="51">
        <v>65.625</v>
      </c>
      <c r="N140" s="51">
        <v>34.615400000000001</v>
      </c>
      <c r="O140" s="51">
        <v>28.2608</v>
      </c>
      <c r="P140" s="51">
        <v>39.999899999999997</v>
      </c>
      <c r="Q140" s="51">
        <v>41.666699999999999</v>
      </c>
      <c r="R140" s="51">
        <v>52.941200000000002</v>
      </c>
      <c r="S140" s="51">
        <v>29.6296</v>
      </c>
      <c r="T140" s="51">
        <v>60</v>
      </c>
      <c r="U140" s="51">
        <v>24.138000000000002</v>
      </c>
      <c r="V140" s="51">
        <v>68.292599999999993</v>
      </c>
      <c r="W140" s="53"/>
    </row>
    <row r="141" spans="1:23" ht="26" x14ac:dyDescent="0.3">
      <c r="A141" s="50" t="s">
        <v>62</v>
      </c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2"/>
      <c r="V141" s="52"/>
      <c r="W141" s="53"/>
    </row>
    <row r="142" spans="1:23" ht="26" x14ac:dyDescent="0.3">
      <c r="A142" s="50" t="s">
        <v>63</v>
      </c>
      <c r="B142" s="51">
        <v>48.75</v>
      </c>
      <c r="C142" s="51">
        <v>56.852800000000002</v>
      </c>
      <c r="D142" s="51">
        <v>59.091000000000001</v>
      </c>
      <c r="E142" s="51">
        <v>60.256399999999999</v>
      </c>
      <c r="F142" s="51">
        <v>58.125</v>
      </c>
      <c r="G142" s="51">
        <v>55.813899999999997</v>
      </c>
      <c r="H142" s="51">
        <v>58.490600000000001</v>
      </c>
      <c r="I142" s="51">
        <v>65</v>
      </c>
      <c r="J142" s="51">
        <v>75</v>
      </c>
      <c r="K142" s="51">
        <v>42.307699999999997</v>
      </c>
      <c r="L142" s="51">
        <v>55.319200000000002</v>
      </c>
      <c r="M142" s="51">
        <v>42.5</v>
      </c>
      <c r="N142" s="51">
        <v>26.595700000000001</v>
      </c>
      <c r="O142" s="51">
        <v>17.0731</v>
      </c>
      <c r="P142" s="51">
        <v>13.1579</v>
      </c>
      <c r="Q142" s="51">
        <v>22.857099999999999</v>
      </c>
      <c r="R142" s="51">
        <v>42.105200000000004</v>
      </c>
      <c r="S142" s="51">
        <v>50</v>
      </c>
      <c r="T142" s="51">
        <v>41.379300000000001</v>
      </c>
      <c r="U142" s="51">
        <v>56.190399999999997</v>
      </c>
      <c r="V142" s="51">
        <v>56.1404</v>
      </c>
      <c r="W142" s="53"/>
    </row>
    <row r="145" spans="1:17" x14ac:dyDescent="0.25">
      <c r="A145" s="48" t="s">
        <v>77</v>
      </c>
    </row>
    <row r="146" spans="1:17" ht="26" x14ac:dyDescent="0.3">
      <c r="A146" s="49"/>
      <c r="B146" s="49" t="s">
        <v>43</v>
      </c>
      <c r="C146" s="49" t="s">
        <v>44</v>
      </c>
      <c r="D146" s="49" t="s">
        <v>46</v>
      </c>
      <c r="E146" s="49" t="s">
        <v>68</v>
      </c>
      <c r="F146" s="49" t="s">
        <v>50</v>
      </c>
      <c r="G146" s="49" t="s">
        <v>51</v>
      </c>
      <c r="H146" s="49" t="s">
        <v>52</v>
      </c>
      <c r="I146" s="49" t="s">
        <v>55</v>
      </c>
      <c r="J146" s="49" t="s">
        <v>56</v>
      </c>
      <c r="K146" s="53"/>
    </row>
    <row r="147" spans="1:17" ht="26" x14ac:dyDescent="0.3">
      <c r="A147" s="50" t="s">
        <v>58</v>
      </c>
      <c r="B147" s="51">
        <v>100</v>
      </c>
      <c r="C147" s="51">
        <v>100</v>
      </c>
      <c r="D147" s="51">
        <v>34.191699999999997</v>
      </c>
      <c r="E147" s="51">
        <v>42.246000000000002</v>
      </c>
      <c r="F147" s="51">
        <v>10</v>
      </c>
      <c r="G147" s="51">
        <v>45.454500000000003</v>
      </c>
      <c r="H147" s="51">
        <v>61.538499999999999</v>
      </c>
      <c r="I147" s="51">
        <v>27.2727</v>
      </c>
      <c r="J147" s="51">
        <v>43.75</v>
      </c>
      <c r="K147" s="53"/>
    </row>
    <row r="148" spans="1:17" ht="26" x14ac:dyDescent="0.3">
      <c r="A148" s="50" t="s">
        <v>59</v>
      </c>
      <c r="B148" s="51"/>
      <c r="C148" s="51"/>
      <c r="D148" s="51"/>
      <c r="E148" s="51"/>
      <c r="F148" s="51"/>
      <c r="G148" s="51"/>
      <c r="H148" s="51"/>
      <c r="I148" s="51"/>
      <c r="J148" s="51"/>
      <c r="K148" s="53"/>
    </row>
    <row r="149" spans="1:17" ht="26" x14ac:dyDescent="0.3">
      <c r="A149" s="50" t="s">
        <v>60</v>
      </c>
      <c r="B149" s="51">
        <v>13.333299999999999</v>
      </c>
      <c r="C149" s="51">
        <v>56.818199999999997</v>
      </c>
      <c r="D149" s="51">
        <v>10.606199999999999</v>
      </c>
      <c r="E149" s="51">
        <v>55</v>
      </c>
      <c r="F149" s="51">
        <v>26.315899999999999</v>
      </c>
      <c r="G149" s="51">
        <v>33.333300000000001</v>
      </c>
      <c r="H149" s="51">
        <v>14.2857</v>
      </c>
      <c r="I149" s="51">
        <v>22.944199999999999</v>
      </c>
      <c r="J149" s="51">
        <v>57.142800000000001</v>
      </c>
      <c r="K149" s="53"/>
    </row>
    <row r="150" spans="1:17" ht="26" x14ac:dyDescent="0.3">
      <c r="A150" s="50" t="s">
        <v>61</v>
      </c>
      <c r="B150" s="51">
        <v>60</v>
      </c>
      <c r="C150" s="51">
        <v>76.1905</v>
      </c>
      <c r="D150" s="51">
        <v>4.3478000000000003</v>
      </c>
      <c r="E150" s="51">
        <v>0.01</v>
      </c>
      <c r="F150" s="51">
        <v>0.01</v>
      </c>
      <c r="G150" s="51">
        <v>0.01</v>
      </c>
      <c r="H150" s="51">
        <v>0.01</v>
      </c>
      <c r="I150" s="51">
        <v>79.425799999999995</v>
      </c>
      <c r="J150" s="51">
        <v>58.333300000000001</v>
      </c>
      <c r="K150" s="53"/>
    </row>
    <row r="151" spans="1:17" ht="26" x14ac:dyDescent="0.3">
      <c r="A151" s="50" t="s">
        <v>62</v>
      </c>
      <c r="B151" s="51"/>
      <c r="C151" s="51"/>
      <c r="D151" s="51"/>
      <c r="E151" s="51"/>
      <c r="F151" s="51"/>
      <c r="G151" s="51"/>
      <c r="H151" s="51"/>
      <c r="I151" s="52"/>
      <c r="J151" s="52"/>
      <c r="K151" s="53"/>
    </row>
    <row r="152" spans="1:17" ht="26" x14ac:dyDescent="0.3">
      <c r="A152" s="50" t="s">
        <v>63</v>
      </c>
      <c r="B152" s="51">
        <v>66.666700000000006</v>
      </c>
      <c r="C152" s="51">
        <v>50</v>
      </c>
      <c r="D152" s="51">
        <v>44.8718</v>
      </c>
      <c r="E152" s="51">
        <v>41.0244</v>
      </c>
      <c r="F152" s="51">
        <v>52.830199999999998</v>
      </c>
      <c r="G152" s="51">
        <v>56.0976</v>
      </c>
      <c r="H152" s="51">
        <v>61.764699999999998</v>
      </c>
      <c r="I152" s="51">
        <v>64.285700000000006</v>
      </c>
      <c r="J152" s="51">
        <v>60</v>
      </c>
      <c r="K152" s="53"/>
    </row>
    <row r="155" spans="1:17" x14ac:dyDescent="0.25">
      <c r="A155" s="48" t="s">
        <v>83</v>
      </c>
    </row>
    <row r="156" spans="1:17" ht="26" x14ac:dyDescent="0.3">
      <c r="A156" s="49"/>
      <c r="B156" s="49" t="s">
        <v>66</v>
      </c>
      <c r="C156" s="49" t="s">
        <v>67</v>
      </c>
      <c r="D156" s="49" t="s">
        <v>44</v>
      </c>
      <c r="E156" s="49" t="s">
        <v>45</v>
      </c>
      <c r="F156" s="49" t="s">
        <v>46</v>
      </c>
      <c r="G156" s="49" t="s">
        <v>68</v>
      </c>
      <c r="H156" s="49" t="s">
        <v>47</v>
      </c>
      <c r="I156" s="49" t="s">
        <v>48</v>
      </c>
      <c r="J156" s="49" t="s">
        <v>70</v>
      </c>
      <c r="K156" s="49" t="s">
        <v>78</v>
      </c>
      <c r="L156" s="49" t="s">
        <v>52</v>
      </c>
      <c r="M156" s="49" t="s">
        <v>79</v>
      </c>
      <c r="N156" s="49" t="s">
        <v>71</v>
      </c>
      <c r="O156" s="49" t="s">
        <v>72</v>
      </c>
      <c r="P156" s="49" t="s">
        <v>53</v>
      </c>
      <c r="Q156" s="53"/>
    </row>
    <row r="157" spans="1:17" ht="26" x14ac:dyDescent="0.3">
      <c r="A157" s="50" t="s">
        <v>58</v>
      </c>
      <c r="B157" s="51">
        <v>32.954599999999999</v>
      </c>
      <c r="C157" s="51">
        <v>37.588099999999997</v>
      </c>
      <c r="D157" s="51">
        <v>8.5714000000000006</v>
      </c>
      <c r="E157" s="51">
        <v>11.5702</v>
      </c>
      <c r="F157" s="51">
        <v>28.571400000000001</v>
      </c>
      <c r="G157" s="51">
        <v>0.01</v>
      </c>
      <c r="H157" s="51">
        <v>25.392700000000001</v>
      </c>
      <c r="I157" s="51">
        <v>18.699200000000001</v>
      </c>
      <c r="J157" s="51">
        <v>20</v>
      </c>
      <c r="K157" s="51">
        <v>29.2134</v>
      </c>
      <c r="L157" s="51">
        <v>53.333399999999997</v>
      </c>
      <c r="M157" s="51">
        <v>63.636299999999999</v>
      </c>
      <c r="N157" s="51">
        <v>76.923100000000005</v>
      </c>
      <c r="O157" s="51">
        <v>17.647099999999998</v>
      </c>
      <c r="P157" s="51">
        <v>78.571399999999997</v>
      </c>
      <c r="Q157" s="53"/>
    </row>
    <row r="158" spans="1:17" ht="26" x14ac:dyDescent="0.3">
      <c r="A158" s="50" t="s">
        <v>59</v>
      </c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3"/>
    </row>
    <row r="159" spans="1:17" ht="26" x14ac:dyDescent="0.3">
      <c r="A159" s="50" t="s">
        <v>60</v>
      </c>
      <c r="B159" s="51">
        <v>91.304400000000001</v>
      </c>
      <c r="C159" s="51">
        <v>84.274199999999993</v>
      </c>
      <c r="D159" s="51">
        <v>54.545400000000001</v>
      </c>
      <c r="E159" s="51">
        <v>55.384500000000003</v>
      </c>
      <c r="F159" s="51">
        <v>64.028800000000004</v>
      </c>
      <c r="G159" s="51">
        <v>58.823500000000003</v>
      </c>
      <c r="H159" s="51">
        <v>84.822900000000004</v>
      </c>
      <c r="I159" s="51">
        <v>46.474299999999999</v>
      </c>
      <c r="J159" s="51">
        <v>63.551400000000001</v>
      </c>
      <c r="K159" s="51">
        <v>22.808199999999999</v>
      </c>
      <c r="L159" s="51">
        <v>33.333300000000001</v>
      </c>
      <c r="M159" s="51">
        <v>58.823599999999999</v>
      </c>
      <c r="N159" s="51">
        <v>75</v>
      </c>
      <c r="O159" s="51">
        <v>54.545499999999997</v>
      </c>
      <c r="P159" s="51">
        <v>80</v>
      </c>
      <c r="Q159" s="53"/>
    </row>
    <row r="160" spans="1:17" ht="26" x14ac:dyDescent="0.3">
      <c r="A160" s="50" t="s">
        <v>61</v>
      </c>
      <c r="B160" s="51">
        <v>98.161000000000001</v>
      </c>
      <c r="C160" s="51">
        <v>98.3292</v>
      </c>
      <c r="D160" s="51">
        <v>80</v>
      </c>
      <c r="E160" s="51">
        <v>62.5</v>
      </c>
      <c r="F160" s="51">
        <v>65.970200000000006</v>
      </c>
      <c r="G160" s="51">
        <v>73.333299999999994</v>
      </c>
      <c r="H160" s="51">
        <v>93.174000000000007</v>
      </c>
      <c r="I160" s="51">
        <v>72.413799999999995</v>
      </c>
      <c r="J160" s="51">
        <v>75</v>
      </c>
      <c r="K160" s="51">
        <v>66.082599999999999</v>
      </c>
      <c r="L160" s="51">
        <v>60.402700000000003</v>
      </c>
      <c r="M160" s="51">
        <v>25</v>
      </c>
      <c r="N160" s="51">
        <v>27.586200000000002</v>
      </c>
      <c r="O160" s="51">
        <v>83.636300000000006</v>
      </c>
      <c r="P160" s="51">
        <v>68.292599999999993</v>
      </c>
      <c r="Q160" s="53"/>
    </row>
    <row r="161" spans="1:17" ht="26" x14ac:dyDescent="0.3">
      <c r="A161" s="50" t="s">
        <v>62</v>
      </c>
      <c r="B161" s="51"/>
      <c r="C161" s="51"/>
      <c r="D161" s="51"/>
      <c r="E161" s="51"/>
      <c r="F161" s="51"/>
      <c r="G161" s="51"/>
      <c r="H161" s="51"/>
      <c r="I161" s="51"/>
      <c r="J161" s="51"/>
      <c r="K161" s="52"/>
      <c r="L161" s="52"/>
      <c r="M161" s="52"/>
      <c r="N161" s="52"/>
      <c r="O161" s="52"/>
      <c r="P161" s="52"/>
      <c r="Q161" s="53"/>
    </row>
    <row r="162" spans="1:17" ht="26" x14ac:dyDescent="0.3">
      <c r="A162" s="50" t="s">
        <v>63</v>
      </c>
      <c r="B162" s="51">
        <v>67.307699999999997</v>
      </c>
      <c r="C162" s="51">
        <v>53.409100000000002</v>
      </c>
      <c r="D162" s="51">
        <v>63.636299999999999</v>
      </c>
      <c r="E162" s="51">
        <v>59.352400000000003</v>
      </c>
      <c r="F162" s="51"/>
      <c r="G162" s="51">
        <v>56.25</v>
      </c>
      <c r="H162" s="51">
        <v>84.740200000000002</v>
      </c>
      <c r="I162" s="51">
        <v>67.311800000000005</v>
      </c>
      <c r="J162" s="51">
        <v>64.7059</v>
      </c>
      <c r="K162" s="51">
        <v>82.758700000000005</v>
      </c>
      <c r="L162" s="51">
        <v>94.845299999999995</v>
      </c>
      <c r="M162" s="51">
        <v>28</v>
      </c>
      <c r="N162" s="51">
        <v>23.4818</v>
      </c>
      <c r="O162" s="51">
        <v>57.407499999999999</v>
      </c>
      <c r="P162" s="51">
        <v>25.0001</v>
      </c>
      <c r="Q162" s="53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FBA3B-56B1-7243-8116-15DD1D8D7161}">
  <dimension ref="A1:K162"/>
  <sheetViews>
    <sheetView topLeftCell="A143" workbookViewId="0">
      <selection activeCell="A156" sqref="A156"/>
    </sheetView>
  </sheetViews>
  <sheetFormatPr baseColWidth="10" defaultColWidth="19.83203125" defaultRowHeight="25" x14ac:dyDescent="0.25"/>
  <cols>
    <col min="1" max="16384" width="19.83203125" style="48"/>
  </cols>
  <sheetData>
    <row r="1" spans="1:10" x14ac:dyDescent="0.25">
      <c r="A1" s="48" t="s">
        <v>89</v>
      </c>
    </row>
    <row r="2" spans="1:10" x14ac:dyDescent="0.25">
      <c r="A2" s="48" t="s">
        <v>64</v>
      </c>
    </row>
    <row r="3" spans="1:10" x14ac:dyDescent="0.25">
      <c r="A3" s="49"/>
      <c r="B3" s="49" t="s">
        <v>66</v>
      </c>
      <c r="C3" s="49" t="s">
        <v>68</v>
      </c>
      <c r="D3" s="49" t="s">
        <v>69</v>
      </c>
      <c r="E3" s="49" t="s">
        <v>70</v>
      </c>
      <c r="F3" s="49" t="s">
        <v>86</v>
      </c>
      <c r="G3" s="49" t="s">
        <v>78</v>
      </c>
      <c r="H3" s="49" t="s">
        <v>72</v>
      </c>
      <c r="I3" s="49" t="s">
        <v>87</v>
      </c>
      <c r="J3" s="49" t="s">
        <v>88</v>
      </c>
    </row>
    <row r="4" spans="1:10" x14ac:dyDescent="0.25">
      <c r="A4" s="50" t="s">
        <v>58</v>
      </c>
      <c r="B4" s="51">
        <v>0.37330000000000002</v>
      </c>
      <c r="C4" s="51">
        <v>11.7377</v>
      </c>
      <c r="D4" s="51">
        <v>0.10589999999999999</v>
      </c>
      <c r="E4" s="51">
        <v>0.11269999999999999</v>
      </c>
      <c r="F4" s="51">
        <v>0.17050000000000001</v>
      </c>
      <c r="G4" s="51">
        <v>0.2717</v>
      </c>
      <c r="H4" s="51">
        <v>0.1032</v>
      </c>
      <c r="I4" s="51">
        <v>0.1431</v>
      </c>
      <c r="J4" s="51">
        <v>0.2442</v>
      </c>
    </row>
    <row r="5" spans="1:10" x14ac:dyDescent="0.25">
      <c r="A5" s="50" t="s">
        <v>59</v>
      </c>
      <c r="B5" s="51"/>
      <c r="C5" s="51"/>
      <c r="D5" s="51"/>
      <c r="E5" s="51"/>
      <c r="F5" s="51"/>
      <c r="G5" s="51"/>
      <c r="H5" s="51"/>
      <c r="I5" s="51"/>
      <c r="J5" s="51"/>
    </row>
    <row r="6" spans="1:10" x14ac:dyDescent="0.25">
      <c r="A6" s="50" t="s">
        <v>60</v>
      </c>
      <c r="B6" s="51">
        <v>0.68879999999999997</v>
      </c>
      <c r="C6" s="51">
        <v>1.4261999999999999</v>
      </c>
      <c r="D6" s="51">
        <v>0.20200000000000001</v>
      </c>
      <c r="E6" s="51">
        <v>7.6399999999999996E-2</v>
      </c>
      <c r="F6" s="51">
        <v>0.3009</v>
      </c>
      <c r="G6" s="51">
        <v>3.6600000000000001E-2</v>
      </c>
      <c r="H6" s="51">
        <v>9.0300000000000005E-2</v>
      </c>
      <c r="I6" s="51">
        <v>0.17519999999999999</v>
      </c>
      <c r="J6" s="51">
        <v>0.26090000000000002</v>
      </c>
    </row>
    <row r="7" spans="1:10" x14ac:dyDescent="0.25">
      <c r="A7" s="50" t="s">
        <v>61</v>
      </c>
      <c r="B7" s="51">
        <v>0.11600000000000001</v>
      </c>
      <c r="C7" s="51">
        <v>1.8399000000000001</v>
      </c>
      <c r="D7" s="51">
        <v>4.0289999999999999</v>
      </c>
      <c r="E7" s="51">
        <v>1.1347</v>
      </c>
      <c r="F7" s="51">
        <v>0.1236</v>
      </c>
      <c r="G7" s="51">
        <v>0.01</v>
      </c>
      <c r="H7" s="51">
        <v>7.6100000000000001E-2</v>
      </c>
      <c r="I7" s="51">
        <v>0.16900000000000001</v>
      </c>
      <c r="J7" s="51">
        <v>0.31590000000000001</v>
      </c>
    </row>
    <row r="8" spans="1:10" x14ac:dyDescent="0.25">
      <c r="A8" s="50" t="s">
        <v>62</v>
      </c>
      <c r="B8" s="51"/>
      <c r="C8" s="51"/>
      <c r="D8" s="51"/>
      <c r="E8" s="51"/>
      <c r="F8" s="51"/>
      <c r="G8" s="51"/>
      <c r="H8" s="51"/>
      <c r="I8" s="51"/>
      <c r="J8" s="51"/>
    </row>
    <row r="9" spans="1:10" x14ac:dyDescent="0.25">
      <c r="A9" s="50" t="s">
        <v>63</v>
      </c>
      <c r="B9" s="51">
        <v>0.73950000000000005</v>
      </c>
      <c r="C9" s="51">
        <v>23.423999999999999</v>
      </c>
      <c r="D9" s="51">
        <v>8.3000000000000004E-2</v>
      </c>
      <c r="E9" s="51">
        <v>8.6300000000000002E-2</v>
      </c>
      <c r="F9" s="51">
        <v>7.1599999999999997E-2</v>
      </c>
      <c r="G9" s="51">
        <v>0.29260000000000003</v>
      </c>
      <c r="H9" s="51">
        <v>1.9322999999999999</v>
      </c>
      <c r="I9" s="51">
        <v>0.14940000000000001</v>
      </c>
      <c r="J9" s="51">
        <v>0.1265</v>
      </c>
    </row>
    <row r="12" spans="1:10" x14ac:dyDescent="0.25">
      <c r="A12" s="48" t="s">
        <v>65</v>
      </c>
    </row>
    <row r="13" spans="1:10" ht="26" x14ac:dyDescent="0.25">
      <c r="A13" s="26"/>
      <c r="B13" s="26" t="s">
        <v>90</v>
      </c>
      <c r="C13" s="26" t="s">
        <v>79</v>
      </c>
      <c r="D13" s="26" t="s">
        <v>88</v>
      </c>
      <c r="E13" s="26" t="s">
        <v>91</v>
      </c>
      <c r="F13" s="26" t="s">
        <v>92</v>
      </c>
      <c r="G13"/>
    </row>
    <row r="14" spans="1:10" ht="26" x14ac:dyDescent="0.25">
      <c r="A14" s="34" t="s">
        <v>58</v>
      </c>
      <c r="B14" s="1">
        <v>0.94679999999999997</v>
      </c>
      <c r="C14" s="1">
        <v>0.3876</v>
      </c>
      <c r="D14" s="1">
        <v>0.13789999999999999</v>
      </c>
      <c r="E14" s="1">
        <v>0.2306</v>
      </c>
      <c r="F14" s="1">
        <v>4.8000000000000001E-2</v>
      </c>
      <c r="G14"/>
    </row>
    <row r="15" spans="1:10" ht="26" x14ac:dyDescent="0.25">
      <c r="A15" s="34" t="s">
        <v>59</v>
      </c>
      <c r="B15" s="1"/>
      <c r="C15" s="1"/>
      <c r="D15" s="1"/>
      <c r="E15" s="1"/>
      <c r="F15" s="1"/>
      <c r="G15"/>
    </row>
    <row r="16" spans="1:10" ht="26" x14ac:dyDescent="0.25">
      <c r="A16" s="34" t="s">
        <v>60</v>
      </c>
      <c r="B16" s="1">
        <v>0.1386</v>
      </c>
      <c r="C16" s="1">
        <v>0.01</v>
      </c>
      <c r="D16" s="1">
        <v>0.65400000000000003</v>
      </c>
      <c r="E16" s="1">
        <v>0.245</v>
      </c>
      <c r="F16" s="1">
        <v>3.04E-2</v>
      </c>
      <c r="G16"/>
    </row>
    <row r="17" spans="1:9" ht="26" x14ac:dyDescent="0.25">
      <c r="A17" s="34" t="s">
        <v>61</v>
      </c>
      <c r="B17" s="1">
        <v>1.8566</v>
      </c>
      <c r="C17" s="1">
        <v>8.5199999999999998E-2</v>
      </c>
      <c r="D17" s="1">
        <v>0.46260000000000001</v>
      </c>
      <c r="E17" s="1">
        <v>0.76680000000000004</v>
      </c>
      <c r="F17" s="1">
        <v>0.51719999999999999</v>
      </c>
      <c r="G17"/>
    </row>
    <row r="18" spans="1:9" ht="26" x14ac:dyDescent="0.25">
      <c r="A18" s="34" t="s">
        <v>62</v>
      </c>
      <c r="B18" s="1"/>
      <c r="C18" s="1"/>
      <c r="D18" s="1"/>
      <c r="E18" s="33"/>
      <c r="F18" s="33"/>
      <c r="G18"/>
    </row>
    <row r="19" spans="1:9" ht="26" x14ac:dyDescent="0.25">
      <c r="A19" s="34" t="s">
        <v>63</v>
      </c>
      <c r="B19" s="1">
        <v>8.5400000000000004E-2</v>
      </c>
      <c r="C19" s="1">
        <v>0.1012</v>
      </c>
      <c r="D19" s="1">
        <v>5.4199999999999998E-2</v>
      </c>
      <c r="E19" s="1">
        <v>0.32150000000000001</v>
      </c>
      <c r="F19" s="1">
        <v>8.0799999999999997E-2</v>
      </c>
      <c r="G19"/>
    </row>
    <row r="22" spans="1:9" x14ac:dyDescent="0.25">
      <c r="A22" s="48" t="s">
        <v>77</v>
      </c>
    </row>
    <row r="23" spans="1:9" ht="26" x14ac:dyDescent="0.25">
      <c r="A23" s="26"/>
      <c r="B23" s="26" t="s">
        <v>66</v>
      </c>
      <c r="C23" s="26" t="s">
        <v>45</v>
      </c>
      <c r="D23" s="26" t="s">
        <v>49</v>
      </c>
      <c r="E23" s="26" t="s">
        <v>86</v>
      </c>
      <c r="F23" s="26" t="s">
        <v>78</v>
      </c>
      <c r="G23" s="26" t="s">
        <v>54</v>
      </c>
      <c r="H23" s="26" t="s">
        <v>87</v>
      </c>
      <c r="I23"/>
    </row>
    <row r="24" spans="1:9" ht="26" x14ac:dyDescent="0.25">
      <c r="A24" s="34" t="s">
        <v>58</v>
      </c>
      <c r="B24" s="1">
        <v>0.1138</v>
      </c>
      <c r="C24" s="1">
        <v>0.1221</v>
      </c>
      <c r="D24" s="1">
        <v>0.85619999999999996</v>
      </c>
      <c r="E24" s="1">
        <v>0.12470000000000001</v>
      </c>
      <c r="F24" s="1">
        <v>0.1812</v>
      </c>
      <c r="G24" s="1">
        <v>8.2699999999999996E-2</v>
      </c>
      <c r="H24" s="1">
        <v>0.19359999999999999</v>
      </c>
      <c r="I24"/>
    </row>
    <row r="25" spans="1:9" ht="26" x14ac:dyDescent="0.25">
      <c r="A25" s="34" t="s">
        <v>59</v>
      </c>
      <c r="B25" s="1"/>
      <c r="C25" s="1"/>
      <c r="D25" s="1"/>
      <c r="E25" s="1"/>
      <c r="F25" s="1"/>
      <c r="G25" s="1"/>
      <c r="H25" s="1"/>
      <c r="I25"/>
    </row>
    <row r="26" spans="1:9" ht="26" x14ac:dyDescent="0.25">
      <c r="A26" s="34" t="s">
        <v>60</v>
      </c>
      <c r="B26" s="1">
        <v>0.1971</v>
      </c>
      <c r="C26" s="1">
        <v>0.2213</v>
      </c>
      <c r="D26" s="1">
        <v>0.35920000000000002</v>
      </c>
      <c r="E26" s="1">
        <v>0.14419999999999999</v>
      </c>
      <c r="F26" s="1">
        <v>0.26450000000000001</v>
      </c>
      <c r="G26" s="1">
        <v>9.7199999999999995E-2</v>
      </c>
      <c r="H26" s="1">
        <v>1.0015000000000001</v>
      </c>
      <c r="I26"/>
    </row>
    <row r="27" spans="1:9" ht="26" x14ac:dyDescent="0.25">
      <c r="A27" s="34" t="s">
        <v>61</v>
      </c>
      <c r="B27" s="1">
        <v>0.1174</v>
      </c>
      <c r="C27" s="1">
        <v>2.29E-2</v>
      </c>
      <c r="D27" s="1">
        <v>0.36320000000000002</v>
      </c>
      <c r="E27" s="1">
        <v>0.1067</v>
      </c>
      <c r="F27" s="1">
        <v>0.14069999999999999</v>
      </c>
      <c r="G27" s="1">
        <v>0.81720000000000004</v>
      </c>
      <c r="H27" s="1">
        <v>5.2927</v>
      </c>
      <c r="I27"/>
    </row>
    <row r="28" spans="1:9" ht="26" x14ac:dyDescent="0.25">
      <c r="A28" s="34" t="s">
        <v>62</v>
      </c>
      <c r="B28" s="1"/>
      <c r="C28" s="1"/>
      <c r="D28" s="1"/>
      <c r="E28" s="1"/>
      <c r="F28" s="1"/>
      <c r="G28" s="33"/>
      <c r="H28" s="33"/>
      <c r="I28"/>
    </row>
    <row r="29" spans="1:9" ht="26" x14ac:dyDescent="0.25">
      <c r="A29" s="34" t="s">
        <v>63</v>
      </c>
      <c r="B29" s="1">
        <v>0.27750000000000002</v>
      </c>
      <c r="C29" s="1">
        <v>0.40200000000000002</v>
      </c>
      <c r="D29" s="1">
        <v>0.2311</v>
      </c>
      <c r="E29" s="1">
        <v>4.1200000000000001E-2</v>
      </c>
      <c r="F29" s="1">
        <v>1.6055999999999999</v>
      </c>
      <c r="G29" s="1">
        <v>0.10879999999999999</v>
      </c>
      <c r="H29" s="1">
        <v>8.8206000000000007</v>
      </c>
      <c r="I29"/>
    </row>
    <row r="32" spans="1:9" x14ac:dyDescent="0.25">
      <c r="A32" s="48" t="s">
        <v>83</v>
      </c>
    </row>
    <row r="33" spans="1:11" ht="26" x14ac:dyDescent="0.25">
      <c r="A33" s="26"/>
      <c r="B33" s="26" t="s">
        <v>93</v>
      </c>
      <c r="C33"/>
    </row>
    <row r="34" spans="1:11" ht="26" x14ac:dyDescent="0.25">
      <c r="A34" s="34" t="s">
        <v>58</v>
      </c>
      <c r="B34" s="1">
        <v>2.1878000000000002</v>
      </c>
      <c r="C34"/>
    </row>
    <row r="35" spans="1:11" ht="26" x14ac:dyDescent="0.25">
      <c r="A35" s="34" t="s">
        <v>59</v>
      </c>
      <c r="B35" s="1"/>
      <c r="C35"/>
    </row>
    <row r="36" spans="1:11" ht="26" x14ac:dyDescent="0.25">
      <c r="A36" s="34" t="s">
        <v>60</v>
      </c>
      <c r="B36" s="1">
        <v>1.8041</v>
      </c>
      <c r="C36"/>
    </row>
    <row r="37" spans="1:11" ht="26" x14ac:dyDescent="0.25">
      <c r="A37" s="34" t="s">
        <v>61</v>
      </c>
      <c r="B37" s="1">
        <v>3.1526999999999998</v>
      </c>
      <c r="C37"/>
    </row>
    <row r="38" spans="1:11" ht="26" x14ac:dyDescent="0.25">
      <c r="A38" s="34" t="s">
        <v>62</v>
      </c>
      <c r="B38" s="1"/>
      <c r="C38"/>
    </row>
    <row r="39" spans="1:11" ht="26" x14ac:dyDescent="0.25">
      <c r="A39" s="34" t="s">
        <v>63</v>
      </c>
      <c r="B39" s="1">
        <v>7.12</v>
      </c>
      <c r="C39"/>
    </row>
    <row r="42" spans="1:11" x14ac:dyDescent="0.25">
      <c r="A42" s="48" t="s">
        <v>40</v>
      </c>
    </row>
    <row r="43" spans="1:11" x14ac:dyDescent="0.25">
      <c r="A43" s="48" t="s">
        <v>38</v>
      </c>
    </row>
    <row r="44" spans="1:11" ht="26" x14ac:dyDescent="0.25">
      <c r="A44" s="26"/>
      <c r="B44" s="26" t="s">
        <v>66</v>
      </c>
      <c r="C44" s="26" t="s">
        <v>68</v>
      </c>
      <c r="D44" s="26" t="s">
        <v>69</v>
      </c>
      <c r="E44" s="26" t="s">
        <v>70</v>
      </c>
      <c r="F44" s="26" t="s">
        <v>86</v>
      </c>
      <c r="G44" s="26" t="s">
        <v>78</v>
      </c>
      <c r="H44" s="26" t="s">
        <v>72</v>
      </c>
      <c r="I44" s="26" t="s">
        <v>87</v>
      </c>
      <c r="J44" s="26" t="s">
        <v>88</v>
      </c>
      <c r="K44"/>
    </row>
    <row r="45" spans="1:11" ht="26" x14ac:dyDescent="0.25">
      <c r="A45" s="34" t="s">
        <v>58</v>
      </c>
      <c r="B45" s="1">
        <v>0.01</v>
      </c>
      <c r="C45" s="1">
        <v>0.01</v>
      </c>
      <c r="D45" s="1">
        <v>0.01</v>
      </c>
      <c r="E45" s="1">
        <v>0.01</v>
      </c>
      <c r="F45" s="1">
        <v>20</v>
      </c>
      <c r="G45" s="1">
        <v>8</v>
      </c>
      <c r="H45" s="1">
        <v>2.2726999999999999</v>
      </c>
      <c r="I45" s="1">
        <v>0.01</v>
      </c>
      <c r="J45" s="1">
        <v>0.01</v>
      </c>
      <c r="K45"/>
    </row>
    <row r="46" spans="1:11" ht="26" x14ac:dyDescent="0.25">
      <c r="A46" s="34" t="s">
        <v>59</v>
      </c>
      <c r="B46" s="1"/>
      <c r="C46" s="1"/>
      <c r="D46" s="1"/>
      <c r="E46" s="1"/>
      <c r="F46" s="1"/>
      <c r="G46" s="1"/>
      <c r="H46" s="1"/>
      <c r="I46" s="1"/>
      <c r="J46" s="1"/>
      <c r="K46"/>
    </row>
    <row r="47" spans="1:11" ht="26" x14ac:dyDescent="0.25">
      <c r="A47" s="34" t="s">
        <v>60</v>
      </c>
      <c r="B47" s="1">
        <v>0.01</v>
      </c>
      <c r="C47" s="1">
        <v>0.92589999999999995</v>
      </c>
      <c r="D47" s="1">
        <v>17.241399999999999</v>
      </c>
      <c r="E47" s="1">
        <v>16.129000000000001</v>
      </c>
      <c r="F47" s="1">
        <v>30.555599999999998</v>
      </c>
      <c r="G47" s="1">
        <v>0.01</v>
      </c>
      <c r="H47" s="1">
        <v>2.7778</v>
      </c>
      <c r="I47" s="1">
        <v>8.3332999999999995</v>
      </c>
      <c r="J47" s="1">
        <v>4</v>
      </c>
      <c r="K47"/>
    </row>
    <row r="48" spans="1:11" ht="26" x14ac:dyDescent="0.25">
      <c r="A48" s="34" t="s">
        <v>61</v>
      </c>
      <c r="B48" s="1">
        <v>0.01</v>
      </c>
      <c r="C48" s="1">
        <v>0.01</v>
      </c>
      <c r="D48" s="1">
        <v>1.5</v>
      </c>
      <c r="E48" s="1">
        <v>2.4845000000000002</v>
      </c>
      <c r="F48" s="1">
        <v>4.7618999999999998</v>
      </c>
      <c r="G48" s="1">
        <v>0.01</v>
      </c>
      <c r="H48" s="1">
        <v>38.095199999999998</v>
      </c>
      <c r="I48" s="1">
        <v>50</v>
      </c>
      <c r="J48" s="1">
        <v>44.827599999999997</v>
      </c>
      <c r="K48"/>
    </row>
    <row r="49" spans="1:11" ht="26" x14ac:dyDescent="0.25">
      <c r="A49" s="34" t="s">
        <v>62</v>
      </c>
      <c r="B49" s="1"/>
      <c r="C49" s="1"/>
      <c r="D49" s="1"/>
      <c r="E49" s="1"/>
      <c r="F49" s="1"/>
      <c r="G49" s="1"/>
      <c r="H49" s="1"/>
      <c r="I49" s="1"/>
      <c r="J49" s="1"/>
      <c r="K49"/>
    </row>
    <row r="50" spans="1:11" ht="26" x14ac:dyDescent="0.25">
      <c r="A50" s="34" t="s">
        <v>63</v>
      </c>
      <c r="B50" s="1">
        <v>0.01</v>
      </c>
      <c r="C50" s="1">
        <v>6.2700000000000006E-2</v>
      </c>
      <c r="D50" s="1">
        <v>33.333300000000001</v>
      </c>
      <c r="E50" s="1">
        <v>8.3332999999999995</v>
      </c>
      <c r="F50" s="1">
        <v>41.666699999999999</v>
      </c>
      <c r="G50" s="1">
        <v>0.01</v>
      </c>
      <c r="H50" s="1">
        <v>0.01</v>
      </c>
      <c r="I50" s="1">
        <v>0.01</v>
      </c>
      <c r="J50" s="1">
        <v>13.0435</v>
      </c>
      <c r="K50"/>
    </row>
    <row r="53" spans="1:11" x14ac:dyDescent="0.25">
      <c r="A53" s="48" t="s">
        <v>39</v>
      </c>
    </row>
    <row r="54" spans="1:11" ht="26" x14ac:dyDescent="0.25">
      <c r="A54" s="26"/>
      <c r="B54" s="26" t="s">
        <v>90</v>
      </c>
      <c r="C54" s="26" t="s">
        <v>79</v>
      </c>
      <c r="D54" s="26" t="s">
        <v>88</v>
      </c>
      <c r="E54" s="26" t="s">
        <v>91</v>
      </c>
      <c r="F54" s="26" t="s">
        <v>92</v>
      </c>
      <c r="G54"/>
    </row>
    <row r="55" spans="1:11" ht="26" x14ac:dyDescent="0.25">
      <c r="A55" s="34" t="s">
        <v>58</v>
      </c>
      <c r="B55" s="1">
        <v>0.01</v>
      </c>
      <c r="C55" s="1">
        <v>0.01</v>
      </c>
      <c r="D55" s="1">
        <v>0.01</v>
      </c>
      <c r="E55" s="1">
        <v>5.8823999999999996</v>
      </c>
      <c r="F55" s="1">
        <v>14.2857</v>
      </c>
      <c r="G55"/>
    </row>
    <row r="56" spans="1:11" ht="26" x14ac:dyDescent="0.25">
      <c r="A56" s="34" t="s">
        <v>59</v>
      </c>
      <c r="B56" s="1"/>
      <c r="C56" s="1"/>
      <c r="D56" s="1"/>
      <c r="E56" s="1"/>
      <c r="F56" s="1"/>
      <c r="G56"/>
    </row>
    <row r="57" spans="1:11" ht="26" x14ac:dyDescent="0.25">
      <c r="A57" s="34" t="s">
        <v>60</v>
      </c>
      <c r="B57" s="1">
        <v>7.6923000000000004</v>
      </c>
      <c r="C57" s="1">
        <v>0.01</v>
      </c>
      <c r="D57" s="1">
        <v>4.3478000000000003</v>
      </c>
      <c r="E57" s="1">
        <v>12.5</v>
      </c>
      <c r="F57" s="1">
        <v>14.2857</v>
      </c>
      <c r="G57"/>
    </row>
    <row r="58" spans="1:11" ht="26" x14ac:dyDescent="0.25">
      <c r="A58" s="34" t="s">
        <v>61</v>
      </c>
      <c r="B58" s="1">
        <v>0.91739999999999999</v>
      </c>
      <c r="C58" s="1">
        <v>16.666699999999999</v>
      </c>
      <c r="D58" s="1">
        <v>47.058799999999998</v>
      </c>
      <c r="E58" s="1">
        <v>8</v>
      </c>
      <c r="F58" s="1">
        <v>2.5861999999999998</v>
      </c>
      <c r="G58"/>
    </row>
    <row r="59" spans="1:11" ht="26" x14ac:dyDescent="0.25">
      <c r="A59" s="34" t="s">
        <v>62</v>
      </c>
      <c r="B59" s="1"/>
      <c r="C59" s="1"/>
      <c r="D59" s="1"/>
      <c r="E59" s="33"/>
      <c r="F59" s="33"/>
      <c r="G59"/>
    </row>
    <row r="60" spans="1:11" ht="26" x14ac:dyDescent="0.25">
      <c r="A60" s="34" t="s">
        <v>63</v>
      </c>
      <c r="B60" s="1">
        <v>48.2759</v>
      </c>
      <c r="C60" s="1">
        <v>0.01</v>
      </c>
      <c r="D60" s="1">
        <v>0.01</v>
      </c>
      <c r="E60" s="1">
        <v>0.01</v>
      </c>
      <c r="F60" s="1">
        <v>21.052600000000002</v>
      </c>
      <c r="G60"/>
    </row>
    <row r="63" spans="1:11" x14ac:dyDescent="0.25">
      <c r="A63" s="48" t="s">
        <v>77</v>
      </c>
    </row>
    <row r="64" spans="1:11" ht="26" x14ac:dyDescent="0.25">
      <c r="A64" s="26"/>
      <c r="B64" s="26" t="s">
        <v>66</v>
      </c>
      <c r="C64" s="26" t="s">
        <v>45</v>
      </c>
      <c r="D64" s="26" t="s">
        <v>49</v>
      </c>
      <c r="E64" s="26" t="s">
        <v>86</v>
      </c>
      <c r="F64" s="26" t="s">
        <v>78</v>
      </c>
      <c r="G64" s="26" t="s">
        <v>54</v>
      </c>
      <c r="H64" s="26" t="s">
        <v>87</v>
      </c>
      <c r="I64"/>
    </row>
    <row r="65" spans="1:9" ht="26" x14ac:dyDescent="0.25">
      <c r="A65" s="34" t="s">
        <v>58</v>
      </c>
      <c r="B65" s="1">
        <v>0.01</v>
      </c>
      <c r="C65" s="1">
        <v>0.01</v>
      </c>
      <c r="D65" s="1">
        <v>6.8182</v>
      </c>
      <c r="E65" s="1">
        <v>33.333300000000001</v>
      </c>
      <c r="F65" s="1">
        <v>58.333300000000001</v>
      </c>
      <c r="G65" s="1">
        <v>33.333300000000001</v>
      </c>
      <c r="H65" s="1">
        <v>34.782600000000002</v>
      </c>
      <c r="I65"/>
    </row>
    <row r="66" spans="1:9" ht="26" x14ac:dyDescent="0.25">
      <c r="A66" s="34" t="s">
        <v>59</v>
      </c>
      <c r="B66" s="1"/>
      <c r="C66" s="1"/>
      <c r="D66" s="1"/>
      <c r="E66" s="1"/>
      <c r="F66" s="1"/>
      <c r="G66" s="1"/>
      <c r="H66" s="1"/>
      <c r="I66"/>
    </row>
    <row r="67" spans="1:9" ht="26" x14ac:dyDescent="0.25">
      <c r="A67" s="34" t="s">
        <v>60</v>
      </c>
      <c r="B67" s="1">
        <v>6.8966000000000003</v>
      </c>
      <c r="C67" s="1">
        <v>0.01</v>
      </c>
      <c r="D67" s="1">
        <v>11.3208</v>
      </c>
      <c r="E67" s="1">
        <v>41.176499999999997</v>
      </c>
      <c r="F67" s="1">
        <v>10</v>
      </c>
      <c r="G67" s="1">
        <v>9.5237999999999996</v>
      </c>
      <c r="H67" s="1">
        <v>5.7691999999999997</v>
      </c>
      <c r="I67"/>
    </row>
    <row r="68" spans="1:9" ht="26" x14ac:dyDescent="0.25">
      <c r="A68" s="34" t="s">
        <v>61</v>
      </c>
      <c r="B68" s="1">
        <v>0.01</v>
      </c>
      <c r="C68" s="1">
        <v>0.01</v>
      </c>
      <c r="D68" s="1">
        <v>54.545499999999997</v>
      </c>
      <c r="E68" s="1">
        <v>31.25</v>
      </c>
      <c r="F68" s="1">
        <v>23.076899999999998</v>
      </c>
      <c r="G68" s="1">
        <v>2.1276999999999999</v>
      </c>
      <c r="H68" s="1">
        <v>1.3273999999999999</v>
      </c>
      <c r="I68"/>
    </row>
    <row r="69" spans="1:9" ht="26" x14ac:dyDescent="0.25">
      <c r="A69" s="34" t="s">
        <v>62</v>
      </c>
      <c r="B69" s="1"/>
      <c r="C69" s="1"/>
      <c r="D69" s="1"/>
      <c r="E69" s="1"/>
      <c r="F69" s="1"/>
      <c r="G69" s="33"/>
      <c r="H69" s="33"/>
      <c r="I69"/>
    </row>
    <row r="70" spans="1:9" ht="26" x14ac:dyDescent="0.25">
      <c r="A70" s="34" t="s">
        <v>63</v>
      </c>
      <c r="B70" s="1">
        <v>0.01</v>
      </c>
      <c r="C70" s="1">
        <v>0.01</v>
      </c>
      <c r="D70" s="1">
        <v>0.01</v>
      </c>
      <c r="E70" s="1">
        <v>25</v>
      </c>
      <c r="F70" s="1">
        <v>0.01</v>
      </c>
      <c r="G70" s="1">
        <v>0.01</v>
      </c>
      <c r="H70" s="1">
        <v>0.01</v>
      </c>
      <c r="I70"/>
    </row>
    <row r="73" spans="1:9" x14ac:dyDescent="0.25">
      <c r="A73" s="48" t="s">
        <v>83</v>
      </c>
    </row>
    <row r="74" spans="1:9" ht="26" x14ac:dyDescent="0.25">
      <c r="A74" s="26"/>
      <c r="B74" s="26" t="s">
        <v>93</v>
      </c>
      <c r="C74"/>
    </row>
    <row r="75" spans="1:9" ht="26" x14ac:dyDescent="0.25">
      <c r="A75" s="34" t="s">
        <v>58</v>
      </c>
      <c r="B75" s="1">
        <v>0.01</v>
      </c>
      <c r="C75"/>
    </row>
    <row r="76" spans="1:9" ht="26" x14ac:dyDescent="0.25">
      <c r="A76" s="34" t="s">
        <v>59</v>
      </c>
      <c r="B76" s="1"/>
      <c r="C76"/>
    </row>
    <row r="77" spans="1:9" ht="26" x14ac:dyDescent="0.25">
      <c r="A77" s="34" t="s">
        <v>60</v>
      </c>
      <c r="B77" s="1">
        <v>0.01</v>
      </c>
      <c r="C77"/>
    </row>
    <row r="78" spans="1:9" ht="26" x14ac:dyDescent="0.25">
      <c r="A78" s="34" t="s">
        <v>61</v>
      </c>
      <c r="B78" s="1">
        <v>0.01</v>
      </c>
      <c r="C78"/>
    </row>
    <row r="79" spans="1:9" ht="26" x14ac:dyDescent="0.25">
      <c r="A79" s="34" t="s">
        <v>62</v>
      </c>
      <c r="B79" s="1"/>
      <c r="C79"/>
    </row>
    <row r="80" spans="1:9" ht="26" x14ac:dyDescent="0.25">
      <c r="A80" s="34" t="s">
        <v>63</v>
      </c>
      <c r="B80" s="1">
        <v>0.10199999999999999</v>
      </c>
      <c r="C80"/>
    </row>
    <row r="83" spans="1:11" x14ac:dyDescent="0.25">
      <c r="A83" s="48" t="s">
        <v>41</v>
      </c>
    </row>
    <row r="84" spans="1:11" x14ac:dyDescent="0.25">
      <c r="A84" s="48" t="s">
        <v>38</v>
      </c>
    </row>
    <row r="85" spans="1:11" ht="26" x14ac:dyDescent="0.25">
      <c r="A85" s="26"/>
      <c r="B85" s="26" t="s">
        <v>66</v>
      </c>
      <c r="C85" s="26" t="s">
        <v>68</v>
      </c>
      <c r="D85" s="26" t="s">
        <v>69</v>
      </c>
      <c r="E85" s="26" t="s">
        <v>70</v>
      </c>
      <c r="F85" s="26" t="s">
        <v>86</v>
      </c>
      <c r="G85" s="26" t="s">
        <v>78</v>
      </c>
      <c r="H85" s="26" t="s">
        <v>72</v>
      </c>
      <c r="I85" s="26" t="s">
        <v>87</v>
      </c>
      <c r="J85" s="26" t="s">
        <v>88</v>
      </c>
      <c r="K85"/>
    </row>
    <row r="86" spans="1:11" ht="26" x14ac:dyDescent="0.25">
      <c r="A86" s="34" t="s">
        <v>58</v>
      </c>
      <c r="B86" s="1">
        <v>77.9221</v>
      </c>
      <c r="C86" s="1">
        <v>64.583299999999994</v>
      </c>
      <c r="D86" s="1">
        <v>80</v>
      </c>
      <c r="E86" s="1">
        <v>21.428599999999999</v>
      </c>
      <c r="F86" s="1">
        <v>30</v>
      </c>
      <c r="G86" s="1">
        <v>72</v>
      </c>
      <c r="H86" s="1">
        <v>47.7273</v>
      </c>
      <c r="I86" s="1">
        <v>14.2857</v>
      </c>
      <c r="J86" s="1">
        <v>59.090899999999998</v>
      </c>
      <c r="K86"/>
    </row>
    <row r="87" spans="1:11" ht="26" x14ac:dyDescent="0.25">
      <c r="A87" s="34" t="s">
        <v>59</v>
      </c>
      <c r="B87" s="1"/>
      <c r="C87" s="1"/>
      <c r="D87" s="1"/>
      <c r="E87" s="1"/>
      <c r="F87" s="1"/>
      <c r="G87" s="1"/>
      <c r="H87" s="1"/>
      <c r="I87" s="1"/>
      <c r="J87" s="1"/>
      <c r="K87"/>
    </row>
    <row r="88" spans="1:11" ht="26" x14ac:dyDescent="0.25">
      <c r="A88" s="34" t="s">
        <v>60</v>
      </c>
      <c r="B88" s="1">
        <v>34.782600000000002</v>
      </c>
      <c r="C88" s="1">
        <v>39.351900000000001</v>
      </c>
      <c r="D88" s="1">
        <v>48.2759</v>
      </c>
      <c r="E88" s="1">
        <v>29.032299999999999</v>
      </c>
      <c r="F88" s="1">
        <v>0.01</v>
      </c>
      <c r="G88" s="1">
        <v>28.571400000000001</v>
      </c>
      <c r="H88" s="1">
        <v>63.8889</v>
      </c>
      <c r="I88" s="1">
        <v>33.333300000000001</v>
      </c>
      <c r="J88" s="1">
        <v>50</v>
      </c>
      <c r="K88"/>
    </row>
    <row r="89" spans="1:11" ht="26" x14ac:dyDescent="0.25">
      <c r="A89" s="34" t="s">
        <v>61</v>
      </c>
      <c r="B89" s="1">
        <v>8.3332999999999995</v>
      </c>
      <c r="C89" s="1">
        <v>8.7719000000000005</v>
      </c>
      <c r="D89" s="1">
        <v>23</v>
      </c>
      <c r="E89" s="1">
        <v>12.4224</v>
      </c>
      <c r="F89" s="1">
        <v>23.8095</v>
      </c>
      <c r="G89" s="1">
        <v>0.01</v>
      </c>
      <c r="H89" s="1">
        <v>14.2857</v>
      </c>
      <c r="I89" s="1">
        <v>1.6667000000000001</v>
      </c>
      <c r="J89" s="1">
        <v>10.344799999999999</v>
      </c>
      <c r="K89"/>
    </row>
    <row r="90" spans="1:11" ht="26" x14ac:dyDescent="0.25">
      <c r="A90" s="34" t="s">
        <v>62</v>
      </c>
      <c r="B90" s="1"/>
      <c r="C90" s="1"/>
      <c r="D90" s="1"/>
      <c r="E90" s="1"/>
      <c r="F90" s="1"/>
      <c r="G90" s="1"/>
      <c r="H90" s="1"/>
      <c r="I90" s="1"/>
      <c r="J90" s="1"/>
      <c r="K90"/>
    </row>
    <row r="91" spans="1:11" ht="26" x14ac:dyDescent="0.25">
      <c r="A91" s="34" t="s">
        <v>63</v>
      </c>
      <c r="B91" s="1">
        <v>11.7424</v>
      </c>
      <c r="C91" s="1">
        <v>4.5796999999999999</v>
      </c>
      <c r="D91" s="1">
        <v>16.666699999999999</v>
      </c>
      <c r="E91" s="1">
        <v>0.01</v>
      </c>
      <c r="F91" s="1">
        <v>0.01</v>
      </c>
      <c r="G91" s="1">
        <v>25.925899999999999</v>
      </c>
      <c r="H91" s="1">
        <v>14.937799999999999</v>
      </c>
      <c r="I91" s="1">
        <v>0.01</v>
      </c>
      <c r="J91" s="1">
        <v>0.01</v>
      </c>
      <c r="K91"/>
    </row>
    <row r="94" spans="1:11" x14ac:dyDescent="0.25">
      <c r="A94" s="48" t="s">
        <v>39</v>
      </c>
    </row>
    <row r="95" spans="1:11" ht="26" x14ac:dyDescent="0.25">
      <c r="A95" s="26"/>
      <c r="B95" s="26" t="s">
        <v>90</v>
      </c>
      <c r="C95" s="26" t="s">
        <v>79</v>
      </c>
      <c r="D95" s="26" t="s">
        <v>88</v>
      </c>
      <c r="E95" s="26" t="s">
        <v>91</v>
      </c>
      <c r="F95" s="26" t="s">
        <v>92</v>
      </c>
      <c r="G95"/>
    </row>
    <row r="96" spans="1:11" ht="26" x14ac:dyDescent="0.25">
      <c r="A96" s="34" t="s">
        <v>58</v>
      </c>
      <c r="B96" s="1">
        <v>10.447800000000001</v>
      </c>
      <c r="C96" s="1">
        <v>26.712299999999999</v>
      </c>
      <c r="D96" s="1">
        <v>54.545499999999997</v>
      </c>
      <c r="E96" s="1">
        <v>5.8823999999999996</v>
      </c>
      <c r="F96" s="1">
        <v>14.2857</v>
      </c>
      <c r="G96"/>
    </row>
    <row r="97" spans="1:9" ht="26" x14ac:dyDescent="0.25">
      <c r="A97" s="34" t="s">
        <v>59</v>
      </c>
      <c r="B97" s="1"/>
      <c r="C97" s="1"/>
      <c r="D97" s="1"/>
      <c r="E97" s="1"/>
      <c r="F97" s="1"/>
      <c r="G97"/>
    </row>
    <row r="98" spans="1:9" ht="26" x14ac:dyDescent="0.25">
      <c r="A98" s="34" t="s">
        <v>60</v>
      </c>
      <c r="B98" s="1">
        <v>36.538499999999999</v>
      </c>
      <c r="C98" s="1">
        <v>50</v>
      </c>
      <c r="D98" s="1">
        <v>47.826099999999997</v>
      </c>
      <c r="E98" s="1">
        <v>15.625</v>
      </c>
      <c r="F98" s="1">
        <v>0.01</v>
      </c>
      <c r="G98"/>
    </row>
    <row r="99" spans="1:9" ht="26" x14ac:dyDescent="0.25">
      <c r="A99" s="34" t="s">
        <v>61</v>
      </c>
      <c r="B99" s="1">
        <v>33.486199999999997</v>
      </c>
      <c r="C99" s="1">
        <v>46.666699999999999</v>
      </c>
      <c r="D99" s="1">
        <v>11.764699999999999</v>
      </c>
      <c r="E99" s="1">
        <v>58.666699999999999</v>
      </c>
      <c r="F99" s="1">
        <v>43.103400000000001</v>
      </c>
      <c r="G99"/>
    </row>
    <row r="100" spans="1:9" ht="26" x14ac:dyDescent="0.25">
      <c r="A100" s="34" t="s">
        <v>62</v>
      </c>
      <c r="B100" s="1"/>
      <c r="C100" s="1"/>
      <c r="D100" s="1"/>
      <c r="E100" s="33"/>
      <c r="F100" s="33"/>
      <c r="G100"/>
    </row>
    <row r="101" spans="1:9" ht="26" x14ac:dyDescent="0.25">
      <c r="A101" s="34" t="s">
        <v>63</v>
      </c>
      <c r="B101" s="1">
        <v>3.4483000000000001</v>
      </c>
      <c r="C101" s="1">
        <v>11.764699999999999</v>
      </c>
      <c r="D101" s="1">
        <v>25</v>
      </c>
      <c r="E101" s="1">
        <v>72.7273</v>
      </c>
      <c r="F101" s="1">
        <v>42.1053</v>
      </c>
      <c r="G101"/>
    </row>
    <row r="104" spans="1:9" x14ac:dyDescent="0.25">
      <c r="A104" s="48" t="s">
        <v>77</v>
      </c>
    </row>
    <row r="105" spans="1:9" ht="26" x14ac:dyDescent="0.25">
      <c r="A105" s="26"/>
      <c r="B105" s="26" t="s">
        <v>66</v>
      </c>
      <c r="C105" s="26" t="s">
        <v>45</v>
      </c>
      <c r="D105" s="26" t="s">
        <v>49</v>
      </c>
      <c r="E105" s="26" t="s">
        <v>86</v>
      </c>
      <c r="F105" s="26" t="s">
        <v>78</v>
      </c>
      <c r="G105" s="26" t="s">
        <v>54</v>
      </c>
      <c r="H105" s="26" t="s">
        <v>87</v>
      </c>
      <c r="I105"/>
    </row>
    <row r="106" spans="1:9" ht="26" x14ac:dyDescent="0.25">
      <c r="A106" s="34" t="s">
        <v>58</v>
      </c>
      <c r="B106" s="1">
        <v>0.01</v>
      </c>
      <c r="C106" s="1">
        <v>50</v>
      </c>
      <c r="D106" s="1">
        <v>0.75760000000000005</v>
      </c>
      <c r="E106" s="1">
        <v>0.01</v>
      </c>
      <c r="F106" s="1">
        <v>0.01</v>
      </c>
      <c r="G106" s="1">
        <v>11.1111</v>
      </c>
      <c r="H106" s="1">
        <v>34.782600000000002</v>
      </c>
      <c r="I106"/>
    </row>
    <row r="107" spans="1:9" ht="26" x14ac:dyDescent="0.25">
      <c r="A107" s="34" t="s">
        <v>59</v>
      </c>
      <c r="B107" s="1"/>
      <c r="C107" s="1"/>
      <c r="D107" s="1"/>
      <c r="E107" s="1"/>
      <c r="F107" s="1"/>
      <c r="G107" s="1"/>
      <c r="H107" s="1"/>
      <c r="I107"/>
    </row>
    <row r="108" spans="1:9" ht="26" x14ac:dyDescent="0.25">
      <c r="A108" s="34" t="s">
        <v>60</v>
      </c>
      <c r="B108" s="1">
        <v>31.034500000000001</v>
      </c>
      <c r="C108" s="1">
        <v>44.186</v>
      </c>
      <c r="D108" s="1">
        <v>54.716999999999999</v>
      </c>
      <c r="E108" s="1">
        <v>17.647099999999998</v>
      </c>
      <c r="F108" s="1">
        <v>60</v>
      </c>
      <c r="G108" s="1">
        <v>19.047599999999999</v>
      </c>
      <c r="H108" s="1">
        <v>28.8462</v>
      </c>
      <c r="I108"/>
    </row>
    <row r="109" spans="1:9" ht="26" x14ac:dyDescent="0.25">
      <c r="A109" s="34" t="s">
        <v>61</v>
      </c>
      <c r="B109" s="1">
        <v>6.25</v>
      </c>
      <c r="C109" s="1">
        <v>50</v>
      </c>
      <c r="D109" s="1">
        <v>9.0908999999999995</v>
      </c>
      <c r="E109" s="1">
        <v>18.75</v>
      </c>
      <c r="F109" s="1">
        <v>23.076899999999998</v>
      </c>
      <c r="G109" s="1">
        <v>47.872300000000003</v>
      </c>
      <c r="H109" s="1">
        <v>48.672600000000003</v>
      </c>
      <c r="I109"/>
    </row>
    <row r="110" spans="1:9" ht="26" x14ac:dyDescent="0.25">
      <c r="A110" s="34" t="s">
        <v>62</v>
      </c>
      <c r="B110" s="1"/>
      <c r="C110" s="1"/>
      <c r="D110" s="1"/>
      <c r="E110" s="1"/>
      <c r="F110" s="1"/>
      <c r="G110" s="33"/>
      <c r="H110" s="33"/>
      <c r="I110"/>
    </row>
    <row r="111" spans="1:9" ht="26" x14ac:dyDescent="0.25">
      <c r="A111" s="34" t="s">
        <v>63</v>
      </c>
      <c r="B111" s="1">
        <v>34.482799999999997</v>
      </c>
      <c r="C111" s="1">
        <v>13.793100000000001</v>
      </c>
      <c r="D111" s="1">
        <v>24.137899999999998</v>
      </c>
      <c r="E111" s="1">
        <v>62.5</v>
      </c>
      <c r="F111" s="1">
        <v>40.845100000000002</v>
      </c>
      <c r="G111" s="1">
        <v>40</v>
      </c>
      <c r="H111" s="1">
        <v>17.2593</v>
      </c>
      <c r="I111"/>
    </row>
    <row r="114" spans="1:11" x14ac:dyDescent="0.25">
      <c r="A114" s="48" t="s">
        <v>83</v>
      </c>
    </row>
    <row r="115" spans="1:11" ht="26" x14ac:dyDescent="0.25">
      <c r="A115" s="26"/>
      <c r="B115" s="26" t="s">
        <v>93</v>
      </c>
      <c r="C115"/>
    </row>
    <row r="116" spans="1:11" ht="26" x14ac:dyDescent="0.25">
      <c r="A116" s="34" t="s">
        <v>58</v>
      </c>
      <c r="B116" s="1">
        <v>80.3797</v>
      </c>
      <c r="C116"/>
    </row>
    <row r="117" spans="1:11" ht="26" x14ac:dyDescent="0.25">
      <c r="A117" s="34" t="s">
        <v>59</v>
      </c>
      <c r="B117" s="1"/>
      <c r="C117"/>
    </row>
    <row r="118" spans="1:11" ht="26" x14ac:dyDescent="0.25">
      <c r="A118" s="34" t="s">
        <v>60</v>
      </c>
      <c r="B118" s="1">
        <v>9.2274999999999991</v>
      </c>
      <c r="C118"/>
    </row>
    <row r="119" spans="1:11" ht="26" x14ac:dyDescent="0.25">
      <c r="A119" s="34" t="s">
        <v>61</v>
      </c>
      <c r="B119" s="1">
        <v>1.9753000000000001</v>
      </c>
      <c r="C119"/>
    </row>
    <row r="120" spans="1:11" ht="26" x14ac:dyDescent="0.25">
      <c r="A120" s="34" t="s">
        <v>62</v>
      </c>
      <c r="B120" s="1"/>
      <c r="C120"/>
    </row>
    <row r="121" spans="1:11" ht="26" x14ac:dyDescent="0.25">
      <c r="A121" s="34" t="s">
        <v>63</v>
      </c>
      <c r="B121" s="1">
        <v>3.3673000000000002</v>
      </c>
      <c r="C121"/>
    </row>
    <row r="124" spans="1:11" x14ac:dyDescent="0.25">
      <c r="A124" s="48" t="s">
        <v>42</v>
      </c>
    </row>
    <row r="125" spans="1:11" x14ac:dyDescent="0.25">
      <c r="A125" s="48" t="s">
        <v>38</v>
      </c>
    </row>
    <row r="126" spans="1:11" ht="26" x14ac:dyDescent="0.25">
      <c r="A126" s="26"/>
      <c r="B126" s="26" t="s">
        <v>66</v>
      </c>
      <c r="C126" s="26" t="s">
        <v>68</v>
      </c>
      <c r="D126" s="26" t="s">
        <v>69</v>
      </c>
      <c r="E126" s="26" t="s">
        <v>70</v>
      </c>
      <c r="F126" s="26" t="s">
        <v>86</v>
      </c>
      <c r="G126" s="26" t="s">
        <v>78</v>
      </c>
      <c r="H126" s="26" t="s">
        <v>72</v>
      </c>
      <c r="I126" s="26" t="s">
        <v>87</v>
      </c>
      <c r="J126" s="26" t="s">
        <v>88</v>
      </c>
      <c r="K126"/>
    </row>
    <row r="127" spans="1:11" ht="26" x14ac:dyDescent="0.25">
      <c r="A127" s="34" t="s">
        <v>58</v>
      </c>
      <c r="B127" s="1">
        <v>19.480499999999999</v>
      </c>
      <c r="C127" s="1">
        <v>19.184000000000001</v>
      </c>
      <c r="D127" s="1">
        <v>70</v>
      </c>
      <c r="E127" s="1">
        <v>88.095299999999995</v>
      </c>
      <c r="F127" s="1">
        <v>75</v>
      </c>
      <c r="G127" s="1">
        <v>64</v>
      </c>
      <c r="H127" s="1">
        <v>43.181899999999999</v>
      </c>
      <c r="I127" s="1">
        <v>64.285700000000006</v>
      </c>
      <c r="J127" s="1">
        <v>38.636400000000002</v>
      </c>
      <c r="K127"/>
    </row>
    <row r="128" spans="1:11" ht="26" x14ac:dyDescent="0.25">
      <c r="A128" s="34" t="s">
        <v>59</v>
      </c>
      <c r="B128" s="1"/>
      <c r="C128" s="1"/>
      <c r="D128" s="1"/>
      <c r="E128" s="1"/>
      <c r="F128" s="1"/>
      <c r="G128" s="1"/>
      <c r="H128" s="1"/>
      <c r="I128" s="1"/>
      <c r="J128" s="1"/>
      <c r="K128"/>
    </row>
    <row r="129" spans="1:11" ht="26" x14ac:dyDescent="0.25">
      <c r="A129" s="34" t="s">
        <v>60</v>
      </c>
      <c r="B129" s="1">
        <v>57.246400000000001</v>
      </c>
      <c r="C129" s="1">
        <v>33.796300000000002</v>
      </c>
      <c r="D129" s="1">
        <v>44.827599999999997</v>
      </c>
      <c r="E129" s="1">
        <v>54.838799999999999</v>
      </c>
      <c r="F129" s="1">
        <v>58.333300000000001</v>
      </c>
      <c r="G129" s="1">
        <v>57.142899999999997</v>
      </c>
      <c r="H129" s="1">
        <v>58.333300000000001</v>
      </c>
      <c r="I129" s="1">
        <v>66.666600000000003</v>
      </c>
      <c r="J129" s="1">
        <v>48</v>
      </c>
      <c r="K129"/>
    </row>
    <row r="130" spans="1:11" ht="26" x14ac:dyDescent="0.25">
      <c r="A130" s="34" t="s">
        <v>61</v>
      </c>
      <c r="B130" s="1">
        <v>95.833299999999994</v>
      </c>
      <c r="C130" s="1">
        <v>78.947400000000002</v>
      </c>
      <c r="D130" s="1">
        <v>81.5</v>
      </c>
      <c r="E130" s="1">
        <v>81.987499999999997</v>
      </c>
      <c r="F130" s="1">
        <v>52.380899999999997</v>
      </c>
      <c r="G130" s="1">
        <v>0.01</v>
      </c>
      <c r="H130" s="1">
        <v>14.2857</v>
      </c>
      <c r="I130" s="1">
        <v>65</v>
      </c>
      <c r="J130" s="1">
        <v>58.620699999999999</v>
      </c>
      <c r="K130"/>
    </row>
    <row r="131" spans="1:11" ht="26" x14ac:dyDescent="0.25">
      <c r="A131" s="34" t="s">
        <v>62</v>
      </c>
      <c r="B131" s="1"/>
      <c r="C131" s="1"/>
      <c r="D131" s="1"/>
      <c r="E131" s="1"/>
      <c r="F131" s="1"/>
      <c r="G131" s="1"/>
      <c r="H131" s="1"/>
      <c r="I131" s="1"/>
      <c r="J131" s="1"/>
      <c r="K131"/>
    </row>
    <row r="132" spans="1:11" ht="26" x14ac:dyDescent="0.25">
      <c r="A132" s="34" t="s">
        <v>63</v>
      </c>
      <c r="B132" s="1">
        <v>73.863600000000005</v>
      </c>
      <c r="C132" s="1">
        <v>90.464200000000005</v>
      </c>
      <c r="D132" s="1">
        <v>50</v>
      </c>
      <c r="E132" s="1">
        <v>50</v>
      </c>
      <c r="F132" s="1">
        <v>41.666699999999999</v>
      </c>
      <c r="G132" s="1">
        <v>55.555500000000002</v>
      </c>
      <c r="H132" s="1">
        <v>74.273899999999998</v>
      </c>
      <c r="I132" s="1">
        <v>58.333399999999997</v>
      </c>
      <c r="J132" s="1">
        <v>21.739100000000001</v>
      </c>
      <c r="K132"/>
    </row>
    <row r="135" spans="1:11" x14ac:dyDescent="0.25">
      <c r="A135" s="48" t="s">
        <v>39</v>
      </c>
    </row>
    <row r="136" spans="1:11" ht="26" x14ac:dyDescent="0.25">
      <c r="A136" s="26"/>
      <c r="B136" s="26" t="s">
        <v>90</v>
      </c>
      <c r="C136" s="26" t="s">
        <v>79</v>
      </c>
      <c r="D136" s="26" t="s">
        <v>88</v>
      </c>
      <c r="E136" s="26" t="s">
        <v>91</v>
      </c>
      <c r="F136" s="26" t="s">
        <v>92</v>
      </c>
      <c r="G136"/>
    </row>
    <row r="137" spans="1:11" ht="26" x14ac:dyDescent="0.25">
      <c r="A137" s="34" t="s">
        <v>58</v>
      </c>
      <c r="B137" s="1">
        <v>93.532300000000006</v>
      </c>
      <c r="C137" s="1">
        <v>92.465699999999998</v>
      </c>
      <c r="D137" s="1">
        <v>45.454500000000003</v>
      </c>
      <c r="E137" s="1">
        <v>85.2941</v>
      </c>
      <c r="F137" s="1">
        <v>57.142800000000001</v>
      </c>
      <c r="G137"/>
    </row>
    <row r="138" spans="1:11" ht="26" x14ac:dyDescent="0.25">
      <c r="A138" s="34" t="s">
        <v>59</v>
      </c>
      <c r="B138" s="1"/>
      <c r="C138" s="1"/>
      <c r="D138" s="1"/>
      <c r="E138" s="1"/>
      <c r="F138" s="1"/>
      <c r="G138"/>
    </row>
    <row r="139" spans="1:11" ht="26" x14ac:dyDescent="0.25">
      <c r="A139" s="34" t="s">
        <v>60</v>
      </c>
      <c r="B139" s="1">
        <v>51.923000000000002</v>
      </c>
      <c r="C139" s="1">
        <v>0.01</v>
      </c>
      <c r="D139" s="1">
        <v>34.782600000000002</v>
      </c>
      <c r="E139" s="1">
        <v>62.5</v>
      </c>
      <c r="F139" s="1">
        <v>85.714299999999994</v>
      </c>
      <c r="G139"/>
    </row>
    <row r="140" spans="1:11" ht="26" x14ac:dyDescent="0.25">
      <c r="A140" s="34" t="s">
        <v>61</v>
      </c>
      <c r="B140" s="1">
        <v>63.302799999999998</v>
      </c>
      <c r="C140" s="1">
        <v>30</v>
      </c>
      <c r="D140" s="1">
        <v>45.098100000000002</v>
      </c>
      <c r="E140" s="1">
        <v>22.666699999999999</v>
      </c>
      <c r="F140" s="1">
        <v>65.517200000000003</v>
      </c>
      <c r="G140"/>
    </row>
    <row r="141" spans="1:11" ht="26" x14ac:dyDescent="0.25">
      <c r="A141" s="34" t="s">
        <v>62</v>
      </c>
      <c r="B141" s="1"/>
      <c r="C141" s="1"/>
      <c r="D141" s="1"/>
      <c r="E141" s="33"/>
      <c r="F141" s="33"/>
      <c r="G141"/>
    </row>
    <row r="142" spans="1:11" ht="26" x14ac:dyDescent="0.25">
      <c r="A142" s="34" t="s">
        <v>63</v>
      </c>
      <c r="B142" s="1">
        <v>68.965500000000006</v>
      </c>
      <c r="C142" s="1">
        <v>70.588200000000001</v>
      </c>
      <c r="D142" s="1">
        <v>25</v>
      </c>
      <c r="E142" s="1">
        <v>31.818200000000001</v>
      </c>
      <c r="F142" s="1">
        <v>57.8947</v>
      </c>
      <c r="G142"/>
    </row>
    <row r="145" spans="1:9" x14ac:dyDescent="0.25">
      <c r="A145" s="48" t="s">
        <v>77</v>
      </c>
    </row>
    <row r="146" spans="1:9" ht="26" x14ac:dyDescent="0.25">
      <c r="A146" s="26"/>
      <c r="B146" s="26" t="s">
        <v>66</v>
      </c>
      <c r="C146" s="26" t="s">
        <v>45</v>
      </c>
      <c r="D146" s="26" t="s">
        <v>49</v>
      </c>
      <c r="E146" s="26" t="s">
        <v>86</v>
      </c>
      <c r="F146" s="26" t="s">
        <v>78</v>
      </c>
      <c r="G146" s="26" t="s">
        <v>54</v>
      </c>
      <c r="H146" s="26" t="s">
        <v>87</v>
      </c>
      <c r="I146"/>
    </row>
    <row r="147" spans="1:9" ht="26" x14ac:dyDescent="0.25">
      <c r="A147" s="34" t="s">
        <v>58</v>
      </c>
      <c r="B147" s="1">
        <v>100</v>
      </c>
      <c r="C147" s="1">
        <v>100</v>
      </c>
      <c r="D147" s="1">
        <v>90.151499999999999</v>
      </c>
      <c r="E147" s="1">
        <v>86.666600000000003</v>
      </c>
      <c r="F147" s="1">
        <v>75.000100000000003</v>
      </c>
      <c r="G147" s="1">
        <v>33.333300000000001</v>
      </c>
      <c r="H147" s="1">
        <v>13.0435</v>
      </c>
      <c r="I147"/>
    </row>
    <row r="148" spans="1:9" ht="26" x14ac:dyDescent="0.25">
      <c r="A148" s="34" t="s">
        <v>59</v>
      </c>
      <c r="B148" s="1"/>
      <c r="C148" s="1"/>
      <c r="D148" s="1"/>
      <c r="E148" s="1"/>
      <c r="F148" s="1"/>
      <c r="G148" s="1"/>
      <c r="H148" s="1"/>
      <c r="I148"/>
    </row>
    <row r="149" spans="1:9" ht="26" x14ac:dyDescent="0.25">
      <c r="A149" s="34" t="s">
        <v>60</v>
      </c>
      <c r="B149" s="1">
        <v>6.8966000000000003</v>
      </c>
      <c r="C149" s="1">
        <v>9.3024000000000004</v>
      </c>
      <c r="D149" s="1">
        <v>16.981200000000001</v>
      </c>
      <c r="E149" s="1">
        <v>35.2941</v>
      </c>
      <c r="F149" s="1">
        <v>15</v>
      </c>
      <c r="G149" s="1">
        <v>47.619</v>
      </c>
      <c r="H149" s="1">
        <v>36.538499999999999</v>
      </c>
      <c r="I149"/>
    </row>
    <row r="150" spans="1:9" ht="26" x14ac:dyDescent="0.25">
      <c r="A150" s="34" t="s">
        <v>61</v>
      </c>
      <c r="B150" s="1">
        <v>81.25</v>
      </c>
      <c r="C150" s="1">
        <v>50</v>
      </c>
      <c r="D150" s="1">
        <v>12.7272</v>
      </c>
      <c r="E150" s="1">
        <v>25</v>
      </c>
      <c r="F150" s="1">
        <v>30.769200000000001</v>
      </c>
      <c r="G150" s="1">
        <v>47.872300000000003</v>
      </c>
      <c r="H150" s="1">
        <v>48.2301</v>
      </c>
      <c r="I150"/>
    </row>
    <row r="151" spans="1:9" ht="26" x14ac:dyDescent="0.25">
      <c r="A151" s="34" t="s">
        <v>62</v>
      </c>
      <c r="B151" s="1"/>
      <c r="C151" s="1"/>
      <c r="D151" s="1"/>
      <c r="E151" s="1"/>
      <c r="F151" s="1"/>
      <c r="G151" s="33"/>
      <c r="H151" s="33"/>
      <c r="I151"/>
    </row>
    <row r="152" spans="1:9" ht="26" x14ac:dyDescent="0.25">
      <c r="A152" s="34" t="s">
        <v>63</v>
      </c>
      <c r="B152" s="1">
        <v>75.862099999999998</v>
      </c>
      <c r="C152" s="1">
        <v>68.965500000000006</v>
      </c>
      <c r="D152" s="1">
        <v>68.965500000000006</v>
      </c>
      <c r="E152" s="1">
        <v>37.5</v>
      </c>
      <c r="F152" s="1">
        <v>56.338000000000001</v>
      </c>
      <c r="G152" s="1">
        <v>46.666600000000003</v>
      </c>
      <c r="H152" s="1">
        <v>94</v>
      </c>
      <c r="I152"/>
    </row>
    <row r="155" spans="1:9" x14ac:dyDescent="0.25">
      <c r="A155" s="48" t="s">
        <v>83</v>
      </c>
    </row>
    <row r="156" spans="1:9" ht="26" x14ac:dyDescent="0.25">
      <c r="A156" s="26"/>
      <c r="B156" s="26" t="s">
        <v>93</v>
      </c>
      <c r="C156"/>
    </row>
    <row r="157" spans="1:9" ht="26" x14ac:dyDescent="0.25">
      <c r="A157" s="34" t="s">
        <v>58</v>
      </c>
      <c r="B157" s="1">
        <v>30.632899999999999</v>
      </c>
      <c r="C157"/>
    </row>
    <row r="158" spans="1:9" ht="26" x14ac:dyDescent="0.25">
      <c r="A158" s="34" t="s">
        <v>59</v>
      </c>
      <c r="B158" s="1"/>
      <c r="C158"/>
    </row>
    <row r="159" spans="1:9" ht="26" x14ac:dyDescent="0.25">
      <c r="A159" s="34" t="s">
        <v>60</v>
      </c>
      <c r="B159" s="1">
        <v>86.695300000000003</v>
      </c>
      <c r="C159"/>
    </row>
    <row r="160" spans="1:9" ht="26" x14ac:dyDescent="0.25">
      <c r="A160" s="34" t="s">
        <v>61</v>
      </c>
      <c r="B160" s="1">
        <v>95.061700000000002</v>
      </c>
      <c r="C160"/>
    </row>
    <row r="161" spans="1:3" ht="26" x14ac:dyDescent="0.25">
      <c r="A161" s="34" t="s">
        <v>62</v>
      </c>
      <c r="B161" s="1"/>
      <c r="C161"/>
    </row>
    <row r="162" spans="1:3" ht="26" x14ac:dyDescent="0.25">
      <c r="A162" s="34" t="s">
        <v>63</v>
      </c>
      <c r="B162" s="1">
        <v>89.846999999999994</v>
      </c>
      <c r="C16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3C32C-6B9D-1342-8548-E49FAD2E581C}">
  <dimension ref="A2:P29"/>
  <sheetViews>
    <sheetView workbookViewId="0">
      <selection activeCell="C21" sqref="C21"/>
    </sheetView>
  </sheetViews>
  <sheetFormatPr baseColWidth="10" defaultRowHeight="16" x14ac:dyDescent="0.2"/>
  <cols>
    <col min="1" max="17" width="23.33203125" style="47" customWidth="1"/>
    <col min="18" max="16384" width="10.83203125" style="47"/>
  </cols>
  <sheetData>
    <row r="2" spans="1:16" s="46" customFormat="1" ht="28" x14ac:dyDescent="0.3">
      <c r="A2" s="46" t="s">
        <v>40</v>
      </c>
      <c r="G2" s="46" t="s">
        <v>41</v>
      </c>
      <c r="M2" s="46" t="s">
        <v>42</v>
      </c>
    </row>
    <row r="3" spans="1:16" s="46" customFormat="1" ht="28" x14ac:dyDescent="0.3">
      <c r="A3" s="45" t="s">
        <v>20</v>
      </c>
      <c r="B3" s="45" t="s">
        <v>22</v>
      </c>
      <c r="C3" s="45" t="s">
        <v>21</v>
      </c>
      <c r="D3" s="45" t="s">
        <v>23</v>
      </c>
      <c r="G3" s="45" t="s">
        <v>20</v>
      </c>
      <c r="H3" s="45" t="s">
        <v>22</v>
      </c>
      <c r="I3" s="45" t="s">
        <v>21</v>
      </c>
      <c r="J3" s="45" t="s">
        <v>23</v>
      </c>
      <c r="M3" s="45" t="s">
        <v>20</v>
      </c>
      <c r="N3" s="45" t="s">
        <v>22</v>
      </c>
      <c r="O3" s="45" t="s">
        <v>21</v>
      </c>
      <c r="P3" s="45" t="s">
        <v>23</v>
      </c>
    </row>
    <row r="4" spans="1:16" ht="26" x14ac:dyDescent="0.25">
      <c r="A4" s="1">
        <v>43.550699999999999</v>
      </c>
      <c r="B4" s="1">
        <v>1.2821</v>
      </c>
      <c r="C4" s="1">
        <v>2.5</v>
      </c>
      <c r="D4" s="1">
        <v>4.1666999999999996</v>
      </c>
      <c r="G4" s="1">
        <v>3.3332999999999999</v>
      </c>
      <c r="H4" s="1">
        <v>14.743600000000001</v>
      </c>
      <c r="I4" s="1">
        <v>22.335000000000001</v>
      </c>
      <c r="J4" s="1">
        <v>12.5</v>
      </c>
      <c r="M4" s="1">
        <v>13.0435</v>
      </c>
      <c r="N4" s="1">
        <v>67.307699999999997</v>
      </c>
      <c r="O4" s="1">
        <v>48.75</v>
      </c>
      <c r="P4" s="1">
        <v>66.666700000000006</v>
      </c>
    </row>
    <row r="5" spans="1:16" ht="26" x14ac:dyDescent="0.25">
      <c r="A5" s="1">
        <v>0.65500000000000003</v>
      </c>
      <c r="B5" s="1">
        <v>0.56820000000000004</v>
      </c>
      <c r="C5" s="1">
        <v>5.5838000000000001</v>
      </c>
      <c r="D5" s="1">
        <v>2.1739000000000002</v>
      </c>
      <c r="G5" s="1">
        <v>15.5022</v>
      </c>
      <c r="H5" s="1">
        <v>19.886399999999998</v>
      </c>
      <c r="I5" s="1">
        <v>22.7273</v>
      </c>
      <c r="J5" s="1">
        <v>21.739100000000001</v>
      </c>
      <c r="M5" s="1">
        <v>68.995599999999996</v>
      </c>
      <c r="N5" s="1">
        <v>53.409100000000002</v>
      </c>
      <c r="O5" s="1">
        <v>56.852800000000002</v>
      </c>
      <c r="P5" s="1">
        <v>50</v>
      </c>
    </row>
    <row r="6" spans="1:16" ht="26" x14ac:dyDescent="0.25">
      <c r="A6" s="1">
        <v>0.58140000000000003</v>
      </c>
      <c r="B6" s="1">
        <v>1.8182</v>
      </c>
      <c r="C6" s="1">
        <v>13.6364</v>
      </c>
      <c r="D6" s="1">
        <v>14.102600000000001</v>
      </c>
      <c r="G6" s="1">
        <v>10.658899999999999</v>
      </c>
      <c r="H6" s="1">
        <v>25.454499999999999</v>
      </c>
      <c r="I6" s="1">
        <v>37.179499999999997</v>
      </c>
      <c r="J6" s="1">
        <v>33.333300000000001</v>
      </c>
      <c r="M6" s="1">
        <v>82.945700000000002</v>
      </c>
      <c r="N6" s="1">
        <v>63.636299999999999</v>
      </c>
      <c r="O6" s="1">
        <v>59.091000000000001</v>
      </c>
      <c r="P6" s="1">
        <v>44.8718</v>
      </c>
    </row>
    <row r="7" spans="1:16" ht="26" x14ac:dyDescent="0.25">
      <c r="A7" s="1">
        <v>0.18659999999999999</v>
      </c>
      <c r="B7" s="1">
        <v>0.71940000000000004</v>
      </c>
      <c r="C7" s="1">
        <v>5.1281999999999996</v>
      </c>
      <c r="D7" s="1">
        <v>0.23930000000000001</v>
      </c>
      <c r="G7" s="1">
        <v>18.843299999999999</v>
      </c>
      <c r="H7" s="1">
        <v>23.3813</v>
      </c>
      <c r="I7" s="1">
        <v>6.875</v>
      </c>
      <c r="J7" s="1">
        <v>58.4011</v>
      </c>
      <c r="M7" s="1">
        <v>65.298500000000004</v>
      </c>
      <c r="N7" s="1">
        <v>59.352400000000003</v>
      </c>
      <c r="O7" s="1">
        <v>60.256399999999999</v>
      </c>
      <c r="P7" s="1">
        <v>41.0244</v>
      </c>
    </row>
    <row r="8" spans="1:16" ht="26" x14ac:dyDescent="0.25">
      <c r="A8" s="1">
        <v>3.8147000000000002</v>
      </c>
      <c r="B8" s="1">
        <v>1.25</v>
      </c>
      <c r="C8" s="1">
        <v>3.4883999999999999</v>
      </c>
      <c r="D8" s="1">
        <v>16.981100000000001</v>
      </c>
      <c r="G8" s="1">
        <v>2.7248000000000001</v>
      </c>
      <c r="H8" s="1">
        <v>25</v>
      </c>
      <c r="I8" s="1">
        <v>36.046500000000002</v>
      </c>
      <c r="J8" s="1">
        <v>20.7547</v>
      </c>
      <c r="M8" s="1">
        <v>82.561300000000003</v>
      </c>
      <c r="N8" s="1">
        <v>56.25</v>
      </c>
      <c r="O8" s="1">
        <v>58.125</v>
      </c>
      <c r="P8" s="1">
        <v>52.830199999999998</v>
      </c>
    </row>
    <row r="9" spans="1:16" ht="26" x14ac:dyDescent="0.25">
      <c r="A9" s="1">
        <v>12.5</v>
      </c>
      <c r="B9" s="1">
        <v>0.32469999999999999</v>
      </c>
      <c r="C9" s="1">
        <v>13.2075</v>
      </c>
      <c r="D9" s="1">
        <v>2.4390000000000001</v>
      </c>
      <c r="G9" s="1">
        <v>5</v>
      </c>
      <c r="H9" s="1">
        <v>6.6558000000000002</v>
      </c>
      <c r="I9" s="1">
        <v>37.735799999999998</v>
      </c>
      <c r="J9" s="1">
        <v>34.146299999999997</v>
      </c>
      <c r="M9" s="1">
        <v>68.75</v>
      </c>
      <c r="N9" s="1">
        <v>84.740200000000002</v>
      </c>
      <c r="O9" s="1">
        <v>55.813899999999997</v>
      </c>
      <c r="P9" s="1">
        <v>56.0976</v>
      </c>
    </row>
    <row r="10" spans="1:16" ht="26" x14ac:dyDescent="0.25">
      <c r="A10" s="1">
        <v>23.076899999999998</v>
      </c>
      <c r="B10" s="1">
        <v>1.2903</v>
      </c>
      <c r="C10" s="1">
        <v>6</v>
      </c>
      <c r="D10" s="1">
        <v>2.9411999999999998</v>
      </c>
      <c r="G10" s="1">
        <v>26.923100000000002</v>
      </c>
      <c r="H10" s="1">
        <v>20.430099999999999</v>
      </c>
      <c r="I10" s="1">
        <v>21</v>
      </c>
      <c r="J10" s="1">
        <v>29.411799999999999</v>
      </c>
      <c r="M10" s="1">
        <v>38.461500000000001</v>
      </c>
      <c r="N10" s="1">
        <v>67.311800000000005</v>
      </c>
      <c r="O10" s="1">
        <v>58.490600000000001</v>
      </c>
      <c r="P10" s="1">
        <v>61.764699999999998</v>
      </c>
    </row>
    <row r="11" spans="1:16" ht="26" x14ac:dyDescent="0.25">
      <c r="A11" s="1">
        <v>17.0213</v>
      </c>
      <c r="B11" s="1">
        <v>4.0247999999999999</v>
      </c>
      <c r="C11" s="1">
        <v>6.25</v>
      </c>
      <c r="D11" s="1">
        <v>13.392899999999999</v>
      </c>
      <c r="G11" s="1">
        <v>7.8014000000000001</v>
      </c>
      <c r="H11" s="1">
        <v>20.742999999999999</v>
      </c>
      <c r="I11" s="1">
        <v>6.25</v>
      </c>
      <c r="J11" s="1">
        <v>17.857099999999999</v>
      </c>
      <c r="M11" s="1">
        <v>62.411299999999997</v>
      </c>
      <c r="N11" s="1">
        <v>64.7059</v>
      </c>
      <c r="O11" s="1">
        <v>65</v>
      </c>
      <c r="P11" s="1">
        <v>64.285700000000006</v>
      </c>
    </row>
    <row r="12" spans="1:16" ht="26" x14ac:dyDescent="0.25">
      <c r="A12" s="1">
        <v>22.222200000000001</v>
      </c>
      <c r="B12" s="1">
        <v>3.4483000000000001</v>
      </c>
      <c r="C12" s="1">
        <v>7.6923000000000004</v>
      </c>
      <c r="D12" s="1">
        <v>18</v>
      </c>
      <c r="G12" s="1">
        <v>22.222200000000001</v>
      </c>
      <c r="H12" s="1">
        <v>24.137899999999998</v>
      </c>
      <c r="I12" s="1">
        <v>19.230799999999999</v>
      </c>
      <c r="J12" s="1">
        <v>44</v>
      </c>
      <c r="M12" s="1">
        <v>61.1111</v>
      </c>
      <c r="N12" s="1">
        <v>82.758700000000005</v>
      </c>
      <c r="O12" s="1">
        <v>75</v>
      </c>
      <c r="P12" s="1">
        <v>60</v>
      </c>
    </row>
    <row r="13" spans="1:16" ht="26" x14ac:dyDescent="0.25">
      <c r="A13" s="1">
        <v>39.8551</v>
      </c>
      <c r="B13" s="1">
        <v>4</v>
      </c>
      <c r="C13" s="1">
        <v>14.893599999999999</v>
      </c>
      <c r="D13" s="1"/>
      <c r="G13" s="1">
        <v>21.739100000000001</v>
      </c>
      <c r="H13" s="1">
        <v>0.34360000000000002</v>
      </c>
      <c r="I13" s="1">
        <v>6.383</v>
      </c>
      <c r="J13" s="1"/>
      <c r="M13" s="1">
        <v>31.8841</v>
      </c>
      <c r="N13" s="1">
        <v>94.845299999999995</v>
      </c>
      <c r="O13" s="1">
        <v>42.307699999999997</v>
      </c>
      <c r="P13" s="1"/>
    </row>
    <row r="14" spans="1:16" ht="26" x14ac:dyDescent="0.25">
      <c r="A14" s="1">
        <v>5.8823999999999996</v>
      </c>
      <c r="B14" s="1">
        <v>4.4534000000000002</v>
      </c>
      <c r="C14" s="1">
        <v>5</v>
      </c>
      <c r="D14" s="1"/>
      <c r="G14" s="1">
        <v>35.2941</v>
      </c>
      <c r="H14" s="1">
        <v>60</v>
      </c>
      <c r="I14" s="1">
        <v>25.6281</v>
      </c>
      <c r="J14" s="1"/>
      <c r="M14" s="1">
        <v>14.7059</v>
      </c>
      <c r="N14" s="1">
        <v>28</v>
      </c>
      <c r="O14" s="1">
        <v>55.319200000000002</v>
      </c>
      <c r="P14" s="1"/>
    </row>
    <row r="15" spans="1:16" ht="26" x14ac:dyDescent="0.25">
      <c r="A15" s="1">
        <v>25.1036</v>
      </c>
      <c r="B15" s="1">
        <v>7.4074</v>
      </c>
      <c r="C15" s="1">
        <v>7.3170999999999999</v>
      </c>
      <c r="D15" s="1"/>
      <c r="G15" s="1">
        <v>9.8216000000000001</v>
      </c>
      <c r="H15" s="1">
        <v>35.627499999999998</v>
      </c>
      <c r="I15" s="1">
        <v>20</v>
      </c>
      <c r="J15" s="1"/>
      <c r="M15" s="1">
        <v>52.1753</v>
      </c>
      <c r="N15" s="1">
        <v>23.4818</v>
      </c>
      <c r="O15" s="1">
        <v>42.5</v>
      </c>
      <c r="P15" s="1"/>
    </row>
    <row r="16" spans="1:16" ht="26" x14ac:dyDescent="0.25">
      <c r="A16" s="1">
        <v>1.8623000000000001</v>
      </c>
      <c r="B16" s="1"/>
      <c r="C16" s="1">
        <v>2.6316000000000002</v>
      </c>
      <c r="D16" s="1"/>
      <c r="G16" s="1">
        <v>28.0015</v>
      </c>
      <c r="H16" s="1">
        <v>40.740699999999997</v>
      </c>
      <c r="I16" s="1">
        <v>10.638299999999999</v>
      </c>
      <c r="J16" s="1"/>
      <c r="M16" s="1">
        <v>50.761800000000001</v>
      </c>
      <c r="N16" s="1">
        <v>57.407499999999999</v>
      </c>
      <c r="O16" s="1">
        <v>17.0731</v>
      </c>
      <c r="P16" s="1"/>
    </row>
    <row r="17" spans="1:16" ht="26" x14ac:dyDescent="0.25">
      <c r="A17" s="1">
        <v>15.7895</v>
      </c>
      <c r="B17" s="1"/>
      <c r="C17" s="1">
        <v>5.7142999999999997</v>
      </c>
      <c r="D17" s="1"/>
      <c r="G17" s="1">
        <v>21.052600000000002</v>
      </c>
      <c r="H17" s="1"/>
      <c r="I17" s="1">
        <v>36.5854</v>
      </c>
      <c r="J17" s="1"/>
      <c r="M17" s="1">
        <v>36.842100000000002</v>
      </c>
      <c r="N17" s="1"/>
      <c r="O17" s="1">
        <v>13.1579</v>
      </c>
      <c r="P17" s="1"/>
    </row>
    <row r="18" spans="1:16" ht="26" x14ac:dyDescent="0.25">
      <c r="A18" s="1">
        <v>6.6666999999999996</v>
      </c>
      <c r="B18" s="1"/>
      <c r="C18" s="1">
        <v>5.2632000000000003</v>
      </c>
      <c r="D18" s="1"/>
      <c r="G18" s="1">
        <v>15.5556</v>
      </c>
      <c r="H18" s="1"/>
      <c r="I18" s="1">
        <v>2.6316000000000002</v>
      </c>
      <c r="J18" s="1"/>
      <c r="M18" s="1">
        <v>37.777700000000003</v>
      </c>
      <c r="N18" s="1"/>
      <c r="O18" s="1">
        <v>22.857099999999999</v>
      </c>
      <c r="P18" s="1"/>
    </row>
    <row r="19" spans="1:16" ht="26" x14ac:dyDescent="0.25">
      <c r="A19" s="1"/>
      <c r="B19" s="1"/>
      <c r="C19" s="1">
        <v>6.6666999999999996</v>
      </c>
      <c r="D19" s="1"/>
      <c r="G19" s="1"/>
      <c r="H19" s="1"/>
      <c r="I19" s="1">
        <v>2.8571</v>
      </c>
      <c r="J19" s="1"/>
      <c r="M19" s="1"/>
      <c r="N19" s="1"/>
      <c r="O19" s="1">
        <v>42.105200000000004</v>
      </c>
      <c r="P19" s="1"/>
    </row>
    <row r="20" spans="1:16" ht="26" x14ac:dyDescent="0.25">
      <c r="A20" s="1"/>
      <c r="B20" s="1"/>
      <c r="C20" s="1">
        <v>13.793100000000001</v>
      </c>
      <c r="D20" s="1"/>
      <c r="G20" s="1"/>
      <c r="H20" s="1"/>
      <c r="I20" s="1">
        <v>31.578900000000001</v>
      </c>
      <c r="J20" s="1"/>
      <c r="M20" s="1"/>
      <c r="N20" s="1"/>
      <c r="O20" s="1">
        <v>50</v>
      </c>
      <c r="P20" s="1"/>
    </row>
    <row r="21" spans="1:16" ht="26" x14ac:dyDescent="0.25">
      <c r="A21" s="1"/>
      <c r="B21" s="1"/>
      <c r="C21" s="1">
        <v>6.6666999999999996</v>
      </c>
      <c r="D21" s="1"/>
      <c r="G21" s="1"/>
      <c r="H21" s="1"/>
      <c r="I21" s="1">
        <v>26.666699999999999</v>
      </c>
      <c r="J21" s="1"/>
      <c r="M21" s="1"/>
      <c r="N21" s="1"/>
      <c r="O21" s="1">
        <v>41.379300000000001</v>
      </c>
      <c r="P21" s="1"/>
    </row>
    <row r="22" spans="1:16" ht="26" x14ac:dyDescent="0.25">
      <c r="A22" s="1"/>
      <c r="B22" s="1"/>
      <c r="C22" s="1">
        <v>21.052600000000002</v>
      </c>
      <c r="D22" s="1"/>
      <c r="G22" s="1"/>
      <c r="H22" s="1"/>
      <c r="I22" s="1">
        <v>17.241399999999999</v>
      </c>
      <c r="J22" s="1"/>
      <c r="M22" s="1"/>
      <c r="N22" s="1"/>
      <c r="O22" s="1"/>
      <c r="P22" s="1"/>
    </row>
    <row r="23" spans="1:16" ht="26" x14ac:dyDescent="0.25">
      <c r="A23" s="1"/>
      <c r="B23" s="1"/>
      <c r="D23" s="1"/>
      <c r="G23" s="1"/>
      <c r="H23" s="1"/>
      <c r="I23" s="1">
        <v>41.904800000000002</v>
      </c>
      <c r="J23" s="1"/>
      <c r="M23" s="1"/>
      <c r="N23" s="1"/>
      <c r="O23" s="1">
        <v>56.190399999999997</v>
      </c>
      <c r="P23" s="1"/>
    </row>
    <row r="24" spans="1:16" ht="26" x14ac:dyDescent="0.25">
      <c r="A24" s="1"/>
      <c r="B24" s="1"/>
      <c r="D24" s="1"/>
      <c r="G24" s="1"/>
      <c r="H24" s="1"/>
      <c r="I24" s="1">
        <v>35.087699999999998</v>
      </c>
      <c r="J24" s="1"/>
      <c r="M24" s="1"/>
      <c r="N24" s="1"/>
      <c r="O24" s="1">
        <v>56.1404</v>
      </c>
      <c r="P24" s="1"/>
    </row>
    <row r="25" spans="1:16" ht="26" x14ac:dyDescent="0.25">
      <c r="A25" s="1"/>
      <c r="B25" s="1"/>
      <c r="D25" s="1"/>
      <c r="G25" s="1"/>
      <c r="H25" s="1"/>
      <c r="J25" s="1"/>
      <c r="M25" s="1"/>
      <c r="N25" s="1"/>
      <c r="P25" s="1"/>
    </row>
    <row r="26" spans="1:16" ht="26" x14ac:dyDescent="0.25">
      <c r="A26" s="1"/>
      <c r="B26" s="1"/>
      <c r="D26" s="1"/>
      <c r="G26" s="1"/>
      <c r="H26" s="1"/>
      <c r="J26" s="1"/>
      <c r="M26" s="1"/>
      <c r="N26" s="1"/>
      <c r="P26" s="1"/>
    </row>
    <row r="27" spans="1:16" ht="26" x14ac:dyDescent="0.25">
      <c r="D27" s="1"/>
      <c r="H27" s="1"/>
      <c r="J27" s="1"/>
      <c r="N27" s="1"/>
      <c r="P27" s="1"/>
    </row>
    <row r="28" spans="1:16" ht="26" x14ac:dyDescent="0.25">
      <c r="D28" s="1"/>
      <c r="J28" s="1"/>
      <c r="P28" s="1"/>
    </row>
    <row r="29" spans="1:16" ht="26" x14ac:dyDescent="0.25">
      <c r="D29" s="1"/>
      <c r="J29" s="1"/>
      <c r="P29" s="1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84D0E-89C4-E046-B3A5-8120B5366970}">
  <dimension ref="A1:B395"/>
  <sheetViews>
    <sheetView workbookViewId="0">
      <selection sqref="A1:XFD104857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18.75</v>
      </c>
      <c r="B2" s="55">
        <v>3.8</v>
      </c>
    </row>
    <row r="3" spans="1:2" x14ac:dyDescent="0.2">
      <c r="A3" s="55">
        <v>18.75</v>
      </c>
      <c r="B3" s="55">
        <v>3.8</v>
      </c>
    </row>
    <row r="4" spans="1:2" x14ac:dyDescent="0.2">
      <c r="A4" s="55">
        <v>25.31</v>
      </c>
      <c r="B4" s="55">
        <v>4.08</v>
      </c>
    </row>
    <row r="5" spans="1:2" x14ac:dyDescent="0.2">
      <c r="A5" s="55">
        <v>25.31</v>
      </c>
      <c r="B5" s="55">
        <v>4.08</v>
      </c>
    </row>
    <row r="6" spans="1:2" x14ac:dyDescent="0.2">
      <c r="A6" s="55">
        <v>31.01</v>
      </c>
      <c r="B6" s="55">
        <v>5.88</v>
      </c>
    </row>
    <row r="7" spans="1:2" x14ac:dyDescent="0.2">
      <c r="A7" s="55">
        <v>31.01</v>
      </c>
      <c r="B7" s="55">
        <v>5.88</v>
      </c>
    </row>
    <row r="8" spans="1:2" x14ac:dyDescent="0.2">
      <c r="A8" s="55">
        <v>31.59</v>
      </c>
      <c r="B8" s="55">
        <v>7.6</v>
      </c>
    </row>
    <row r="9" spans="1:2" x14ac:dyDescent="0.2">
      <c r="A9" s="55">
        <v>31.59</v>
      </c>
      <c r="B9" s="55">
        <v>7.6</v>
      </c>
    </row>
    <row r="10" spans="1:2" x14ac:dyDescent="0.2">
      <c r="A10" s="55">
        <v>37.06</v>
      </c>
      <c r="B10" s="55">
        <v>7.69</v>
      </c>
    </row>
    <row r="11" spans="1:2" x14ac:dyDescent="0.2">
      <c r="A11" s="55">
        <v>37.06</v>
      </c>
      <c r="B11" s="55">
        <v>7.69</v>
      </c>
    </row>
    <row r="12" spans="1:2" x14ac:dyDescent="0.2">
      <c r="A12" s="55">
        <v>40.25</v>
      </c>
      <c r="B12" s="55">
        <v>7.71</v>
      </c>
    </row>
    <row r="13" spans="1:2" x14ac:dyDescent="0.2">
      <c r="A13" s="55">
        <v>45.43</v>
      </c>
      <c r="B13" s="55">
        <v>7.74</v>
      </c>
    </row>
    <row r="14" spans="1:2" x14ac:dyDescent="0.2">
      <c r="A14" s="55">
        <v>45.43</v>
      </c>
      <c r="B14" s="55">
        <v>7.74</v>
      </c>
    </row>
    <row r="15" spans="1:2" x14ac:dyDescent="0.2">
      <c r="A15" s="55">
        <v>47.79</v>
      </c>
      <c r="B15" s="55">
        <v>8.0200010000000006</v>
      </c>
    </row>
    <row r="16" spans="1:2" x14ac:dyDescent="0.2">
      <c r="A16" s="55">
        <v>47.79</v>
      </c>
      <c r="B16" s="55">
        <v>8.0200010000000006</v>
      </c>
    </row>
    <row r="17" spans="1:2" x14ac:dyDescent="0.2">
      <c r="A17" s="55">
        <v>49.08</v>
      </c>
      <c r="B17" s="55">
        <v>8.34</v>
      </c>
    </row>
    <row r="18" spans="1:2" x14ac:dyDescent="0.2">
      <c r="A18" s="55">
        <v>52.62</v>
      </c>
      <c r="B18" s="55">
        <v>8.34</v>
      </c>
    </row>
    <row r="19" spans="1:2" x14ac:dyDescent="0.2">
      <c r="A19" s="55">
        <v>52.62</v>
      </c>
      <c r="B19" s="55">
        <v>8.9700000000000006</v>
      </c>
    </row>
    <row r="20" spans="1:2" x14ac:dyDescent="0.2">
      <c r="A20" s="55">
        <v>56.51</v>
      </c>
      <c r="B20" s="55">
        <v>8.9700000000000006</v>
      </c>
    </row>
    <row r="21" spans="1:2" x14ac:dyDescent="0.2">
      <c r="A21" s="55">
        <v>62.63</v>
      </c>
      <c r="B21" s="55">
        <v>9.75</v>
      </c>
    </row>
    <row r="22" spans="1:2" x14ac:dyDescent="0.2">
      <c r="A22" s="55">
        <v>69.2</v>
      </c>
      <c r="B22" s="55">
        <v>9.7799999999999994</v>
      </c>
    </row>
    <row r="23" spans="1:2" x14ac:dyDescent="0.2">
      <c r="A23" s="55">
        <v>75.959999999999994</v>
      </c>
      <c r="B23" s="55">
        <v>9.7799999999999994</v>
      </c>
    </row>
    <row r="24" spans="1:2" x14ac:dyDescent="0.2">
      <c r="A24" s="55">
        <v>75.959999999999994</v>
      </c>
      <c r="B24" s="55">
        <v>10.199999999999999</v>
      </c>
    </row>
    <row r="25" spans="1:2" x14ac:dyDescent="0.2">
      <c r="A25" s="55">
        <v>82.83</v>
      </c>
      <c r="B25" s="55">
        <v>10.199999999999999</v>
      </c>
    </row>
    <row r="26" spans="1:2" x14ac:dyDescent="0.2">
      <c r="A26" s="55">
        <v>82.83</v>
      </c>
      <c r="B26" s="55">
        <v>10.27</v>
      </c>
    </row>
    <row r="27" spans="1:2" x14ac:dyDescent="0.2">
      <c r="A27" s="55">
        <v>87.06</v>
      </c>
      <c r="B27" s="55">
        <v>10.27</v>
      </c>
    </row>
    <row r="28" spans="1:2" x14ac:dyDescent="0.2">
      <c r="A28" s="55">
        <v>87.06</v>
      </c>
      <c r="B28" s="55">
        <v>10.91</v>
      </c>
    </row>
    <row r="29" spans="1:2" x14ac:dyDescent="0.2">
      <c r="A29" s="55">
        <v>90.68</v>
      </c>
      <c r="B29" s="55">
        <v>10.91</v>
      </c>
    </row>
    <row r="30" spans="1:2" x14ac:dyDescent="0.2">
      <c r="A30" s="55">
        <v>91.62</v>
      </c>
      <c r="B30" s="55">
        <v>12.17</v>
      </c>
    </row>
    <row r="31" spans="1:2" x14ac:dyDescent="0.2">
      <c r="A31" s="55">
        <v>102.31</v>
      </c>
      <c r="B31" s="55">
        <v>12.17</v>
      </c>
    </row>
    <row r="32" spans="1:2" x14ac:dyDescent="0.2">
      <c r="A32" s="55">
        <v>102.31</v>
      </c>
      <c r="B32" s="55">
        <v>12.81</v>
      </c>
    </row>
    <row r="33" spans="1:2" x14ac:dyDescent="0.2">
      <c r="A33" s="55">
        <v>103.18</v>
      </c>
      <c r="B33" s="55">
        <v>12.81</v>
      </c>
    </row>
    <row r="34" spans="1:2" x14ac:dyDescent="0.2">
      <c r="A34" s="55">
        <v>109.5</v>
      </c>
      <c r="B34" s="55">
        <v>13.27</v>
      </c>
    </row>
    <row r="35" spans="1:2" x14ac:dyDescent="0.2">
      <c r="A35" s="55">
        <v>111.24</v>
      </c>
      <c r="B35" s="55">
        <v>13.43</v>
      </c>
    </row>
    <row r="36" spans="1:2" x14ac:dyDescent="0.2">
      <c r="A36" s="55">
        <v>111.24</v>
      </c>
      <c r="B36" s="55">
        <v>13.43</v>
      </c>
    </row>
    <row r="37" spans="1:2" x14ac:dyDescent="0.2">
      <c r="A37" s="55">
        <v>112.2</v>
      </c>
      <c r="B37" s="55">
        <v>14.32</v>
      </c>
    </row>
    <row r="38" spans="1:2" x14ac:dyDescent="0.2">
      <c r="A38" s="55">
        <v>112.2</v>
      </c>
      <c r="B38" s="55">
        <v>14.32</v>
      </c>
    </row>
    <row r="39" spans="1:2" x14ac:dyDescent="0.2">
      <c r="A39" s="55">
        <v>117.94</v>
      </c>
      <c r="B39" s="55">
        <v>14.38</v>
      </c>
    </row>
    <row r="40" spans="1:2" x14ac:dyDescent="0.2">
      <c r="A40" s="55">
        <v>121.43</v>
      </c>
      <c r="B40" s="55">
        <v>14.79</v>
      </c>
    </row>
    <row r="41" spans="1:2" x14ac:dyDescent="0.2">
      <c r="A41" s="55">
        <v>121.43</v>
      </c>
      <c r="B41" s="55">
        <v>15.62</v>
      </c>
    </row>
    <row r="42" spans="1:2" x14ac:dyDescent="0.2">
      <c r="A42" s="55">
        <v>122.76</v>
      </c>
      <c r="B42" s="55">
        <v>15.62</v>
      </c>
    </row>
    <row r="43" spans="1:2" x14ac:dyDescent="0.2">
      <c r="A43" s="55">
        <v>126.14</v>
      </c>
      <c r="B43" s="55">
        <v>15.72</v>
      </c>
    </row>
    <row r="44" spans="1:2" x14ac:dyDescent="0.2">
      <c r="A44" s="55">
        <v>126.14</v>
      </c>
      <c r="B44" s="55">
        <v>15.91</v>
      </c>
    </row>
    <row r="45" spans="1:2" x14ac:dyDescent="0.2">
      <c r="A45" s="55">
        <v>127.21</v>
      </c>
      <c r="B45" s="55">
        <v>15.91</v>
      </c>
    </row>
    <row r="46" spans="1:2" x14ac:dyDescent="0.2">
      <c r="A46" s="55">
        <v>130.72</v>
      </c>
      <c r="B46" s="55">
        <v>15.98</v>
      </c>
    </row>
    <row r="47" spans="1:2" x14ac:dyDescent="0.2">
      <c r="A47" s="55">
        <v>132.19</v>
      </c>
      <c r="B47" s="55">
        <v>15.98</v>
      </c>
    </row>
    <row r="48" spans="1:2" x14ac:dyDescent="0.2">
      <c r="A48" s="55">
        <v>132.19999999999999</v>
      </c>
      <c r="B48" s="55">
        <v>17.18</v>
      </c>
    </row>
    <row r="49" spans="1:2" x14ac:dyDescent="0.2">
      <c r="A49" s="55">
        <v>134.28</v>
      </c>
      <c r="B49" s="55">
        <v>17.53</v>
      </c>
    </row>
    <row r="50" spans="1:2" x14ac:dyDescent="0.2">
      <c r="A50" s="55">
        <v>135.56</v>
      </c>
      <c r="B50" s="55">
        <v>17.53</v>
      </c>
    </row>
    <row r="51" spans="1:2" x14ac:dyDescent="0.2">
      <c r="A51" s="55">
        <v>143.78</v>
      </c>
      <c r="B51" s="55">
        <v>17.73</v>
      </c>
    </row>
    <row r="52" spans="1:2" x14ac:dyDescent="0.2">
      <c r="A52" s="55">
        <v>144.13999999999999</v>
      </c>
      <c r="B52" s="55">
        <v>17.73</v>
      </c>
    </row>
    <row r="53" spans="1:2" x14ac:dyDescent="0.2">
      <c r="A53" s="55">
        <v>144.13999999999999</v>
      </c>
      <c r="B53" s="55">
        <v>18.079999999999998</v>
      </c>
    </row>
    <row r="54" spans="1:2" x14ac:dyDescent="0.2">
      <c r="A54" s="55">
        <v>148.93</v>
      </c>
      <c r="B54" s="55">
        <v>19</v>
      </c>
    </row>
    <row r="55" spans="1:2" x14ac:dyDescent="0.2">
      <c r="A55" s="55">
        <v>148.93</v>
      </c>
      <c r="B55" s="55">
        <v>19.68</v>
      </c>
    </row>
    <row r="56" spans="1:2" x14ac:dyDescent="0.2">
      <c r="A56" s="55">
        <v>158.47999999999999</v>
      </c>
      <c r="B56" s="55">
        <v>19.68</v>
      </c>
    </row>
    <row r="57" spans="1:2" x14ac:dyDescent="0.2">
      <c r="A57" s="55">
        <v>164.68</v>
      </c>
      <c r="B57" s="55">
        <v>20.309999999999999</v>
      </c>
    </row>
    <row r="58" spans="1:2" x14ac:dyDescent="0.2">
      <c r="A58" s="55">
        <v>167.71</v>
      </c>
      <c r="B58" s="55">
        <v>20.309999999999999</v>
      </c>
    </row>
    <row r="59" spans="1:2" x14ac:dyDescent="0.2">
      <c r="A59" s="55">
        <v>167.71</v>
      </c>
      <c r="B59" s="55">
        <v>20.78</v>
      </c>
    </row>
    <row r="60" spans="1:2" x14ac:dyDescent="0.2">
      <c r="A60" s="55">
        <v>169.28</v>
      </c>
      <c r="B60" s="55">
        <v>20.78</v>
      </c>
    </row>
    <row r="61" spans="1:2" x14ac:dyDescent="0.2">
      <c r="A61" s="55">
        <v>169.28</v>
      </c>
      <c r="B61" s="55">
        <v>21.1</v>
      </c>
    </row>
    <row r="62" spans="1:2" x14ac:dyDescent="0.2">
      <c r="A62" s="55">
        <v>176.88</v>
      </c>
      <c r="B62" s="55">
        <v>21.1</v>
      </c>
    </row>
    <row r="63" spans="1:2" x14ac:dyDescent="0.2">
      <c r="A63" s="55">
        <v>181.4</v>
      </c>
      <c r="B63" s="55">
        <v>21.3</v>
      </c>
    </row>
    <row r="64" spans="1:2" x14ac:dyDescent="0.2">
      <c r="A64" s="55">
        <v>183.36</v>
      </c>
      <c r="B64" s="55">
        <v>21.87</v>
      </c>
    </row>
    <row r="65" spans="1:2" x14ac:dyDescent="0.2">
      <c r="A65" s="55">
        <v>186.96</v>
      </c>
      <c r="B65" s="55">
        <v>23.89</v>
      </c>
    </row>
    <row r="66" spans="1:2" x14ac:dyDescent="0.2">
      <c r="A66" s="55">
        <v>186.96</v>
      </c>
      <c r="B66" s="55">
        <v>23.89</v>
      </c>
    </row>
    <row r="67" spans="1:2" x14ac:dyDescent="0.2">
      <c r="A67" s="55">
        <v>201.21</v>
      </c>
      <c r="B67" s="55">
        <v>24.79</v>
      </c>
    </row>
    <row r="68" spans="1:2" x14ac:dyDescent="0.2">
      <c r="A68" s="55">
        <v>203.32</v>
      </c>
      <c r="B68" s="55">
        <v>24.79</v>
      </c>
    </row>
    <row r="69" spans="1:2" x14ac:dyDescent="0.2">
      <c r="A69" s="55">
        <v>207.34</v>
      </c>
      <c r="B69" s="55">
        <v>24.96</v>
      </c>
    </row>
    <row r="70" spans="1:2" x14ac:dyDescent="0.2">
      <c r="A70" s="55">
        <v>209.96</v>
      </c>
      <c r="B70" s="55">
        <v>25.34</v>
      </c>
    </row>
    <row r="71" spans="1:2" x14ac:dyDescent="0.2">
      <c r="A71" s="55">
        <v>245.19</v>
      </c>
      <c r="B71" s="55">
        <v>25.34</v>
      </c>
    </row>
    <row r="72" spans="1:2" x14ac:dyDescent="0.2">
      <c r="A72" s="55">
        <v>274.72000000000003</v>
      </c>
      <c r="B72" s="55">
        <v>25.34</v>
      </c>
    </row>
    <row r="73" spans="1:2" x14ac:dyDescent="0.2">
      <c r="A73" s="55">
        <v>275.14999999999998</v>
      </c>
      <c r="B73" s="55">
        <v>28.74</v>
      </c>
    </row>
    <row r="74" spans="1:2" x14ac:dyDescent="0.2">
      <c r="A74" s="55">
        <v>308.14999999999998</v>
      </c>
      <c r="B74" s="55">
        <v>28.74</v>
      </c>
    </row>
    <row r="75" spans="1:2" x14ac:dyDescent="0.2">
      <c r="A75" s="55">
        <v>8.41</v>
      </c>
      <c r="B75" s="55">
        <v>28.87</v>
      </c>
    </row>
    <row r="76" spans="1:2" x14ac:dyDescent="0.2">
      <c r="A76" s="55">
        <v>8.41</v>
      </c>
      <c r="B76" s="55">
        <v>28.87</v>
      </c>
    </row>
    <row r="77" spans="1:2" x14ac:dyDescent="0.2">
      <c r="A77" s="55">
        <v>23</v>
      </c>
      <c r="B77" s="55">
        <v>29.13</v>
      </c>
    </row>
    <row r="78" spans="1:2" x14ac:dyDescent="0.2">
      <c r="A78" s="55">
        <v>23</v>
      </c>
      <c r="B78" s="55">
        <v>29.13</v>
      </c>
    </row>
    <row r="79" spans="1:2" x14ac:dyDescent="0.2">
      <c r="A79" s="55">
        <v>23.21</v>
      </c>
      <c r="B79" s="55">
        <v>29.33</v>
      </c>
    </row>
    <row r="80" spans="1:2" x14ac:dyDescent="0.2">
      <c r="A80" s="55">
        <v>23.21</v>
      </c>
      <c r="B80" s="55">
        <v>29.37</v>
      </c>
    </row>
    <row r="81" spans="1:2" x14ac:dyDescent="0.2">
      <c r="A81" s="55">
        <v>31.73</v>
      </c>
      <c r="B81" s="55">
        <v>29.37</v>
      </c>
    </row>
    <row r="82" spans="1:2" x14ac:dyDescent="0.2">
      <c r="A82" s="55">
        <v>31.73</v>
      </c>
      <c r="B82" s="55">
        <v>29.39</v>
      </c>
    </row>
    <row r="83" spans="1:2" x14ac:dyDescent="0.2">
      <c r="A83" s="55">
        <v>34.43</v>
      </c>
      <c r="B83" s="55">
        <v>30</v>
      </c>
    </row>
    <row r="84" spans="1:2" x14ac:dyDescent="0.2">
      <c r="A84" s="55">
        <v>34.43</v>
      </c>
      <c r="B84" s="55">
        <v>30</v>
      </c>
    </row>
    <row r="85" spans="1:2" x14ac:dyDescent="0.2">
      <c r="A85" s="55">
        <v>38.4</v>
      </c>
      <c r="B85" s="55">
        <v>32.04</v>
      </c>
    </row>
    <row r="86" spans="1:2" x14ac:dyDescent="0.2">
      <c r="A86" s="55">
        <v>38.4</v>
      </c>
      <c r="B86" s="55">
        <v>32.19</v>
      </c>
    </row>
    <row r="87" spans="1:2" x14ac:dyDescent="0.2">
      <c r="A87" s="55">
        <v>39.17</v>
      </c>
      <c r="B87" s="55">
        <v>33.44</v>
      </c>
    </row>
    <row r="88" spans="1:2" x14ac:dyDescent="0.2">
      <c r="A88" s="55">
        <v>40.75</v>
      </c>
      <c r="B88" s="55">
        <v>36.869999999999997</v>
      </c>
    </row>
    <row r="89" spans="1:2" x14ac:dyDescent="0.2">
      <c r="A89" s="55">
        <v>54.72</v>
      </c>
      <c r="B89" s="55">
        <v>37.130000000000003</v>
      </c>
    </row>
    <row r="90" spans="1:2" x14ac:dyDescent="0.2">
      <c r="A90" s="55">
        <v>55.4</v>
      </c>
      <c r="B90" s="55">
        <v>37.130000000000003</v>
      </c>
    </row>
    <row r="91" spans="1:2" x14ac:dyDescent="0.2">
      <c r="A91" s="55">
        <v>56.39</v>
      </c>
      <c r="B91" s="55">
        <v>37.69</v>
      </c>
    </row>
    <row r="92" spans="1:2" x14ac:dyDescent="0.2">
      <c r="A92" s="55">
        <v>56.39</v>
      </c>
      <c r="B92" s="55">
        <v>37.69</v>
      </c>
    </row>
    <row r="93" spans="1:2" x14ac:dyDescent="0.2">
      <c r="A93" s="55">
        <v>56.95</v>
      </c>
      <c r="B93" s="55">
        <v>38.1</v>
      </c>
    </row>
    <row r="94" spans="1:2" x14ac:dyDescent="0.2">
      <c r="A94" s="55">
        <v>56.95</v>
      </c>
      <c r="B94" s="55">
        <v>38.1</v>
      </c>
    </row>
    <row r="95" spans="1:2" x14ac:dyDescent="0.2">
      <c r="A95" s="55">
        <v>62.65</v>
      </c>
      <c r="B95" s="55">
        <v>38.200000000000003</v>
      </c>
    </row>
    <row r="96" spans="1:2" x14ac:dyDescent="0.2">
      <c r="A96" s="55">
        <v>62.65</v>
      </c>
      <c r="B96" s="55">
        <v>38.380000000000003</v>
      </c>
    </row>
    <row r="97" spans="1:2" x14ac:dyDescent="0.2">
      <c r="A97" s="55">
        <v>64.91</v>
      </c>
      <c r="B97" s="55">
        <v>38.380000000000003</v>
      </c>
    </row>
    <row r="98" spans="1:2" x14ac:dyDescent="0.2">
      <c r="A98" s="55">
        <v>64.91</v>
      </c>
      <c r="B98" s="55">
        <v>38.47</v>
      </c>
    </row>
    <row r="99" spans="1:2" x14ac:dyDescent="0.2">
      <c r="A99" s="55">
        <v>66.77</v>
      </c>
      <c r="B99" s="55">
        <v>38.47</v>
      </c>
    </row>
    <row r="100" spans="1:2" x14ac:dyDescent="0.2">
      <c r="A100" s="55">
        <v>66.77</v>
      </c>
      <c r="B100" s="55">
        <v>40.17</v>
      </c>
    </row>
    <row r="101" spans="1:2" x14ac:dyDescent="0.2">
      <c r="A101" s="55">
        <v>67.010000000000005</v>
      </c>
      <c r="B101" s="55">
        <v>40.17</v>
      </c>
    </row>
    <row r="102" spans="1:2" x14ac:dyDescent="0.2">
      <c r="A102" s="55">
        <v>67.17</v>
      </c>
      <c r="B102" s="55">
        <v>41.99</v>
      </c>
    </row>
    <row r="103" spans="1:2" x14ac:dyDescent="0.2">
      <c r="A103" s="55">
        <v>67.17</v>
      </c>
      <c r="B103" s="55">
        <v>41.99</v>
      </c>
    </row>
    <row r="104" spans="1:2" x14ac:dyDescent="0.2">
      <c r="A104" s="55">
        <v>70.180000000000007</v>
      </c>
      <c r="B104" s="55">
        <v>44.62</v>
      </c>
    </row>
    <row r="105" spans="1:2" x14ac:dyDescent="0.2">
      <c r="A105" s="55">
        <v>70.180000000000007</v>
      </c>
      <c r="B105" s="55">
        <v>44.72</v>
      </c>
    </row>
    <row r="106" spans="1:2" x14ac:dyDescent="0.2">
      <c r="A106" s="55">
        <v>71.36</v>
      </c>
      <c r="B106" s="55">
        <v>44.87</v>
      </c>
    </row>
    <row r="107" spans="1:2" x14ac:dyDescent="0.2">
      <c r="A107" s="55">
        <v>71.36</v>
      </c>
      <c r="B107" s="55">
        <v>47</v>
      </c>
    </row>
    <row r="108" spans="1:2" x14ac:dyDescent="0.2">
      <c r="A108" s="55">
        <v>71.41</v>
      </c>
      <c r="B108" s="55">
        <v>48.99</v>
      </c>
    </row>
    <row r="109" spans="1:2" x14ac:dyDescent="0.2">
      <c r="A109" s="55">
        <v>71.41</v>
      </c>
      <c r="B109" s="55">
        <v>49.36</v>
      </c>
    </row>
    <row r="110" spans="1:2" x14ac:dyDescent="0.2">
      <c r="A110" s="55">
        <v>73.44</v>
      </c>
      <c r="B110" s="55">
        <v>49.36</v>
      </c>
    </row>
    <row r="111" spans="1:2" x14ac:dyDescent="0.2">
      <c r="A111" s="55">
        <v>75.83</v>
      </c>
      <c r="B111" s="55">
        <v>49.54</v>
      </c>
    </row>
    <row r="112" spans="1:2" x14ac:dyDescent="0.2">
      <c r="A112" s="55">
        <v>80.349999999999994</v>
      </c>
      <c r="B112" s="55">
        <v>49.54</v>
      </c>
    </row>
    <row r="113" spans="1:2" x14ac:dyDescent="0.2">
      <c r="A113" s="55">
        <v>80.349999999999994</v>
      </c>
      <c r="B113" s="55">
        <v>50.53</v>
      </c>
    </row>
    <row r="114" spans="1:2" x14ac:dyDescent="0.2">
      <c r="A114" s="55">
        <v>84.24</v>
      </c>
      <c r="B114" s="55">
        <v>50.56</v>
      </c>
    </row>
    <row r="115" spans="1:2" x14ac:dyDescent="0.2">
      <c r="A115" s="55">
        <v>84.24</v>
      </c>
      <c r="B115" s="55">
        <v>52.99</v>
      </c>
    </row>
    <row r="116" spans="1:2" x14ac:dyDescent="0.2">
      <c r="A116" s="55">
        <v>91.11</v>
      </c>
      <c r="B116" s="55">
        <v>53.77</v>
      </c>
    </row>
    <row r="117" spans="1:2" x14ac:dyDescent="0.2">
      <c r="A117" s="55">
        <v>91.11</v>
      </c>
      <c r="B117" s="55">
        <v>53.88</v>
      </c>
    </row>
    <row r="118" spans="1:2" x14ac:dyDescent="0.2">
      <c r="A118" s="55">
        <v>93.12</v>
      </c>
      <c r="B118" s="55">
        <v>53.88</v>
      </c>
    </row>
    <row r="119" spans="1:2" x14ac:dyDescent="0.2">
      <c r="A119" s="55">
        <v>93.12</v>
      </c>
      <c r="B119" s="55">
        <v>54.32</v>
      </c>
    </row>
    <row r="120" spans="1:2" x14ac:dyDescent="0.2">
      <c r="A120" s="55">
        <v>106.51</v>
      </c>
      <c r="B120" s="55">
        <v>54.43</v>
      </c>
    </row>
    <row r="121" spans="1:2" x14ac:dyDescent="0.2">
      <c r="A121" s="55">
        <v>106.51</v>
      </c>
      <c r="B121" s="55">
        <v>54.43</v>
      </c>
    </row>
    <row r="122" spans="1:2" x14ac:dyDescent="0.2">
      <c r="A122" s="55">
        <v>113.8</v>
      </c>
      <c r="B122" s="55">
        <v>54.86</v>
      </c>
    </row>
    <row r="123" spans="1:2" x14ac:dyDescent="0.2">
      <c r="A123" s="55">
        <v>113.8</v>
      </c>
      <c r="B123" s="55">
        <v>54.86</v>
      </c>
    </row>
    <row r="124" spans="1:2" x14ac:dyDescent="0.2">
      <c r="A124" s="55">
        <v>120.17</v>
      </c>
      <c r="B124" s="55">
        <v>54.98</v>
      </c>
    </row>
    <row r="125" spans="1:2" x14ac:dyDescent="0.2">
      <c r="A125" s="55">
        <v>120.55</v>
      </c>
      <c r="B125" s="55">
        <v>55.99</v>
      </c>
    </row>
    <row r="126" spans="1:2" x14ac:dyDescent="0.2">
      <c r="A126" s="55">
        <v>122.44</v>
      </c>
      <c r="B126" s="55">
        <v>57.96</v>
      </c>
    </row>
    <row r="127" spans="1:2" x14ac:dyDescent="0.2">
      <c r="A127" s="55">
        <v>124.27</v>
      </c>
      <c r="B127" s="55">
        <v>57.96</v>
      </c>
    </row>
    <row r="128" spans="1:2" x14ac:dyDescent="0.2">
      <c r="A128" s="55">
        <v>128.68</v>
      </c>
      <c r="B128" s="55">
        <v>58.53</v>
      </c>
    </row>
    <row r="129" spans="1:2" x14ac:dyDescent="0.2">
      <c r="A129" s="55">
        <v>129.84</v>
      </c>
      <c r="B129" s="55">
        <v>59.22</v>
      </c>
    </row>
    <row r="130" spans="1:2" x14ac:dyDescent="0.2">
      <c r="A130" s="55">
        <v>139.87</v>
      </c>
      <c r="B130" s="55">
        <v>61.66</v>
      </c>
    </row>
    <row r="131" spans="1:2" x14ac:dyDescent="0.2">
      <c r="A131" s="55">
        <v>152.94999999999999</v>
      </c>
      <c r="B131" s="55">
        <v>63.73</v>
      </c>
    </row>
    <row r="132" spans="1:2" x14ac:dyDescent="0.2">
      <c r="A132" s="55">
        <v>154.33000000000001</v>
      </c>
      <c r="B132" s="55">
        <v>63.73</v>
      </c>
    </row>
    <row r="133" spans="1:2" x14ac:dyDescent="0.2">
      <c r="A133" s="55">
        <v>154.41999999999999</v>
      </c>
      <c r="B133" s="55">
        <v>64.489999999999995</v>
      </c>
    </row>
    <row r="134" spans="1:2" x14ac:dyDescent="0.2">
      <c r="A134" s="55">
        <v>158.56</v>
      </c>
      <c r="B134" s="55">
        <v>64.86</v>
      </c>
    </row>
    <row r="135" spans="1:2" x14ac:dyDescent="0.2">
      <c r="A135" s="55">
        <v>158.97999999999999</v>
      </c>
      <c r="B135" s="55">
        <v>67.47</v>
      </c>
    </row>
    <row r="136" spans="1:2" x14ac:dyDescent="0.2">
      <c r="A136" s="55">
        <v>164.7</v>
      </c>
      <c r="B136" s="55">
        <v>67.959999999999994</v>
      </c>
    </row>
    <row r="137" spans="1:2" x14ac:dyDescent="0.2">
      <c r="A137" s="55">
        <v>182.26</v>
      </c>
      <c r="B137" s="55">
        <v>69.400000000000006</v>
      </c>
    </row>
    <row r="138" spans="1:2" x14ac:dyDescent="0.2">
      <c r="A138" s="55">
        <v>188.84</v>
      </c>
      <c r="B138" s="55">
        <v>70.87</v>
      </c>
    </row>
    <row r="139" spans="1:2" x14ac:dyDescent="0.2">
      <c r="A139" s="55">
        <v>189.8</v>
      </c>
      <c r="B139" s="55">
        <v>72.03</v>
      </c>
    </row>
    <row r="140" spans="1:2" x14ac:dyDescent="0.2">
      <c r="A140" s="55">
        <v>190.42</v>
      </c>
      <c r="B140" s="55">
        <v>72.099999999999994</v>
      </c>
    </row>
    <row r="141" spans="1:2" x14ac:dyDescent="0.2">
      <c r="A141" s="55">
        <v>221.16</v>
      </c>
      <c r="B141" s="55">
        <v>75.63</v>
      </c>
    </row>
    <row r="142" spans="1:2" x14ac:dyDescent="0.2">
      <c r="A142" s="55">
        <v>221.16</v>
      </c>
      <c r="B142" s="55">
        <v>76.27</v>
      </c>
    </row>
    <row r="143" spans="1:2" x14ac:dyDescent="0.2">
      <c r="A143" s="55">
        <v>224.92</v>
      </c>
      <c r="B143" s="55">
        <v>77.459999999999994</v>
      </c>
    </row>
    <row r="144" spans="1:2" x14ac:dyDescent="0.2">
      <c r="A144" s="55">
        <v>237.35</v>
      </c>
      <c r="B144" s="55">
        <v>79.569999999999993</v>
      </c>
    </row>
    <row r="145" spans="1:2" x14ac:dyDescent="0.2">
      <c r="A145" s="55">
        <v>252.68</v>
      </c>
      <c r="B145" s="55">
        <v>81.650000000000006</v>
      </c>
    </row>
    <row r="146" spans="1:2" x14ac:dyDescent="0.2">
      <c r="A146" s="55"/>
      <c r="B146" s="55">
        <v>81.650000000000006</v>
      </c>
    </row>
    <row r="147" spans="1:2" x14ac:dyDescent="0.2">
      <c r="A147" s="55"/>
      <c r="B147" s="55">
        <v>81.77</v>
      </c>
    </row>
    <row r="148" spans="1:2" x14ac:dyDescent="0.2">
      <c r="A148" s="55"/>
      <c r="B148" s="55">
        <v>82.42</v>
      </c>
    </row>
    <row r="149" spans="1:2" x14ac:dyDescent="0.2">
      <c r="A149" s="55"/>
      <c r="B149" s="55">
        <v>89.97</v>
      </c>
    </row>
    <row r="150" spans="1:2" x14ac:dyDescent="0.2">
      <c r="A150" s="55"/>
      <c r="B150" s="55">
        <v>91.42</v>
      </c>
    </row>
    <row r="151" spans="1:2" x14ac:dyDescent="0.2">
      <c r="A151" s="55"/>
      <c r="B151" s="55">
        <v>91.99</v>
      </c>
    </row>
    <row r="152" spans="1:2" x14ac:dyDescent="0.2">
      <c r="A152" s="55"/>
      <c r="B152" s="55">
        <v>98.2</v>
      </c>
    </row>
    <row r="153" spans="1:2" x14ac:dyDescent="0.2">
      <c r="A153" s="55"/>
      <c r="B153" s="55">
        <v>124.74</v>
      </c>
    </row>
    <row r="154" spans="1:2" x14ac:dyDescent="0.2">
      <c r="A154" s="55"/>
      <c r="B154" s="55">
        <v>5.85</v>
      </c>
    </row>
    <row r="155" spans="1:2" x14ac:dyDescent="0.2">
      <c r="A155" s="55"/>
      <c r="B155" s="55">
        <v>5.85</v>
      </c>
    </row>
    <row r="156" spans="1:2" x14ac:dyDescent="0.2">
      <c r="A156" s="55"/>
      <c r="B156" s="55">
        <v>5.91</v>
      </c>
    </row>
    <row r="157" spans="1:2" x14ac:dyDescent="0.2">
      <c r="A157" s="55"/>
      <c r="B157" s="55">
        <v>5.91</v>
      </c>
    </row>
    <row r="158" spans="1:2" x14ac:dyDescent="0.2">
      <c r="A158" s="55"/>
      <c r="B158" s="55">
        <v>7.12</v>
      </c>
    </row>
    <row r="159" spans="1:2" x14ac:dyDescent="0.2">
      <c r="A159" s="55"/>
      <c r="B159" s="55">
        <v>7.12</v>
      </c>
    </row>
    <row r="160" spans="1:2" x14ac:dyDescent="0.2">
      <c r="A160" s="55"/>
      <c r="B160" s="55">
        <v>7.13</v>
      </c>
    </row>
    <row r="161" spans="1:2" x14ac:dyDescent="0.2">
      <c r="A161" s="55"/>
      <c r="B161" s="55">
        <v>7.13</v>
      </c>
    </row>
    <row r="162" spans="1:2" x14ac:dyDescent="0.2">
      <c r="A162" s="55"/>
      <c r="B162" s="55">
        <v>7.26</v>
      </c>
    </row>
    <row r="163" spans="1:2" x14ac:dyDescent="0.2">
      <c r="A163" s="55"/>
      <c r="B163" s="55">
        <v>7.26</v>
      </c>
    </row>
    <row r="164" spans="1:2" x14ac:dyDescent="0.2">
      <c r="A164" s="55"/>
      <c r="B164" s="55">
        <v>7.33</v>
      </c>
    </row>
    <row r="165" spans="1:2" x14ac:dyDescent="0.2">
      <c r="A165" s="55"/>
      <c r="B165" s="55">
        <v>7.33</v>
      </c>
    </row>
    <row r="166" spans="1:2" x14ac:dyDescent="0.2">
      <c r="A166" s="55"/>
      <c r="B166" s="55">
        <v>8.01</v>
      </c>
    </row>
    <row r="167" spans="1:2" x14ac:dyDescent="0.2">
      <c r="A167" s="55"/>
      <c r="B167" s="55">
        <v>8.01</v>
      </c>
    </row>
    <row r="168" spans="1:2" x14ac:dyDescent="0.2">
      <c r="A168" s="55"/>
      <c r="B168" s="55">
        <v>8.1</v>
      </c>
    </row>
    <row r="169" spans="1:2" x14ac:dyDescent="0.2">
      <c r="A169" s="55"/>
      <c r="B169" s="55">
        <v>8.1</v>
      </c>
    </row>
    <row r="170" spans="1:2" x14ac:dyDescent="0.2">
      <c r="A170" s="55"/>
      <c r="B170" s="55">
        <v>8.2100000000000009</v>
      </c>
    </row>
    <row r="171" spans="1:2" x14ac:dyDescent="0.2">
      <c r="A171" s="55"/>
      <c r="B171" s="55">
        <v>8.2100000000000009</v>
      </c>
    </row>
    <row r="172" spans="1:2" x14ac:dyDescent="0.2">
      <c r="A172" s="55"/>
      <c r="B172" s="55">
        <v>8.56</v>
      </c>
    </row>
    <row r="173" spans="1:2" x14ac:dyDescent="0.2">
      <c r="A173" s="55"/>
      <c r="B173" s="55">
        <v>8.56</v>
      </c>
    </row>
    <row r="174" spans="1:2" x14ac:dyDescent="0.2">
      <c r="A174" s="55"/>
      <c r="B174" s="55">
        <v>8.6</v>
      </c>
    </row>
    <row r="175" spans="1:2" x14ac:dyDescent="0.2">
      <c r="A175" s="55"/>
      <c r="B175" s="55">
        <v>8.6</v>
      </c>
    </row>
    <row r="176" spans="1:2" x14ac:dyDescent="0.2">
      <c r="A176" s="55"/>
      <c r="B176" s="55">
        <v>8.73</v>
      </c>
    </row>
    <row r="177" spans="1:2" x14ac:dyDescent="0.2">
      <c r="A177" s="55"/>
      <c r="B177" s="55">
        <v>8.73</v>
      </c>
    </row>
    <row r="178" spans="1:2" x14ac:dyDescent="0.2">
      <c r="A178" s="55"/>
      <c r="B178" s="55">
        <v>9.48</v>
      </c>
    </row>
    <row r="179" spans="1:2" x14ac:dyDescent="0.2">
      <c r="A179" s="55"/>
      <c r="B179" s="55">
        <v>9.48</v>
      </c>
    </row>
    <row r="180" spans="1:2" x14ac:dyDescent="0.2">
      <c r="A180" s="55"/>
      <c r="B180" s="55">
        <v>9.8800000000000008</v>
      </c>
    </row>
    <row r="181" spans="1:2" x14ac:dyDescent="0.2">
      <c r="A181" s="55"/>
      <c r="B181" s="55">
        <v>9.8800000000000008</v>
      </c>
    </row>
    <row r="182" spans="1:2" x14ac:dyDescent="0.2">
      <c r="A182" s="55"/>
      <c r="B182" s="55">
        <v>10.24</v>
      </c>
    </row>
    <row r="183" spans="1:2" x14ac:dyDescent="0.2">
      <c r="A183" s="55"/>
      <c r="B183" s="55">
        <v>10.24</v>
      </c>
    </row>
    <row r="184" spans="1:2" x14ac:dyDescent="0.2">
      <c r="A184" s="55"/>
      <c r="B184" s="55">
        <v>10.45</v>
      </c>
    </row>
    <row r="185" spans="1:2" x14ac:dyDescent="0.2">
      <c r="A185" s="55"/>
      <c r="B185" s="55">
        <v>10.45</v>
      </c>
    </row>
    <row r="186" spans="1:2" x14ac:dyDescent="0.2">
      <c r="A186" s="55"/>
      <c r="B186" s="55">
        <v>11.71</v>
      </c>
    </row>
    <row r="187" spans="1:2" x14ac:dyDescent="0.2">
      <c r="A187" s="55"/>
      <c r="B187" s="55">
        <v>11.71</v>
      </c>
    </row>
    <row r="188" spans="1:2" x14ac:dyDescent="0.2">
      <c r="A188" s="55"/>
      <c r="B188" s="55">
        <v>11.99</v>
      </c>
    </row>
    <row r="189" spans="1:2" x14ac:dyDescent="0.2">
      <c r="A189" s="55"/>
      <c r="B189" s="55">
        <v>11.99</v>
      </c>
    </row>
    <row r="190" spans="1:2" x14ac:dyDescent="0.2">
      <c r="A190" s="55"/>
      <c r="B190" s="55">
        <v>12.41</v>
      </c>
    </row>
    <row r="191" spans="1:2" x14ac:dyDescent="0.2">
      <c r="A191" s="55"/>
      <c r="B191" s="55">
        <v>12.41</v>
      </c>
    </row>
    <row r="192" spans="1:2" x14ac:dyDescent="0.2">
      <c r="A192" s="55"/>
      <c r="B192" s="55">
        <v>12.48</v>
      </c>
    </row>
    <row r="193" spans="1:2" x14ac:dyDescent="0.2">
      <c r="A193" s="55"/>
      <c r="B193" s="55">
        <v>12.49</v>
      </c>
    </row>
    <row r="194" spans="1:2" x14ac:dyDescent="0.2">
      <c r="A194" s="55"/>
      <c r="B194" s="55">
        <v>12.49</v>
      </c>
    </row>
    <row r="195" spans="1:2" x14ac:dyDescent="0.2">
      <c r="A195" s="55"/>
      <c r="B195" s="55">
        <v>12.77</v>
      </c>
    </row>
    <row r="196" spans="1:2" x14ac:dyDescent="0.2">
      <c r="A196" s="55"/>
      <c r="B196" s="55">
        <v>12.97</v>
      </c>
    </row>
    <row r="197" spans="1:2" x14ac:dyDescent="0.2">
      <c r="A197" s="55"/>
      <c r="B197" s="55">
        <v>12.97</v>
      </c>
    </row>
    <row r="198" spans="1:2" x14ac:dyDescent="0.2">
      <c r="A198" s="55"/>
      <c r="B198" s="55">
        <v>13.1</v>
      </c>
    </row>
    <row r="199" spans="1:2" x14ac:dyDescent="0.2">
      <c r="A199" s="55"/>
      <c r="B199" s="55">
        <v>13.1</v>
      </c>
    </row>
    <row r="200" spans="1:2" x14ac:dyDescent="0.2">
      <c r="A200" s="55"/>
      <c r="B200" s="55">
        <v>13.18</v>
      </c>
    </row>
    <row r="201" spans="1:2" x14ac:dyDescent="0.2">
      <c r="A201" s="55"/>
      <c r="B201" s="55">
        <v>13.18</v>
      </c>
    </row>
    <row r="202" spans="1:2" x14ac:dyDescent="0.2">
      <c r="A202" s="55"/>
      <c r="B202" s="55">
        <v>13.22</v>
      </c>
    </row>
    <row r="203" spans="1:2" x14ac:dyDescent="0.2">
      <c r="A203" s="55"/>
      <c r="B203" s="55">
        <v>13.22</v>
      </c>
    </row>
    <row r="204" spans="1:2" x14ac:dyDescent="0.2">
      <c r="A204" s="55"/>
      <c r="B204" s="55">
        <v>14.16</v>
      </c>
    </row>
    <row r="205" spans="1:2" x14ac:dyDescent="0.2">
      <c r="A205" s="55"/>
      <c r="B205" s="55">
        <v>14.42</v>
      </c>
    </row>
    <row r="206" spans="1:2" x14ac:dyDescent="0.2">
      <c r="A206" s="55"/>
      <c r="B206" s="55">
        <v>14.49</v>
      </c>
    </row>
    <row r="207" spans="1:2" x14ac:dyDescent="0.2">
      <c r="A207" s="55"/>
      <c r="B207" s="55">
        <v>14.49</v>
      </c>
    </row>
    <row r="208" spans="1:2" x14ac:dyDescent="0.2">
      <c r="A208" s="55"/>
      <c r="B208" s="55">
        <v>14.78</v>
      </c>
    </row>
    <row r="209" spans="1:2" x14ac:dyDescent="0.2">
      <c r="A209" s="55"/>
      <c r="B209" s="55">
        <v>14.78</v>
      </c>
    </row>
    <row r="210" spans="1:2" x14ac:dyDescent="0.2">
      <c r="A210" s="55"/>
      <c r="B210" s="55">
        <v>17.28</v>
      </c>
    </row>
    <row r="211" spans="1:2" x14ac:dyDescent="0.2">
      <c r="A211" s="55"/>
      <c r="B211" s="55">
        <v>17.32</v>
      </c>
    </row>
    <row r="212" spans="1:2" x14ac:dyDescent="0.2">
      <c r="A212" s="55"/>
      <c r="B212" s="55">
        <v>17.32</v>
      </c>
    </row>
    <row r="213" spans="1:2" x14ac:dyDescent="0.2">
      <c r="A213" s="55"/>
      <c r="B213" s="55">
        <v>18.38</v>
      </c>
    </row>
    <row r="214" spans="1:2" x14ac:dyDescent="0.2">
      <c r="A214" s="55"/>
      <c r="B214" s="55">
        <v>18.38</v>
      </c>
    </row>
    <row r="215" spans="1:2" x14ac:dyDescent="0.2">
      <c r="A215" s="55"/>
      <c r="B215" s="55">
        <v>19.239999999999998</v>
      </c>
    </row>
    <row r="216" spans="1:2" x14ac:dyDescent="0.2">
      <c r="A216" s="55"/>
      <c r="B216" s="55">
        <v>19.239999999999998</v>
      </c>
    </row>
    <row r="217" spans="1:2" x14ac:dyDescent="0.2">
      <c r="A217" s="55"/>
      <c r="B217" s="55">
        <v>20.079999999999998</v>
      </c>
    </row>
    <row r="218" spans="1:2" x14ac:dyDescent="0.2">
      <c r="A218" s="55"/>
      <c r="B218" s="55">
        <v>20.079999999999998</v>
      </c>
    </row>
    <row r="219" spans="1:2" x14ac:dyDescent="0.2">
      <c r="A219" s="55"/>
      <c r="B219" s="55">
        <v>21.21</v>
      </c>
    </row>
    <row r="220" spans="1:2" x14ac:dyDescent="0.2">
      <c r="A220" s="55"/>
      <c r="B220" s="55">
        <v>21.21</v>
      </c>
    </row>
    <row r="221" spans="1:2" x14ac:dyDescent="0.2">
      <c r="A221" s="55"/>
      <c r="B221" s="55">
        <v>22.84</v>
      </c>
    </row>
    <row r="222" spans="1:2" x14ac:dyDescent="0.2">
      <c r="A222" s="55"/>
      <c r="B222" s="55">
        <v>22.84</v>
      </c>
    </row>
    <row r="223" spans="1:2" x14ac:dyDescent="0.2">
      <c r="A223" s="55"/>
      <c r="B223" s="55">
        <v>23.55</v>
      </c>
    </row>
    <row r="224" spans="1:2" x14ac:dyDescent="0.2">
      <c r="A224" s="55"/>
      <c r="B224" s="55">
        <v>23.55</v>
      </c>
    </row>
    <row r="225" spans="1:2" x14ac:dyDescent="0.2">
      <c r="A225" s="55"/>
      <c r="B225" s="55">
        <v>25.2</v>
      </c>
    </row>
    <row r="226" spans="1:2" x14ac:dyDescent="0.2">
      <c r="A226" s="55"/>
      <c r="B226" s="55">
        <v>25.2</v>
      </c>
    </row>
    <row r="227" spans="1:2" x14ac:dyDescent="0.2">
      <c r="A227" s="55"/>
      <c r="B227" s="55">
        <v>26.82</v>
      </c>
    </row>
    <row r="228" spans="1:2" x14ac:dyDescent="0.2">
      <c r="A228" s="55"/>
      <c r="B228" s="55">
        <v>26.82</v>
      </c>
    </row>
    <row r="229" spans="1:2" x14ac:dyDescent="0.2">
      <c r="A229" s="55"/>
      <c r="B229" s="55">
        <v>27.14</v>
      </c>
    </row>
    <row r="230" spans="1:2" x14ac:dyDescent="0.2">
      <c r="A230" s="55"/>
      <c r="B230" s="55">
        <v>27.14</v>
      </c>
    </row>
    <row r="231" spans="1:2" x14ac:dyDescent="0.2">
      <c r="A231" s="55"/>
      <c r="B231" s="55">
        <v>27.83</v>
      </c>
    </row>
    <row r="232" spans="1:2" x14ac:dyDescent="0.2">
      <c r="A232" s="55"/>
      <c r="B232" s="55">
        <v>29.63</v>
      </c>
    </row>
    <row r="233" spans="1:2" x14ac:dyDescent="0.2">
      <c r="A233" s="55"/>
      <c r="B233" s="55">
        <v>29.63</v>
      </c>
    </row>
    <row r="234" spans="1:2" x14ac:dyDescent="0.2">
      <c r="A234" s="55"/>
      <c r="B234" s="55">
        <v>29.64</v>
      </c>
    </row>
    <row r="235" spans="1:2" x14ac:dyDescent="0.2">
      <c r="A235" s="55"/>
      <c r="B235" s="55">
        <v>29.68</v>
      </c>
    </row>
    <row r="236" spans="1:2" x14ac:dyDescent="0.2">
      <c r="A236" s="55"/>
      <c r="B236" s="55">
        <v>30.18</v>
      </c>
    </row>
    <row r="237" spans="1:2" x14ac:dyDescent="0.2">
      <c r="A237" s="55"/>
      <c r="B237" s="55">
        <v>30.82</v>
      </c>
    </row>
    <row r="238" spans="1:2" x14ac:dyDescent="0.2">
      <c r="A238" s="55"/>
      <c r="B238" s="55">
        <v>30.82</v>
      </c>
    </row>
    <row r="239" spans="1:2" x14ac:dyDescent="0.2">
      <c r="A239" s="55"/>
      <c r="B239" s="55">
        <v>31.76</v>
      </c>
    </row>
    <row r="240" spans="1:2" x14ac:dyDescent="0.2">
      <c r="A240" s="55"/>
      <c r="B240" s="55">
        <v>31.87</v>
      </c>
    </row>
    <row r="241" spans="1:2" x14ac:dyDescent="0.2">
      <c r="A241" s="55"/>
      <c r="B241" s="55">
        <v>31.9</v>
      </c>
    </row>
    <row r="242" spans="1:2" x14ac:dyDescent="0.2">
      <c r="A242" s="55"/>
      <c r="B242" s="55">
        <v>31.9</v>
      </c>
    </row>
    <row r="243" spans="1:2" x14ac:dyDescent="0.2">
      <c r="A243" s="55"/>
      <c r="B243" s="55">
        <v>32.299999999999997</v>
      </c>
    </row>
    <row r="244" spans="1:2" x14ac:dyDescent="0.2">
      <c r="A244" s="55"/>
      <c r="B244" s="55">
        <v>32.299999999999997</v>
      </c>
    </row>
    <row r="245" spans="1:2" x14ac:dyDescent="0.2">
      <c r="A245" s="55"/>
      <c r="B245" s="55">
        <v>32.659999999999997</v>
      </c>
    </row>
    <row r="246" spans="1:2" x14ac:dyDescent="0.2">
      <c r="A246" s="55"/>
      <c r="B246" s="55">
        <v>32.659999999999997</v>
      </c>
    </row>
    <row r="247" spans="1:2" x14ac:dyDescent="0.2">
      <c r="A247" s="55"/>
      <c r="B247" s="55">
        <v>32.75</v>
      </c>
    </row>
    <row r="248" spans="1:2" x14ac:dyDescent="0.2">
      <c r="A248" s="55"/>
      <c r="B248" s="55">
        <v>32.75</v>
      </c>
    </row>
    <row r="249" spans="1:2" x14ac:dyDescent="0.2">
      <c r="A249" s="55"/>
      <c r="B249" s="55">
        <v>32.86</v>
      </c>
    </row>
    <row r="250" spans="1:2" x14ac:dyDescent="0.2">
      <c r="A250" s="55"/>
      <c r="B250" s="55">
        <v>32.89</v>
      </c>
    </row>
    <row r="251" spans="1:2" x14ac:dyDescent="0.2">
      <c r="A251" s="55"/>
      <c r="B251" s="55">
        <v>32.89</v>
      </c>
    </row>
    <row r="252" spans="1:2" x14ac:dyDescent="0.2">
      <c r="A252" s="55"/>
      <c r="B252" s="55">
        <v>33.299999999999997</v>
      </c>
    </row>
    <row r="253" spans="1:2" x14ac:dyDescent="0.2">
      <c r="A253" s="55"/>
      <c r="B253" s="55">
        <v>33.299999999999997</v>
      </c>
    </row>
    <row r="254" spans="1:2" x14ac:dyDescent="0.2">
      <c r="A254" s="55"/>
      <c r="B254" s="55">
        <v>33.43</v>
      </c>
    </row>
    <row r="255" spans="1:2" x14ac:dyDescent="0.2">
      <c r="A255" s="55"/>
      <c r="B255" s="55">
        <v>33.46</v>
      </c>
    </row>
    <row r="256" spans="1:2" x14ac:dyDescent="0.2">
      <c r="A256" s="55"/>
      <c r="B256" s="55">
        <v>33.46</v>
      </c>
    </row>
    <row r="257" spans="1:2" x14ac:dyDescent="0.2">
      <c r="A257" s="55"/>
      <c r="B257" s="55">
        <v>34.200000000000003</v>
      </c>
    </row>
    <row r="258" spans="1:2" x14ac:dyDescent="0.2">
      <c r="A258" s="55"/>
      <c r="B258" s="55">
        <v>34.200000000000003</v>
      </c>
    </row>
    <row r="259" spans="1:2" x14ac:dyDescent="0.2">
      <c r="A259" s="55"/>
      <c r="B259" s="55">
        <v>34.74</v>
      </c>
    </row>
    <row r="260" spans="1:2" x14ac:dyDescent="0.2">
      <c r="A260" s="55"/>
      <c r="B260" s="55">
        <v>34.74</v>
      </c>
    </row>
    <row r="261" spans="1:2" x14ac:dyDescent="0.2">
      <c r="A261" s="55"/>
      <c r="B261" s="55">
        <v>34.94</v>
      </c>
    </row>
    <row r="262" spans="1:2" x14ac:dyDescent="0.2">
      <c r="A262" s="55"/>
      <c r="B262" s="55">
        <v>34.94</v>
      </c>
    </row>
    <row r="263" spans="1:2" x14ac:dyDescent="0.2">
      <c r="A263" s="55"/>
      <c r="B263" s="55">
        <v>35.85</v>
      </c>
    </row>
    <row r="264" spans="1:2" x14ac:dyDescent="0.2">
      <c r="A264" s="55"/>
      <c r="B264" s="55">
        <v>37.090000000000003</v>
      </c>
    </row>
    <row r="265" spans="1:2" x14ac:dyDescent="0.2">
      <c r="A265" s="55"/>
      <c r="B265" s="55">
        <v>37.65</v>
      </c>
    </row>
    <row r="266" spans="1:2" x14ac:dyDescent="0.2">
      <c r="A266" s="55"/>
      <c r="B266" s="55">
        <v>37.65</v>
      </c>
    </row>
    <row r="267" spans="1:2" x14ac:dyDescent="0.2">
      <c r="A267" s="55"/>
      <c r="B267" s="55">
        <v>38.409999999999997</v>
      </c>
    </row>
    <row r="268" spans="1:2" x14ac:dyDescent="0.2">
      <c r="A268" s="55"/>
      <c r="B268" s="55">
        <v>38.409999999999997</v>
      </c>
    </row>
    <row r="269" spans="1:2" x14ac:dyDescent="0.2">
      <c r="A269" s="55"/>
      <c r="B269" s="55">
        <v>38.89</v>
      </c>
    </row>
    <row r="270" spans="1:2" x14ac:dyDescent="0.2">
      <c r="A270" s="55"/>
      <c r="B270" s="55">
        <v>38.89</v>
      </c>
    </row>
    <row r="271" spans="1:2" x14ac:dyDescent="0.2">
      <c r="A271" s="55"/>
      <c r="B271" s="55">
        <v>39.130000000000003</v>
      </c>
    </row>
    <row r="272" spans="1:2" x14ac:dyDescent="0.2">
      <c r="A272" s="55"/>
      <c r="B272" s="55">
        <v>39.25</v>
      </c>
    </row>
    <row r="273" spans="1:2" x14ac:dyDescent="0.2">
      <c r="A273" s="55"/>
      <c r="B273" s="55">
        <v>39.99</v>
      </c>
    </row>
    <row r="274" spans="1:2" x14ac:dyDescent="0.2">
      <c r="A274" s="55"/>
      <c r="B274" s="55">
        <v>39.99</v>
      </c>
    </row>
    <row r="275" spans="1:2" x14ac:dyDescent="0.2">
      <c r="A275" s="55"/>
      <c r="B275" s="55">
        <v>40.729999999999997</v>
      </c>
    </row>
    <row r="276" spans="1:2" x14ac:dyDescent="0.2">
      <c r="A276" s="55"/>
      <c r="B276" s="55">
        <v>41.08</v>
      </c>
    </row>
    <row r="277" spans="1:2" x14ac:dyDescent="0.2">
      <c r="A277" s="55"/>
      <c r="B277" s="55">
        <v>42.62</v>
      </c>
    </row>
    <row r="278" spans="1:2" x14ac:dyDescent="0.2">
      <c r="A278" s="55"/>
      <c r="B278" s="55">
        <v>42.62</v>
      </c>
    </row>
    <row r="279" spans="1:2" x14ac:dyDescent="0.2">
      <c r="A279" s="55"/>
      <c r="B279" s="55">
        <v>42.82</v>
      </c>
    </row>
    <row r="280" spans="1:2" x14ac:dyDescent="0.2">
      <c r="A280" s="55"/>
      <c r="B280" s="55">
        <v>42.82</v>
      </c>
    </row>
    <row r="281" spans="1:2" x14ac:dyDescent="0.2">
      <c r="A281" s="55"/>
      <c r="B281" s="55">
        <v>44.12</v>
      </c>
    </row>
    <row r="282" spans="1:2" x14ac:dyDescent="0.2">
      <c r="A282" s="55"/>
      <c r="B282" s="55">
        <v>44.2</v>
      </c>
    </row>
    <row r="283" spans="1:2" x14ac:dyDescent="0.2">
      <c r="A283" s="55"/>
      <c r="B283" s="55">
        <v>44.2</v>
      </c>
    </row>
    <row r="284" spans="1:2" x14ac:dyDescent="0.2">
      <c r="A284" s="55"/>
      <c r="B284" s="55">
        <v>44.47</v>
      </c>
    </row>
    <row r="285" spans="1:2" x14ac:dyDescent="0.2">
      <c r="A285" s="55"/>
      <c r="B285" s="55">
        <v>45.16</v>
      </c>
    </row>
    <row r="286" spans="1:2" x14ac:dyDescent="0.2">
      <c r="A286" s="55"/>
      <c r="B286" s="55">
        <v>47.39</v>
      </c>
    </row>
    <row r="287" spans="1:2" x14ac:dyDescent="0.2">
      <c r="A287" s="55"/>
      <c r="B287" s="55">
        <v>47.39</v>
      </c>
    </row>
    <row r="288" spans="1:2" x14ac:dyDescent="0.2">
      <c r="A288" s="55"/>
      <c r="B288" s="55">
        <v>49.55</v>
      </c>
    </row>
    <row r="289" spans="1:2" x14ac:dyDescent="0.2">
      <c r="A289" s="55"/>
      <c r="B289" s="55">
        <v>49.55</v>
      </c>
    </row>
    <row r="290" spans="1:2" x14ac:dyDescent="0.2">
      <c r="A290" s="55"/>
      <c r="B290" s="55">
        <v>49.86</v>
      </c>
    </row>
    <row r="291" spans="1:2" x14ac:dyDescent="0.2">
      <c r="A291" s="55"/>
      <c r="B291" s="55">
        <v>49.86</v>
      </c>
    </row>
    <row r="292" spans="1:2" x14ac:dyDescent="0.2">
      <c r="A292" s="55"/>
      <c r="B292" s="55">
        <v>50.23</v>
      </c>
    </row>
    <row r="293" spans="1:2" x14ac:dyDescent="0.2">
      <c r="A293" s="55"/>
      <c r="B293" s="55">
        <v>50.23</v>
      </c>
    </row>
    <row r="294" spans="1:2" x14ac:dyDescent="0.2">
      <c r="A294" s="55"/>
      <c r="B294" s="55">
        <v>50.28</v>
      </c>
    </row>
    <row r="295" spans="1:2" x14ac:dyDescent="0.2">
      <c r="A295" s="55"/>
      <c r="B295" s="55">
        <v>51.18</v>
      </c>
    </row>
    <row r="296" spans="1:2" x14ac:dyDescent="0.2">
      <c r="A296" s="55"/>
      <c r="B296" s="55">
        <v>52.02</v>
      </c>
    </row>
    <row r="297" spans="1:2" x14ac:dyDescent="0.2">
      <c r="A297" s="55"/>
      <c r="B297" s="55">
        <v>54.19</v>
      </c>
    </row>
    <row r="298" spans="1:2" x14ac:dyDescent="0.2">
      <c r="A298" s="55"/>
      <c r="B298" s="55">
        <v>54.19</v>
      </c>
    </row>
    <row r="299" spans="1:2" x14ac:dyDescent="0.2">
      <c r="A299" s="55"/>
      <c r="B299" s="55">
        <v>54.83</v>
      </c>
    </row>
    <row r="300" spans="1:2" x14ac:dyDescent="0.2">
      <c r="A300" s="55"/>
      <c r="B300" s="55">
        <v>54.83</v>
      </c>
    </row>
    <row r="301" spans="1:2" x14ac:dyDescent="0.2">
      <c r="A301" s="55"/>
      <c r="B301" s="55">
        <v>55.63</v>
      </c>
    </row>
    <row r="302" spans="1:2" x14ac:dyDescent="0.2">
      <c r="A302" s="55"/>
      <c r="B302" s="55">
        <v>56.43</v>
      </c>
    </row>
    <row r="303" spans="1:2" x14ac:dyDescent="0.2">
      <c r="A303" s="55"/>
      <c r="B303" s="55">
        <v>56.64</v>
      </c>
    </row>
    <row r="304" spans="1:2" x14ac:dyDescent="0.2">
      <c r="A304" s="55"/>
      <c r="B304" s="55">
        <v>57.53</v>
      </c>
    </row>
    <row r="305" spans="1:2" x14ac:dyDescent="0.2">
      <c r="A305" s="55"/>
      <c r="B305" s="55">
        <v>59.07</v>
      </c>
    </row>
    <row r="306" spans="1:2" x14ac:dyDescent="0.2">
      <c r="A306" s="55"/>
      <c r="B306" s="55">
        <v>59.07</v>
      </c>
    </row>
    <row r="307" spans="1:2" x14ac:dyDescent="0.2">
      <c r="A307" s="55"/>
      <c r="B307" s="55">
        <v>59.22</v>
      </c>
    </row>
    <row r="308" spans="1:2" x14ac:dyDescent="0.2">
      <c r="A308" s="55"/>
      <c r="B308" s="55">
        <v>59.38</v>
      </c>
    </row>
    <row r="309" spans="1:2" x14ac:dyDescent="0.2">
      <c r="A309" s="55"/>
      <c r="B309" s="55">
        <v>59.38</v>
      </c>
    </row>
    <row r="310" spans="1:2" x14ac:dyDescent="0.2">
      <c r="A310" s="55"/>
      <c r="B310" s="55">
        <v>59.95</v>
      </c>
    </row>
    <row r="311" spans="1:2" x14ac:dyDescent="0.2">
      <c r="A311" s="55"/>
      <c r="B311" s="55">
        <v>60.17</v>
      </c>
    </row>
    <row r="312" spans="1:2" x14ac:dyDescent="0.2">
      <c r="A312" s="55"/>
      <c r="B312" s="55">
        <v>61.27</v>
      </c>
    </row>
    <row r="313" spans="1:2" x14ac:dyDescent="0.2">
      <c r="A313" s="55"/>
      <c r="B313" s="55">
        <v>61.76</v>
      </c>
    </row>
    <row r="314" spans="1:2" x14ac:dyDescent="0.2">
      <c r="A314" s="55"/>
      <c r="B314" s="55">
        <v>62.88</v>
      </c>
    </row>
    <row r="315" spans="1:2" x14ac:dyDescent="0.2">
      <c r="A315" s="55"/>
      <c r="B315" s="55">
        <v>62.88</v>
      </c>
    </row>
    <row r="316" spans="1:2" x14ac:dyDescent="0.2">
      <c r="A316" s="55"/>
      <c r="B316" s="55">
        <v>63.23</v>
      </c>
    </row>
    <row r="317" spans="1:2" x14ac:dyDescent="0.2">
      <c r="A317" s="55"/>
      <c r="B317" s="55">
        <v>63.72</v>
      </c>
    </row>
    <row r="318" spans="1:2" x14ac:dyDescent="0.2">
      <c r="A318" s="55"/>
      <c r="B318" s="55">
        <v>63.72</v>
      </c>
    </row>
    <row r="319" spans="1:2" x14ac:dyDescent="0.2">
      <c r="A319" s="55"/>
      <c r="B319" s="55">
        <v>63.82</v>
      </c>
    </row>
    <row r="320" spans="1:2" x14ac:dyDescent="0.2">
      <c r="A320" s="55"/>
      <c r="B320" s="55">
        <v>63.82</v>
      </c>
    </row>
    <row r="321" spans="1:2" x14ac:dyDescent="0.2">
      <c r="A321" s="55"/>
      <c r="B321" s="55">
        <v>63.84</v>
      </c>
    </row>
    <row r="322" spans="1:2" x14ac:dyDescent="0.2">
      <c r="A322" s="55"/>
      <c r="B322" s="55">
        <v>64.739999999999995</v>
      </c>
    </row>
    <row r="323" spans="1:2" x14ac:dyDescent="0.2">
      <c r="A323" s="55"/>
      <c r="B323" s="55">
        <v>64.78</v>
      </c>
    </row>
    <row r="324" spans="1:2" x14ac:dyDescent="0.2">
      <c r="A324" s="55"/>
      <c r="B324" s="55">
        <v>64.89</v>
      </c>
    </row>
    <row r="325" spans="1:2" x14ac:dyDescent="0.2">
      <c r="A325" s="55"/>
      <c r="B325" s="55">
        <v>66.33</v>
      </c>
    </row>
    <row r="326" spans="1:2" x14ac:dyDescent="0.2">
      <c r="A326" s="55"/>
      <c r="B326" s="55">
        <v>66.33</v>
      </c>
    </row>
    <row r="327" spans="1:2" x14ac:dyDescent="0.2">
      <c r="A327" s="55"/>
      <c r="B327" s="55">
        <v>68.23</v>
      </c>
    </row>
    <row r="328" spans="1:2" x14ac:dyDescent="0.2">
      <c r="A328" s="55"/>
      <c r="B328" s="55">
        <v>68.66</v>
      </c>
    </row>
    <row r="329" spans="1:2" x14ac:dyDescent="0.2">
      <c r="A329" s="55"/>
      <c r="B329" s="55">
        <v>69.84</v>
      </c>
    </row>
    <row r="330" spans="1:2" x14ac:dyDescent="0.2">
      <c r="A330" s="55"/>
      <c r="B330" s="55">
        <v>69.84</v>
      </c>
    </row>
    <row r="331" spans="1:2" x14ac:dyDescent="0.2">
      <c r="A331" s="55"/>
      <c r="B331" s="55">
        <v>71.790000000000006</v>
      </c>
    </row>
    <row r="332" spans="1:2" x14ac:dyDescent="0.2">
      <c r="A332" s="55"/>
      <c r="B332" s="55">
        <v>72.459999999999994</v>
      </c>
    </row>
    <row r="333" spans="1:2" x14ac:dyDescent="0.2">
      <c r="A333" s="55"/>
      <c r="B333" s="55">
        <v>72.72</v>
      </c>
    </row>
    <row r="334" spans="1:2" x14ac:dyDescent="0.2">
      <c r="A334" s="55"/>
      <c r="B334" s="55">
        <v>72.72</v>
      </c>
    </row>
    <row r="335" spans="1:2" x14ac:dyDescent="0.2">
      <c r="A335" s="55"/>
      <c r="B335" s="55">
        <v>73.13</v>
      </c>
    </row>
    <row r="336" spans="1:2" x14ac:dyDescent="0.2">
      <c r="A336" s="55"/>
      <c r="B336" s="55">
        <v>73.34</v>
      </c>
    </row>
    <row r="337" spans="1:2" x14ac:dyDescent="0.2">
      <c r="A337" s="55"/>
      <c r="B337" s="55">
        <v>73.97</v>
      </c>
    </row>
    <row r="338" spans="1:2" x14ac:dyDescent="0.2">
      <c r="A338" s="55"/>
      <c r="B338" s="55">
        <v>74.78</v>
      </c>
    </row>
    <row r="339" spans="1:2" x14ac:dyDescent="0.2">
      <c r="A339" s="55"/>
      <c r="B339" s="55">
        <v>78.05</v>
      </c>
    </row>
    <row r="340" spans="1:2" x14ac:dyDescent="0.2">
      <c r="A340" s="55"/>
      <c r="B340" s="55">
        <v>78.66</v>
      </c>
    </row>
    <row r="341" spans="1:2" x14ac:dyDescent="0.2">
      <c r="A341" s="55"/>
      <c r="B341" s="55">
        <v>78.72</v>
      </c>
    </row>
    <row r="342" spans="1:2" x14ac:dyDescent="0.2">
      <c r="A342" s="55"/>
      <c r="B342" s="55">
        <v>78.959999999999994</v>
      </c>
    </row>
    <row r="343" spans="1:2" x14ac:dyDescent="0.2">
      <c r="A343" s="55"/>
      <c r="B343" s="55">
        <v>80.239999999999995</v>
      </c>
    </row>
    <row r="344" spans="1:2" x14ac:dyDescent="0.2">
      <c r="A344" s="55"/>
      <c r="B344" s="55">
        <v>80.239999999999995</v>
      </c>
    </row>
    <row r="345" spans="1:2" x14ac:dyDescent="0.2">
      <c r="A345" s="55"/>
      <c r="B345" s="55">
        <v>80.75</v>
      </c>
    </row>
    <row r="346" spans="1:2" x14ac:dyDescent="0.2">
      <c r="A346" s="55"/>
      <c r="B346" s="55">
        <v>81.36</v>
      </c>
    </row>
    <row r="347" spans="1:2" x14ac:dyDescent="0.2">
      <c r="A347" s="55"/>
      <c r="B347" s="55">
        <v>83.71</v>
      </c>
    </row>
    <row r="348" spans="1:2" x14ac:dyDescent="0.2">
      <c r="A348" s="55"/>
      <c r="B348" s="55">
        <v>84.08</v>
      </c>
    </row>
    <row r="349" spans="1:2" x14ac:dyDescent="0.2">
      <c r="A349" s="55"/>
      <c r="B349" s="55">
        <v>86.19</v>
      </c>
    </row>
    <row r="350" spans="1:2" x14ac:dyDescent="0.2">
      <c r="A350" s="55"/>
      <c r="B350" s="55">
        <v>86.19</v>
      </c>
    </row>
    <row r="351" spans="1:2" x14ac:dyDescent="0.2">
      <c r="A351" s="55"/>
      <c r="B351" s="55">
        <v>86.76</v>
      </c>
    </row>
    <row r="352" spans="1:2" x14ac:dyDescent="0.2">
      <c r="A352" s="55"/>
      <c r="B352" s="55">
        <v>88.1</v>
      </c>
    </row>
    <row r="353" spans="1:2" x14ac:dyDescent="0.2">
      <c r="A353" s="55"/>
      <c r="B353" s="55">
        <v>88.56</v>
      </c>
    </row>
    <row r="354" spans="1:2" x14ac:dyDescent="0.2">
      <c r="A354" s="55"/>
      <c r="B354" s="55">
        <v>88.57</v>
      </c>
    </row>
    <row r="355" spans="1:2" x14ac:dyDescent="0.2">
      <c r="A355" s="55"/>
      <c r="B355" s="55">
        <v>88.57</v>
      </c>
    </row>
    <row r="356" spans="1:2" x14ac:dyDescent="0.2">
      <c r="A356" s="55"/>
      <c r="B356" s="55">
        <v>89.47</v>
      </c>
    </row>
    <row r="357" spans="1:2" x14ac:dyDescent="0.2">
      <c r="A357" s="55"/>
      <c r="B357" s="55">
        <v>90.85</v>
      </c>
    </row>
    <row r="358" spans="1:2" x14ac:dyDescent="0.2">
      <c r="A358" s="55"/>
      <c r="B358" s="55">
        <v>91.2</v>
      </c>
    </row>
    <row r="359" spans="1:2" x14ac:dyDescent="0.2">
      <c r="A359" s="55"/>
      <c r="B359" s="55">
        <v>93.52</v>
      </c>
    </row>
    <row r="360" spans="1:2" x14ac:dyDescent="0.2">
      <c r="A360" s="55"/>
      <c r="B360" s="55">
        <v>94.06</v>
      </c>
    </row>
    <row r="361" spans="1:2" x14ac:dyDescent="0.2">
      <c r="A361" s="55"/>
      <c r="B361" s="55">
        <v>100.61</v>
      </c>
    </row>
    <row r="362" spans="1:2" x14ac:dyDescent="0.2">
      <c r="A362" s="55"/>
      <c r="B362" s="55">
        <v>106.48</v>
      </c>
    </row>
    <row r="363" spans="1:2" x14ac:dyDescent="0.2">
      <c r="A363" s="55"/>
      <c r="B363" s="55">
        <v>107.23</v>
      </c>
    </row>
    <row r="364" spans="1:2" x14ac:dyDescent="0.2">
      <c r="A364" s="55"/>
      <c r="B364" s="55">
        <v>108.95</v>
      </c>
    </row>
    <row r="365" spans="1:2" x14ac:dyDescent="0.2">
      <c r="A365" s="55"/>
      <c r="B365" s="55">
        <v>109.79</v>
      </c>
    </row>
    <row r="366" spans="1:2" x14ac:dyDescent="0.2">
      <c r="A366" s="55"/>
      <c r="B366" s="55">
        <v>109.87</v>
      </c>
    </row>
    <row r="367" spans="1:2" x14ac:dyDescent="0.2">
      <c r="A367" s="55"/>
      <c r="B367" s="55">
        <v>110.33</v>
      </c>
    </row>
    <row r="368" spans="1:2" x14ac:dyDescent="0.2">
      <c r="A368" s="55"/>
      <c r="B368" s="55">
        <v>110.6</v>
      </c>
    </row>
    <row r="369" spans="1:2" x14ac:dyDescent="0.2">
      <c r="A369" s="55"/>
      <c r="B369" s="55">
        <v>111.37</v>
      </c>
    </row>
    <row r="370" spans="1:2" x14ac:dyDescent="0.2">
      <c r="A370" s="55"/>
      <c r="B370" s="55">
        <v>112.61</v>
      </c>
    </row>
    <row r="371" spans="1:2" x14ac:dyDescent="0.2">
      <c r="A371" s="55"/>
      <c r="B371" s="55">
        <v>112.61</v>
      </c>
    </row>
    <row r="372" spans="1:2" x14ac:dyDescent="0.2">
      <c r="A372" s="55"/>
      <c r="B372" s="55">
        <v>113.88</v>
      </c>
    </row>
    <row r="373" spans="1:2" x14ac:dyDescent="0.2">
      <c r="A373" s="55"/>
      <c r="B373" s="55">
        <v>118.68</v>
      </c>
    </row>
    <row r="374" spans="1:2" x14ac:dyDescent="0.2">
      <c r="A374" s="55"/>
      <c r="B374" s="55">
        <v>119.47</v>
      </c>
    </row>
    <row r="375" spans="1:2" x14ac:dyDescent="0.2">
      <c r="A375" s="55"/>
      <c r="B375" s="55">
        <v>119.85</v>
      </c>
    </row>
    <row r="376" spans="1:2" x14ac:dyDescent="0.2">
      <c r="A376" s="55"/>
      <c r="B376" s="55">
        <v>121.44</v>
      </c>
    </row>
    <row r="377" spans="1:2" x14ac:dyDescent="0.2">
      <c r="A377" s="55"/>
      <c r="B377" s="55">
        <v>122.83</v>
      </c>
    </row>
    <row r="378" spans="1:2" x14ac:dyDescent="0.2">
      <c r="A378" s="55"/>
      <c r="B378" s="55">
        <v>124.74</v>
      </c>
    </row>
    <row r="379" spans="1:2" x14ac:dyDescent="0.2">
      <c r="A379" s="55"/>
      <c r="B379" s="55">
        <v>125.14</v>
      </c>
    </row>
    <row r="380" spans="1:2" x14ac:dyDescent="0.2">
      <c r="A380" s="55"/>
      <c r="B380" s="55">
        <v>128.07</v>
      </c>
    </row>
    <row r="381" spans="1:2" x14ac:dyDescent="0.2">
      <c r="A381" s="55"/>
      <c r="B381" s="55">
        <v>129.81</v>
      </c>
    </row>
    <row r="382" spans="1:2" x14ac:dyDescent="0.2">
      <c r="A382" s="55"/>
      <c r="B382" s="55">
        <v>131.46</v>
      </c>
    </row>
    <row r="383" spans="1:2" x14ac:dyDescent="0.2">
      <c r="A383" s="55"/>
      <c r="B383" s="55">
        <v>132.4</v>
      </c>
    </row>
    <row r="384" spans="1:2" x14ac:dyDescent="0.2">
      <c r="A384" s="55"/>
      <c r="B384" s="55">
        <v>134.69</v>
      </c>
    </row>
    <row r="385" spans="1:2" x14ac:dyDescent="0.2">
      <c r="A385" s="55"/>
      <c r="B385" s="55">
        <v>136.71</v>
      </c>
    </row>
    <row r="386" spans="1:2" x14ac:dyDescent="0.2">
      <c r="A386" s="55"/>
      <c r="B386" s="55">
        <v>138.86000000000001</v>
      </c>
    </row>
    <row r="387" spans="1:2" x14ac:dyDescent="0.2">
      <c r="A387" s="55"/>
      <c r="B387" s="55">
        <v>138.86000000000001</v>
      </c>
    </row>
    <row r="388" spans="1:2" x14ac:dyDescent="0.2">
      <c r="A388" s="55"/>
      <c r="B388" s="55">
        <v>149.08000000000001</v>
      </c>
    </row>
    <row r="389" spans="1:2" x14ac:dyDescent="0.2">
      <c r="A389" s="55"/>
      <c r="B389" s="55">
        <v>149.41</v>
      </c>
    </row>
    <row r="390" spans="1:2" x14ac:dyDescent="0.2">
      <c r="A390" s="55"/>
      <c r="B390" s="55">
        <v>149.41</v>
      </c>
    </row>
    <row r="391" spans="1:2" x14ac:dyDescent="0.2">
      <c r="A391" s="55"/>
      <c r="B391" s="55">
        <v>152.85</v>
      </c>
    </row>
    <row r="392" spans="1:2" x14ac:dyDescent="0.2">
      <c r="A392" s="55"/>
      <c r="B392" s="55">
        <v>152.85</v>
      </c>
    </row>
    <row r="393" spans="1:2" x14ac:dyDescent="0.2">
      <c r="A393" s="55"/>
      <c r="B393" s="55">
        <v>157.4</v>
      </c>
    </row>
    <row r="394" spans="1:2" x14ac:dyDescent="0.2">
      <c r="A394" s="55"/>
      <c r="B394" s="55">
        <v>196.75</v>
      </c>
    </row>
    <row r="395" spans="1:2" x14ac:dyDescent="0.2">
      <c r="A395" s="55"/>
      <c r="B395" s="55">
        <v>211.61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B4955-FF58-4145-81A6-87B513934814}">
  <dimension ref="B2:F13"/>
  <sheetViews>
    <sheetView workbookViewId="0">
      <selection sqref="A1:XFD1048576"/>
    </sheetView>
  </sheetViews>
  <sheetFormatPr baseColWidth="10" defaultRowHeight="16" x14ac:dyDescent="0.2"/>
  <sheetData>
    <row r="2" spans="2:6" x14ac:dyDescent="0.2">
      <c r="B2" s="54"/>
      <c r="C2" s="77" t="s">
        <v>64</v>
      </c>
      <c r="D2" s="78"/>
      <c r="E2" s="77" t="s">
        <v>94</v>
      </c>
      <c r="F2" s="78"/>
    </row>
    <row r="3" spans="2:6" x14ac:dyDescent="0.2">
      <c r="B3" s="56" t="s">
        <v>95</v>
      </c>
      <c r="C3" s="57">
        <v>2.74</v>
      </c>
      <c r="D3" s="58">
        <v>2.82</v>
      </c>
      <c r="E3" s="57">
        <v>36.18</v>
      </c>
      <c r="F3" s="58">
        <v>26.03</v>
      </c>
    </row>
    <row r="4" spans="2:6" x14ac:dyDescent="0.2">
      <c r="B4" s="56" t="s">
        <v>96</v>
      </c>
      <c r="C4" s="57">
        <v>10.96</v>
      </c>
      <c r="D4" s="58">
        <v>15.49</v>
      </c>
      <c r="E4" s="57">
        <v>28.29</v>
      </c>
      <c r="F4" s="58">
        <v>23.97</v>
      </c>
    </row>
    <row r="5" spans="2:6" x14ac:dyDescent="0.2">
      <c r="B5" s="56" t="s">
        <v>97</v>
      </c>
      <c r="C5" s="57">
        <v>12.33</v>
      </c>
      <c r="D5" s="58">
        <v>9.86</v>
      </c>
      <c r="E5" s="57">
        <v>19.739999999999998</v>
      </c>
      <c r="F5" s="58">
        <v>14.88</v>
      </c>
    </row>
    <row r="6" spans="2:6" x14ac:dyDescent="0.2">
      <c r="B6" s="56" t="s">
        <v>98</v>
      </c>
      <c r="C6" s="57">
        <v>5.48</v>
      </c>
      <c r="D6" s="58">
        <v>23.94</v>
      </c>
      <c r="E6" s="57">
        <v>9.8699999999999992</v>
      </c>
      <c r="F6" s="58">
        <v>13.22</v>
      </c>
    </row>
    <row r="7" spans="2:6" x14ac:dyDescent="0.2">
      <c r="B7" s="56" t="s">
        <v>99</v>
      </c>
      <c r="C7" s="57">
        <v>8.2200000000000006</v>
      </c>
      <c r="D7" s="58">
        <v>11.27</v>
      </c>
      <c r="E7" s="57">
        <v>5.26</v>
      </c>
      <c r="F7" s="58">
        <v>7.44</v>
      </c>
    </row>
    <row r="8" spans="2:6" x14ac:dyDescent="0.2">
      <c r="B8" s="56" t="s">
        <v>100</v>
      </c>
      <c r="C8" s="57">
        <v>12.33</v>
      </c>
      <c r="D8" s="58">
        <v>5.63</v>
      </c>
      <c r="E8" s="57">
        <v>0.66</v>
      </c>
      <c r="F8" s="58">
        <v>6.2</v>
      </c>
    </row>
    <row r="9" spans="2:6" x14ac:dyDescent="0.2">
      <c r="B9" s="56" t="s">
        <v>101</v>
      </c>
      <c r="C9" s="57">
        <v>15.07</v>
      </c>
      <c r="D9" s="58">
        <v>9.86</v>
      </c>
      <c r="E9" s="57">
        <v>0</v>
      </c>
      <c r="F9" s="58">
        <v>4.96</v>
      </c>
    </row>
    <row r="10" spans="2:6" x14ac:dyDescent="0.2">
      <c r="B10" s="56" t="s">
        <v>102</v>
      </c>
      <c r="C10" s="57">
        <v>8.2200000000000006</v>
      </c>
      <c r="D10" s="58">
        <v>7.04</v>
      </c>
      <c r="E10" s="57">
        <v>0</v>
      </c>
      <c r="F10" s="58">
        <v>2.48</v>
      </c>
    </row>
    <row r="11" spans="2:6" x14ac:dyDescent="0.2">
      <c r="B11" s="56" t="s">
        <v>103</v>
      </c>
      <c r="C11" s="57">
        <v>8.2200000000000006</v>
      </c>
      <c r="D11" s="58">
        <v>1.41</v>
      </c>
      <c r="E11" s="57">
        <v>0</v>
      </c>
      <c r="F11" s="58">
        <v>0</v>
      </c>
    </row>
    <row r="12" spans="2:6" x14ac:dyDescent="0.2">
      <c r="B12" s="56" t="s">
        <v>104</v>
      </c>
      <c r="C12" s="57">
        <v>5.48</v>
      </c>
      <c r="D12" s="58">
        <v>5.63</v>
      </c>
      <c r="E12" s="57">
        <v>0</v>
      </c>
      <c r="F12" s="58">
        <v>0.41</v>
      </c>
    </row>
    <row r="13" spans="2:6" x14ac:dyDescent="0.2">
      <c r="B13" s="56" t="s">
        <v>105</v>
      </c>
      <c r="C13" s="59">
        <v>10.96</v>
      </c>
      <c r="D13" s="60">
        <v>7.04</v>
      </c>
      <c r="E13" s="59">
        <v>0</v>
      </c>
      <c r="F13" s="60">
        <v>0.41</v>
      </c>
    </row>
  </sheetData>
  <mergeCells count="2">
    <mergeCell ref="C2:D2"/>
    <mergeCell ref="E2:F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8FB78-7726-E748-9A91-49AF5D4E900A}">
  <dimension ref="A1:B109"/>
  <sheetViews>
    <sheetView workbookViewId="0">
      <selection sqref="A1:XFD104857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16.75</v>
      </c>
      <c r="B2" s="55">
        <v>4.1100000000000003</v>
      </c>
    </row>
    <row r="3" spans="1:2" x14ac:dyDescent="0.2">
      <c r="A3" s="55">
        <v>16.75</v>
      </c>
      <c r="B3" s="55">
        <v>4.1100000000000003</v>
      </c>
    </row>
    <row r="4" spans="1:2" x14ac:dyDescent="0.2">
      <c r="A4" s="55">
        <v>19.850000000000001</v>
      </c>
      <c r="B4" s="55">
        <v>5.42</v>
      </c>
    </row>
    <row r="5" spans="1:2" x14ac:dyDescent="0.2">
      <c r="A5" s="55">
        <v>19.850000000000001</v>
      </c>
      <c r="B5" s="55">
        <v>6.7</v>
      </c>
    </row>
    <row r="6" spans="1:2" x14ac:dyDescent="0.2">
      <c r="A6" s="55">
        <v>22.28</v>
      </c>
      <c r="B6" s="55">
        <v>6.7</v>
      </c>
    </row>
    <row r="7" spans="1:2" x14ac:dyDescent="0.2">
      <c r="A7" s="55">
        <v>22.28</v>
      </c>
      <c r="B7" s="55">
        <v>6.74</v>
      </c>
    </row>
    <row r="8" spans="1:2" x14ac:dyDescent="0.2">
      <c r="A8" s="55">
        <v>27.86</v>
      </c>
      <c r="B8" s="55">
        <v>6.74</v>
      </c>
    </row>
    <row r="9" spans="1:2" x14ac:dyDescent="0.2">
      <c r="A9" s="55">
        <v>40.299999999999997</v>
      </c>
      <c r="B9" s="55">
        <v>7.13</v>
      </c>
    </row>
    <row r="10" spans="1:2" x14ac:dyDescent="0.2">
      <c r="A10" s="55">
        <v>45.09</v>
      </c>
      <c r="B10" s="55">
        <v>7.13</v>
      </c>
    </row>
    <row r="11" spans="1:2" x14ac:dyDescent="0.2">
      <c r="A11" s="55">
        <v>45.09</v>
      </c>
      <c r="B11" s="55">
        <v>7.19</v>
      </c>
    </row>
    <row r="12" spans="1:2" x14ac:dyDescent="0.2">
      <c r="A12" s="55">
        <v>55.29</v>
      </c>
      <c r="B12" s="55">
        <v>7.19</v>
      </c>
    </row>
    <row r="13" spans="1:2" x14ac:dyDescent="0.2">
      <c r="A13" s="55">
        <v>55.29</v>
      </c>
      <c r="B13" s="55">
        <v>7.31</v>
      </c>
    </row>
    <row r="14" spans="1:2" x14ac:dyDescent="0.2">
      <c r="A14" s="55">
        <v>71.95</v>
      </c>
      <c r="B14" s="55">
        <v>7.31</v>
      </c>
    </row>
    <row r="15" spans="1:2" x14ac:dyDescent="0.2">
      <c r="A15" s="55">
        <v>82.12</v>
      </c>
      <c r="B15" s="55">
        <v>8.0299999999999994</v>
      </c>
    </row>
    <row r="16" spans="1:2" x14ac:dyDescent="0.2">
      <c r="A16" s="55">
        <v>93.07</v>
      </c>
      <c r="B16" s="55">
        <v>8.41</v>
      </c>
    </row>
    <row r="17" spans="1:2" x14ac:dyDescent="0.2">
      <c r="A17" s="55">
        <v>120.3</v>
      </c>
      <c r="B17" s="55">
        <v>8.82</v>
      </c>
    </row>
    <row r="18" spans="1:2" x14ac:dyDescent="0.2">
      <c r="A18" s="55">
        <v>146.18</v>
      </c>
      <c r="B18" s="55">
        <v>12.38</v>
      </c>
    </row>
    <row r="19" spans="1:2" x14ac:dyDescent="0.2">
      <c r="A19" s="55">
        <v>185.01</v>
      </c>
      <c r="B19" s="55">
        <v>12.5</v>
      </c>
    </row>
    <row r="20" spans="1:2" x14ac:dyDescent="0.2">
      <c r="A20" s="55">
        <v>6.19</v>
      </c>
      <c r="B20" s="55">
        <v>12.76</v>
      </c>
    </row>
    <row r="21" spans="1:2" x14ac:dyDescent="0.2">
      <c r="A21" s="55">
        <v>6.19</v>
      </c>
      <c r="B21" s="55">
        <v>12.95</v>
      </c>
    </row>
    <row r="22" spans="1:2" x14ac:dyDescent="0.2">
      <c r="A22" s="55">
        <v>7.59</v>
      </c>
      <c r="B22" s="55">
        <v>12.95</v>
      </c>
    </row>
    <row r="23" spans="1:2" x14ac:dyDescent="0.2">
      <c r="A23" s="55">
        <v>7.59</v>
      </c>
      <c r="B23" s="55">
        <v>13.58</v>
      </c>
    </row>
    <row r="24" spans="1:2" x14ac:dyDescent="0.2">
      <c r="A24" s="55">
        <v>8.18</v>
      </c>
      <c r="B24" s="55">
        <v>13.58</v>
      </c>
    </row>
    <row r="25" spans="1:2" x14ac:dyDescent="0.2">
      <c r="A25" s="55">
        <v>8.18</v>
      </c>
      <c r="B25" s="55">
        <v>13.95</v>
      </c>
    </row>
    <row r="26" spans="1:2" x14ac:dyDescent="0.2">
      <c r="A26" s="55">
        <v>8.51</v>
      </c>
      <c r="B26" s="55">
        <v>14.51</v>
      </c>
    </row>
    <row r="27" spans="1:2" x14ac:dyDescent="0.2">
      <c r="A27" s="55">
        <v>8.51</v>
      </c>
      <c r="B27" s="55">
        <v>15.15</v>
      </c>
    </row>
    <row r="28" spans="1:2" x14ac:dyDescent="0.2">
      <c r="A28" s="55">
        <v>11.02</v>
      </c>
      <c r="B28" s="55">
        <v>16.2</v>
      </c>
    </row>
    <row r="29" spans="1:2" x14ac:dyDescent="0.2">
      <c r="A29" s="55">
        <v>11.02</v>
      </c>
      <c r="B29" s="55">
        <v>18.55</v>
      </c>
    </row>
    <row r="30" spans="1:2" x14ac:dyDescent="0.2">
      <c r="A30" s="55">
        <v>11.66</v>
      </c>
      <c r="B30" s="55">
        <v>18.55</v>
      </c>
    </row>
    <row r="31" spans="1:2" x14ac:dyDescent="0.2">
      <c r="A31" s="55">
        <v>13.59</v>
      </c>
      <c r="B31" s="55">
        <v>19.87</v>
      </c>
    </row>
    <row r="32" spans="1:2" x14ac:dyDescent="0.2">
      <c r="A32" s="55">
        <v>13.59</v>
      </c>
      <c r="B32" s="55">
        <v>20.260000000000002</v>
      </c>
    </row>
    <row r="33" spans="1:2" x14ac:dyDescent="0.2">
      <c r="A33" s="55">
        <v>14.37</v>
      </c>
      <c r="B33" s="55">
        <v>20.260000000000002</v>
      </c>
    </row>
    <row r="34" spans="1:2" x14ac:dyDescent="0.2">
      <c r="A34" s="55">
        <v>14.37</v>
      </c>
      <c r="B34" s="55">
        <v>20.32</v>
      </c>
    </row>
    <row r="35" spans="1:2" x14ac:dyDescent="0.2">
      <c r="A35" s="55">
        <v>14.37</v>
      </c>
      <c r="B35" s="55">
        <v>20.75</v>
      </c>
    </row>
    <row r="36" spans="1:2" x14ac:dyDescent="0.2">
      <c r="A36" s="55">
        <v>17.79</v>
      </c>
      <c r="B36" s="55">
        <v>20.75</v>
      </c>
    </row>
    <row r="37" spans="1:2" x14ac:dyDescent="0.2">
      <c r="A37" s="55">
        <v>17.79</v>
      </c>
      <c r="B37" s="55">
        <v>21.54</v>
      </c>
    </row>
    <row r="38" spans="1:2" x14ac:dyDescent="0.2">
      <c r="A38" s="55">
        <v>19.100000000000001</v>
      </c>
      <c r="B38" s="55">
        <v>21.54</v>
      </c>
    </row>
    <row r="39" spans="1:2" x14ac:dyDescent="0.2">
      <c r="A39" s="55">
        <v>19.100000000000001</v>
      </c>
      <c r="B39" s="55">
        <v>25.23</v>
      </c>
    </row>
    <row r="40" spans="1:2" x14ac:dyDescent="0.2">
      <c r="A40" s="55">
        <v>28.07</v>
      </c>
      <c r="B40" s="55">
        <v>29.68</v>
      </c>
    </row>
    <row r="41" spans="1:2" x14ac:dyDescent="0.2">
      <c r="A41" s="55">
        <v>28.07</v>
      </c>
      <c r="B41" s="55">
        <v>32.15</v>
      </c>
    </row>
    <row r="42" spans="1:2" x14ac:dyDescent="0.2">
      <c r="A42" s="55">
        <v>38.43</v>
      </c>
      <c r="B42" s="55">
        <v>33.729999999999997</v>
      </c>
    </row>
    <row r="43" spans="1:2" x14ac:dyDescent="0.2">
      <c r="A43" s="55">
        <v>39.909999999999997</v>
      </c>
      <c r="B43" s="55">
        <v>35.79</v>
      </c>
    </row>
    <row r="44" spans="1:2" x14ac:dyDescent="0.2">
      <c r="A44" s="55">
        <v>39.909999999999997</v>
      </c>
      <c r="B44" s="55">
        <v>38.299999999999997</v>
      </c>
    </row>
    <row r="45" spans="1:2" x14ac:dyDescent="0.2">
      <c r="A45" s="55">
        <v>43.49</v>
      </c>
      <c r="B45" s="55">
        <v>38.299999999999997</v>
      </c>
    </row>
    <row r="46" spans="1:2" x14ac:dyDescent="0.2">
      <c r="A46" s="55">
        <v>43.52</v>
      </c>
      <c r="B46" s="55">
        <v>41.93</v>
      </c>
    </row>
    <row r="47" spans="1:2" x14ac:dyDescent="0.2">
      <c r="A47" s="55">
        <v>43.52</v>
      </c>
      <c r="B47" s="55">
        <v>45.59</v>
      </c>
    </row>
    <row r="48" spans="1:2" x14ac:dyDescent="0.2">
      <c r="A48" s="55">
        <v>44.43</v>
      </c>
      <c r="B48" s="55">
        <v>54.13</v>
      </c>
    </row>
    <row r="49" spans="1:2" x14ac:dyDescent="0.2">
      <c r="A49" s="55">
        <v>46.91</v>
      </c>
      <c r="B49" s="55">
        <v>59.05</v>
      </c>
    </row>
    <row r="50" spans="1:2" x14ac:dyDescent="0.2">
      <c r="A50" s="55">
        <v>46.91</v>
      </c>
      <c r="B50" s="55">
        <v>59.05</v>
      </c>
    </row>
    <row r="51" spans="1:2" x14ac:dyDescent="0.2">
      <c r="A51" s="55">
        <v>61.76</v>
      </c>
      <c r="B51" s="55">
        <v>62.43</v>
      </c>
    </row>
    <row r="52" spans="1:2" x14ac:dyDescent="0.2">
      <c r="A52" s="55">
        <v>61.76</v>
      </c>
      <c r="B52" s="55">
        <v>5.59</v>
      </c>
    </row>
    <row r="53" spans="1:2" x14ac:dyDescent="0.2">
      <c r="A53" s="55">
        <v>64.94</v>
      </c>
      <c r="B53" s="55">
        <v>5.59</v>
      </c>
    </row>
    <row r="54" spans="1:2" x14ac:dyDescent="0.2">
      <c r="A54" s="55">
        <v>64.94</v>
      </c>
      <c r="B54" s="55">
        <v>7.14</v>
      </c>
    </row>
    <row r="55" spans="1:2" x14ac:dyDescent="0.2">
      <c r="A55" s="55">
        <v>65.45</v>
      </c>
      <c r="B55" s="55">
        <v>7.14</v>
      </c>
    </row>
    <row r="56" spans="1:2" x14ac:dyDescent="0.2">
      <c r="A56" s="55">
        <v>66.61</v>
      </c>
      <c r="B56" s="55">
        <v>7.25</v>
      </c>
    </row>
    <row r="57" spans="1:2" x14ac:dyDescent="0.2">
      <c r="A57" s="55">
        <v>66.61</v>
      </c>
      <c r="B57" s="55">
        <v>7.25</v>
      </c>
    </row>
    <row r="58" spans="1:2" x14ac:dyDescent="0.2">
      <c r="A58" s="55">
        <v>75</v>
      </c>
      <c r="B58" s="55">
        <v>7.31</v>
      </c>
    </row>
    <row r="59" spans="1:2" x14ac:dyDescent="0.2">
      <c r="A59" s="55">
        <v>75.069999999999993</v>
      </c>
      <c r="B59" s="55">
        <v>7.31</v>
      </c>
    </row>
    <row r="60" spans="1:2" x14ac:dyDescent="0.2">
      <c r="A60" s="55">
        <v>80.099999999999994</v>
      </c>
      <c r="B60" s="55">
        <v>7.35</v>
      </c>
    </row>
    <row r="61" spans="1:2" x14ac:dyDescent="0.2">
      <c r="A61" s="55">
        <v>80.099999999999994</v>
      </c>
      <c r="B61" s="55">
        <v>7.35</v>
      </c>
    </row>
    <row r="62" spans="1:2" x14ac:dyDescent="0.2">
      <c r="A62" s="55">
        <v>81.55</v>
      </c>
      <c r="B62" s="55">
        <v>7.4</v>
      </c>
    </row>
    <row r="63" spans="1:2" x14ac:dyDescent="0.2">
      <c r="A63" s="55">
        <v>81.55</v>
      </c>
      <c r="B63" s="55">
        <v>7.4</v>
      </c>
    </row>
    <row r="64" spans="1:2" x14ac:dyDescent="0.2">
      <c r="A64" s="55">
        <v>83.25</v>
      </c>
      <c r="B64" s="55">
        <v>8.2200000000000006</v>
      </c>
    </row>
    <row r="65" spans="1:2" x14ac:dyDescent="0.2">
      <c r="A65" s="55">
        <v>85.81</v>
      </c>
      <c r="B65" s="55">
        <v>8.82</v>
      </c>
    </row>
    <row r="66" spans="1:2" x14ac:dyDescent="0.2">
      <c r="A66" s="55">
        <v>87.59</v>
      </c>
      <c r="B66" s="55">
        <v>8.82</v>
      </c>
    </row>
    <row r="67" spans="1:2" x14ac:dyDescent="0.2">
      <c r="A67" s="55">
        <v>93.29</v>
      </c>
      <c r="B67" s="55">
        <v>9.81</v>
      </c>
    </row>
    <row r="68" spans="1:2" x14ac:dyDescent="0.2">
      <c r="A68" s="55">
        <v>96.02</v>
      </c>
      <c r="B68" s="55">
        <v>9.81</v>
      </c>
    </row>
    <row r="69" spans="1:2" x14ac:dyDescent="0.2">
      <c r="A69" s="55">
        <v>102.94</v>
      </c>
      <c r="B69" s="55">
        <v>9.81</v>
      </c>
    </row>
    <row r="70" spans="1:2" x14ac:dyDescent="0.2">
      <c r="A70" s="55">
        <v>111.97</v>
      </c>
      <c r="B70" s="55">
        <v>10.29</v>
      </c>
    </row>
    <row r="71" spans="1:2" x14ac:dyDescent="0.2">
      <c r="A71" s="55">
        <v>111.97</v>
      </c>
      <c r="B71" s="55">
        <v>10.42</v>
      </c>
    </row>
    <row r="72" spans="1:2" x14ac:dyDescent="0.2">
      <c r="A72" s="55">
        <v>126.07</v>
      </c>
      <c r="B72" s="55">
        <v>10.42</v>
      </c>
    </row>
    <row r="73" spans="1:2" x14ac:dyDescent="0.2">
      <c r="A73" s="55">
        <v>136.72</v>
      </c>
      <c r="B73" s="55">
        <v>10.59</v>
      </c>
    </row>
    <row r="74" spans="1:2" x14ac:dyDescent="0.2">
      <c r="A74" s="55">
        <v>152.44</v>
      </c>
      <c r="B74" s="55">
        <v>11.59</v>
      </c>
    </row>
    <row r="75" spans="1:2" x14ac:dyDescent="0.2">
      <c r="A75" s="55">
        <v>177.31</v>
      </c>
      <c r="B75" s="55">
        <v>11.59</v>
      </c>
    </row>
    <row r="76" spans="1:2" x14ac:dyDescent="0.2">
      <c r="A76" s="55">
        <v>190.55</v>
      </c>
      <c r="B76" s="55">
        <v>13.73</v>
      </c>
    </row>
    <row r="77" spans="1:2" x14ac:dyDescent="0.2">
      <c r="A77" s="55"/>
      <c r="B77" s="55">
        <v>13.73</v>
      </c>
    </row>
    <row r="78" spans="1:2" x14ac:dyDescent="0.2">
      <c r="A78" s="55"/>
      <c r="B78" s="55">
        <v>14.51</v>
      </c>
    </row>
    <row r="79" spans="1:2" x14ac:dyDescent="0.2">
      <c r="A79" s="55"/>
      <c r="B79" s="55">
        <v>14.51</v>
      </c>
    </row>
    <row r="80" spans="1:2" x14ac:dyDescent="0.2">
      <c r="A80" s="55"/>
      <c r="B80" s="55">
        <v>14.6</v>
      </c>
    </row>
    <row r="81" spans="1:2" x14ac:dyDescent="0.2">
      <c r="A81" s="55"/>
      <c r="B81" s="55">
        <v>14.6</v>
      </c>
    </row>
    <row r="82" spans="1:2" x14ac:dyDescent="0.2">
      <c r="A82" s="55"/>
      <c r="B82" s="55">
        <v>15.47</v>
      </c>
    </row>
    <row r="83" spans="1:2" x14ac:dyDescent="0.2">
      <c r="A83" s="55"/>
      <c r="B83" s="55">
        <v>15.47</v>
      </c>
    </row>
    <row r="84" spans="1:2" x14ac:dyDescent="0.2">
      <c r="A84" s="55"/>
      <c r="B84" s="55">
        <v>22.13</v>
      </c>
    </row>
    <row r="85" spans="1:2" x14ac:dyDescent="0.2">
      <c r="A85" s="55"/>
      <c r="B85" s="55">
        <v>23.64</v>
      </c>
    </row>
    <row r="86" spans="1:2" x14ac:dyDescent="0.2">
      <c r="A86" s="55"/>
      <c r="B86" s="55">
        <v>24.55</v>
      </c>
    </row>
    <row r="87" spans="1:2" x14ac:dyDescent="0.2">
      <c r="A87" s="55"/>
      <c r="B87" s="55">
        <v>24.55</v>
      </c>
    </row>
    <row r="88" spans="1:2" x14ac:dyDescent="0.2">
      <c r="A88" s="55"/>
      <c r="B88" s="55">
        <v>25.93</v>
      </c>
    </row>
    <row r="89" spans="1:2" x14ac:dyDescent="0.2">
      <c r="A89" s="55"/>
      <c r="B89" s="55">
        <v>27.46</v>
      </c>
    </row>
    <row r="90" spans="1:2" x14ac:dyDescent="0.2">
      <c r="A90" s="55"/>
      <c r="B90" s="55">
        <v>34.42</v>
      </c>
    </row>
    <row r="91" spans="1:2" x14ac:dyDescent="0.2">
      <c r="A91" s="55"/>
      <c r="B91" s="55">
        <v>39.119999999999997</v>
      </c>
    </row>
    <row r="92" spans="1:2" x14ac:dyDescent="0.2">
      <c r="A92" s="55"/>
      <c r="B92" s="55">
        <v>43.86</v>
      </c>
    </row>
    <row r="93" spans="1:2" x14ac:dyDescent="0.2">
      <c r="A93" s="55"/>
      <c r="B93" s="55">
        <v>44.27</v>
      </c>
    </row>
    <row r="94" spans="1:2" x14ac:dyDescent="0.2">
      <c r="A94" s="55"/>
      <c r="B94" s="55">
        <v>44.27</v>
      </c>
    </row>
    <row r="95" spans="1:2" x14ac:dyDescent="0.2">
      <c r="A95" s="55"/>
      <c r="B95" s="55">
        <v>47.41</v>
      </c>
    </row>
    <row r="96" spans="1:2" x14ac:dyDescent="0.2">
      <c r="A96" s="55"/>
      <c r="B96" s="55">
        <v>48.18</v>
      </c>
    </row>
    <row r="97" spans="1:2" x14ac:dyDescent="0.2">
      <c r="A97" s="55"/>
      <c r="B97" s="55">
        <v>48.18</v>
      </c>
    </row>
    <row r="98" spans="1:2" x14ac:dyDescent="0.2">
      <c r="A98" s="55"/>
      <c r="B98" s="55">
        <v>48.7</v>
      </c>
    </row>
    <row r="99" spans="1:2" x14ac:dyDescent="0.2">
      <c r="A99" s="55"/>
      <c r="B99" s="55">
        <v>48.94</v>
      </c>
    </row>
    <row r="100" spans="1:2" x14ac:dyDescent="0.2">
      <c r="A100" s="55"/>
      <c r="B100" s="55">
        <v>55.55</v>
      </c>
    </row>
    <row r="101" spans="1:2" x14ac:dyDescent="0.2">
      <c r="A101" s="55"/>
      <c r="B101" s="55">
        <v>58.43</v>
      </c>
    </row>
    <row r="102" spans="1:2" x14ac:dyDescent="0.2">
      <c r="A102" s="55"/>
      <c r="B102" s="55">
        <v>58.43</v>
      </c>
    </row>
    <row r="103" spans="1:2" x14ac:dyDescent="0.2">
      <c r="A103" s="55"/>
      <c r="B103" s="55">
        <v>61.18</v>
      </c>
    </row>
    <row r="104" spans="1:2" x14ac:dyDescent="0.2">
      <c r="A104" s="55"/>
      <c r="B104" s="55">
        <v>63.91</v>
      </c>
    </row>
    <row r="105" spans="1:2" x14ac:dyDescent="0.2">
      <c r="A105" s="55"/>
      <c r="B105" s="55">
        <v>63.91</v>
      </c>
    </row>
    <row r="106" spans="1:2" x14ac:dyDescent="0.2">
      <c r="A106" s="55"/>
      <c r="B106" s="55">
        <v>70.010000000000005</v>
      </c>
    </row>
    <row r="107" spans="1:2" x14ac:dyDescent="0.2">
      <c r="A107" s="55"/>
      <c r="B107" s="55">
        <v>70.010000000000005</v>
      </c>
    </row>
    <row r="108" spans="1:2" x14ac:dyDescent="0.2">
      <c r="A108" s="55"/>
      <c r="B108" s="55">
        <v>72.430000000000007</v>
      </c>
    </row>
    <row r="109" spans="1:2" x14ac:dyDescent="0.2">
      <c r="A109" s="55"/>
      <c r="B109" s="55">
        <v>109.62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E6902-BA1A-134D-9CBC-B29CD6A530F2}">
  <dimension ref="A1:B3"/>
  <sheetViews>
    <sheetView workbookViewId="0">
      <selection activeCell="J26" sqref="J2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11.11</v>
      </c>
      <c r="B2" s="55">
        <v>58</v>
      </c>
    </row>
    <row r="3" spans="1:2" x14ac:dyDescent="0.2">
      <c r="A3" s="55">
        <v>31.58</v>
      </c>
      <c r="B3" s="55">
        <v>55.17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3B545-2BF5-1241-9584-FD7756BD6235}">
  <dimension ref="A1:B3"/>
  <sheetViews>
    <sheetView topLeftCell="A2" workbookViewId="0">
      <selection sqref="A1:XFD104857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2.74</v>
      </c>
      <c r="B2" s="55">
        <v>34.21</v>
      </c>
    </row>
    <row r="3" spans="1:2" x14ac:dyDescent="0.2">
      <c r="A3" s="55">
        <v>2.82</v>
      </c>
      <c r="B3" s="55">
        <v>25.21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BDB91-C71C-7E4D-B9AB-C06843B53322}">
  <dimension ref="A1:B30"/>
  <sheetViews>
    <sheetView workbookViewId="0">
      <selection sqref="A1:XFD104857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0</v>
      </c>
      <c r="B2" s="55">
        <v>8.6300000000000008</v>
      </c>
    </row>
    <row r="3" spans="1:2" x14ac:dyDescent="0.2">
      <c r="A3" s="55">
        <v>1.24</v>
      </c>
      <c r="B3" s="55">
        <v>4.32</v>
      </c>
    </row>
    <row r="4" spans="1:2" x14ac:dyDescent="0.2">
      <c r="A4" s="55">
        <v>0</v>
      </c>
      <c r="B4" s="55">
        <v>5.14</v>
      </c>
    </row>
    <row r="5" spans="1:2" x14ac:dyDescent="0.2">
      <c r="A5" s="55">
        <v>0</v>
      </c>
      <c r="B5" s="55">
        <v>5.49</v>
      </c>
    </row>
    <row r="6" spans="1:2" x14ac:dyDescent="0.2">
      <c r="A6" s="55">
        <v>0</v>
      </c>
      <c r="B6" s="55">
        <v>1.67</v>
      </c>
    </row>
    <row r="7" spans="1:2" x14ac:dyDescent="0.2">
      <c r="A7" s="55">
        <v>0</v>
      </c>
      <c r="B7" s="55">
        <v>2.1800000000000002</v>
      </c>
    </row>
    <row r="8" spans="1:2" x14ac:dyDescent="0.2">
      <c r="A8" s="55">
        <v>0</v>
      </c>
      <c r="B8" s="55">
        <v>2.76</v>
      </c>
    </row>
    <row r="9" spans="1:2" x14ac:dyDescent="0.2">
      <c r="A9" s="55">
        <v>0</v>
      </c>
      <c r="B9" s="55">
        <v>0.74</v>
      </c>
    </row>
    <row r="10" spans="1:2" x14ac:dyDescent="0.2">
      <c r="A10" s="55">
        <v>0</v>
      </c>
      <c r="B10" s="55">
        <v>0.9</v>
      </c>
    </row>
    <row r="11" spans="1:2" x14ac:dyDescent="0.2">
      <c r="A11" s="55">
        <v>0</v>
      </c>
      <c r="B11" s="55">
        <v>3.73</v>
      </c>
    </row>
    <row r="12" spans="1:2" x14ac:dyDescent="0.2">
      <c r="A12" s="55">
        <v>0</v>
      </c>
      <c r="B12" s="55">
        <v>1.1399999999999999</v>
      </c>
    </row>
    <row r="13" spans="1:2" x14ac:dyDescent="0.2">
      <c r="A13" s="55">
        <v>0</v>
      </c>
      <c r="B13" s="55">
        <v>1.0900000000000001</v>
      </c>
    </row>
    <row r="14" spans="1:2" x14ac:dyDescent="0.2">
      <c r="A14" s="55">
        <v>0</v>
      </c>
      <c r="B14" s="55">
        <v>3.04</v>
      </c>
    </row>
    <row r="15" spans="1:2" x14ac:dyDescent="0.2">
      <c r="A15" s="55">
        <v>0</v>
      </c>
      <c r="B15" s="55">
        <v>1.92</v>
      </c>
    </row>
    <row r="16" spans="1:2" x14ac:dyDescent="0.2">
      <c r="A16" s="55">
        <v>0</v>
      </c>
      <c r="B16" s="55"/>
    </row>
    <row r="17" spans="1:2" x14ac:dyDescent="0.2">
      <c r="A17" s="55">
        <v>0</v>
      </c>
      <c r="B17" s="55"/>
    </row>
    <row r="18" spans="1:2" x14ac:dyDescent="0.2">
      <c r="A18" s="55">
        <v>0</v>
      </c>
      <c r="B18" s="55"/>
    </row>
    <row r="19" spans="1:2" x14ac:dyDescent="0.2">
      <c r="A19" s="55">
        <v>0</v>
      </c>
      <c r="B19" s="55"/>
    </row>
    <row r="20" spans="1:2" x14ac:dyDescent="0.2">
      <c r="A20" s="55">
        <v>0</v>
      </c>
      <c r="B20" s="55"/>
    </row>
    <row r="21" spans="1:2" x14ac:dyDescent="0.2">
      <c r="A21" s="55">
        <v>0</v>
      </c>
      <c r="B21" s="55"/>
    </row>
    <row r="22" spans="1:2" x14ac:dyDescent="0.2">
      <c r="A22" s="55">
        <v>0</v>
      </c>
      <c r="B22" s="55"/>
    </row>
    <row r="23" spans="1:2" x14ac:dyDescent="0.2">
      <c r="A23" s="55">
        <v>0</v>
      </c>
      <c r="B23" s="55"/>
    </row>
    <row r="24" spans="1:2" x14ac:dyDescent="0.2">
      <c r="A24" s="55">
        <v>0</v>
      </c>
      <c r="B24" s="55"/>
    </row>
    <row r="25" spans="1:2" x14ac:dyDescent="0.2">
      <c r="A25" s="55">
        <v>0</v>
      </c>
      <c r="B25" s="55"/>
    </row>
    <row r="26" spans="1:2" x14ac:dyDescent="0.2">
      <c r="A26" s="55">
        <v>1.38</v>
      </c>
      <c r="B26" s="55"/>
    </row>
    <row r="27" spans="1:2" x14ac:dyDescent="0.2">
      <c r="A27" s="55">
        <v>0</v>
      </c>
      <c r="B27" s="55"/>
    </row>
    <row r="28" spans="1:2" x14ac:dyDescent="0.2">
      <c r="A28" s="55">
        <v>0</v>
      </c>
      <c r="B28" s="55"/>
    </row>
    <row r="29" spans="1:2" x14ac:dyDescent="0.2">
      <c r="A29" s="55">
        <v>0</v>
      </c>
      <c r="B29" s="55"/>
    </row>
    <row r="30" spans="1:2" x14ac:dyDescent="0.2">
      <c r="A30" s="55">
        <v>0</v>
      </c>
      <c r="B30" s="55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E1C99-FA66-2F45-843A-C22194D6FB17}">
  <dimension ref="A1:B8"/>
  <sheetViews>
    <sheetView workbookViewId="0">
      <selection sqref="A1:XFD1048576"/>
    </sheetView>
  </sheetViews>
  <sheetFormatPr baseColWidth="10" defaultRowHeight="16" x14ac:dyDescent="0.2"/>
  <sheetData>
    <row r="1" spans="1:2" x14ac:dyDescent="0.2">
      <c r="A1" s="54" t="s">
        <v>64</v>
      </c>
      <c r="B1" s="54" t="s">
        <v>94</v>
      </c>
    </row>
    <row r="2" spans="1:2" x14ac:dyDescent="0.2">
      <c r="A2" s="55">
        <v>12</v>
      </c>
      <c r="B2" s="55">
        <v>24</v>
      </c>
    </row>
    <row r="3" spans="1:2" x14ac:dyDescent="0.2">
      <c r="A3" s="55">
        <v>4</v>
      </c>
      <c r="B3" s="55">
        <v>26</v>
      </c>
    </row>
    <row r="4" spans="1:2" x14ac:dyDescent="0.2">
      <c r="A4" s="55">
        <v>3</v>
      </c>
      <c r="B4" s="55">
        <v>28</v>
      </c>
    </row>
    <row r="5" spans="1:2" x14ac:dyDescent="0.2">
      <c r="A5" s="55">
        <v>3</v>
      </c>
      <c r="B5" s="55"/>
    </row>
    <row r="6" spans="1:2" x14ac:dyDescent="0.2">
      <c r="A6" s="55">
        <v>0</v>
      </c>
      <c r="B6" s="55"/>
    </row>
    <row r="7" spans="1:2" x14ac:dyDescent="0.2">
      <c r="A7" s="55">
        <v>0</v>
      </c>
      <c r="B7" s="55"/>
    </row>
    <row r="8" spans="1:2" x14ac:dyDescent="0.2">
      <c r="A8" s="55">
        <v>2</v>
      </c>
      <c r="B8" s="5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Fig. 1B</vt:lpstr>
      <vt:lpstr>Fig. S1B</vt:lpstr>
      <vt:lpstr>Fig. 1D</vt:lpstr>
      <vt:lpstr>Fig. 2B</vt:lpstr>
      <vt:lpstr>Fig. S1C</vt:lpstr>
      <vt:lpstr>Fig. S1D</vt:lpstr>
      <vt:lpstr>Fig. S1E</vt:lpstr>
      <vt:lpstr>Fig. S1F</vt:lpstr>
      <vt:lpstr>Fig. S1G</vt:lpstr>
      <vt:lpstr>Fig. S1H</vt:lpstr>
      <vt:lpstr>Fig. S1I</vt:lpstr>
      <vt:lpstr>Fig. S1J</vt:lpstr>
      <vt:lpstr>Fig. S1K</vt:lpstr>
      <vt:lpstr>Fig. 3A</vt:lpstr>
      <vt:lpstr>Fig. 3E</vt:lpstr>
      <vt:lpstr>Fig. S3B</vt:lpstr>
      <vt:lpstr>Fig. S3C</vt:lpstr>
      <vt:lpstr>Fig. S3F</vt:lpstr>
      <vt:lpstr>Fig. S3G</vt:lpstr>
      <vt:lpstr>Fig. S3H</vt:lpstr>
      <vt:lpstr>Fig. S3I</vt:lpstr>
      <vt:lpstr>Fig. 4D</vt:lpstr>
      <vt:lpstr>Fig. 4E</vt:lpstr>
      <vt:lpstr>Fig. 5A</vt:lpstr>
      <vt:lpstr>Fig. S5B</vt:lpstr>
      <vt:lpstr>Fig. 5B</vt:lpstr>
      <vt:lpstr>Fig. 6C</vt:lpstr>
      <vt:lpstr>Fig. 6D</vt:lpstr>
      <vt:lpstr>Fig. 6H</vt:lpstr>
      <vt:lpstr>Fig. 6I</vt:lpstr>
      <vt:lpstr>Fig. S7C</vt:lpstr>
      <vt:lpstr>Fig. S7D</vt:lpstr>
      <vt:lpstr>Fig. S7E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2018-07-17T10:36:02Z</dcterms:created>
  <dcterms:modified xsi:type="dcterms:W3CDTF">2018-07-17T15:20:16Z</dcterms:modified>
</cp:coreProperties>
</file>