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all\Desktop\"/>
    </mc:Choice>
  </mc:AlternateContent>
  <bookViews>
    <workbookView xWindow="0" yWindow="0" windowWidth="17970" windowHeight="552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<sst xmlns="http://schemas.openxmlformats.org/spreadsheetml/2006/main" count="43" uniqueCount="16">
  <si>
    <t>24h</t>
  </si>
  <si>
    <t>48h</t>
  </si>
  <si>
    <t>72h</t>
  </si>
  <si>
    <t>96h</t>
  </si>
  <si>
    <t>120h</t>
  </si>
  <si>
    <t>10 minutes per treatment and one treatment per day</t>
  </si>
  <si>
    <t>Control</t>
    <phoneticPr fontId="3" type="noConversion"/>
  </si>
  <si>
    <t>10 minutes per treatment and two treatments per day</t>
    <phoneticPr fontId="3" type="noConversion"/>
  </si>
  <si>
    <t>15 minutes per treatment and one treatment per day</t>
  </si>
  <si>
    <t>Control</t>
  </si>
  <si>
    <t>10 minutes per treatment and two treatments per day</t>
  </si>
  <si>
    <t>Average</t>
    <phoneticPr fontId="3" type="noConversion"/>
  </si>
  <si>
    <t>24h</t>
    <phoneticPr fontId="3" type="noConversion"/>
  </si>
  <si>
    <t>Viable cell count(M/ml)</t>
    <phoneticPr fontId="3" type="noConversion"/>
  </si>
  <si>
    <t>Devation</t>
    <phoneticPr fontId="3" type="noConversion"/>
  </si>
  <si>
    <t>Devation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</si>
</sst>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Sheet1!$C$13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Sheet1!$L$13:$P$13</c:f>
                <c:numCache>
                  <c:formatCode>General</c:formatCode>
                  <c:ptCount val="5"/>
                  <c:pt idx="0">
                    <c:v>3.5355339059327327E-2</c:v>
                  </c:pt>
                  <c:pt idx="1">
                    <c:v>1.4142135623731043E-2</c:v>
                  </c:pt>
                  <c:pt idx="2">
                    <c:v>6.0104076400856514E-2</c:v>
                  </c:pt>
                  <c:pt idx="3">
                    <c:v>0.10960155108391473</c:v>
                  </c:pt>
                  <c:pt idx="4">
                    <c:v>6.3639610306789801E-2</c:v>
                  </c:pt>
                </c:numCache>
              </c:numRef>
            </c:plus>
            <c:minus>
              <c:numRef>
                <c:f>Sheet1!$L$13:$P$13</c:f>
                <c:numCache>
                  <c:formatCode>General</c:formatCode>
                  <c:ptCount val="5"/>
                  <c:pt idx="0">
                    <c:v>3.5355339059327327E-2</c:v>
                  </c:pt>
                  <c:pt idx="1">
                    <c:v>1.4142135623731043E-2</c:v>
                  </c:pt>
                  <c:pt idx="2">
                    <c:v>6.0104076400856514E-2</c:v>
                  </c:pt>
                  <c:pt idx="3">
                    <c:v>0.10960155108391473</c:v>
                  </c:pt>
                  <c:pt idx="4">
                    <c:v>6.3639610306789801E-2</c:v>
                  </c:pt>
                </c:numCache>
              </c:numRef>
            </c:minus>
            <c:spPr>
              <a:ln w="12700"/>
            </c:spPr>
          </c:errBars>
          <c:cat>
            <c:strRef>
              <c:f>Sheet1!$D$12:$H$12</c:f>
              <c:strCache>
                <c:ptCount val="5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  <c:pt idx="4">
                  <c:v>120h</c:v>
                </c:pt>
              </c:strCache>
            </c:strRef>
          </c:cat>
          <c:val>
            <c:numRef>
              <c:f>Sheet1!$D$13:$H$13</c:f>
              <c:numCache>
                <c:formatCode>General</c:formatCode>
                <c:ptCount val="5"/>
                <c:pt idx="0">
                  <c:v>0.65500000000000003</c:v>
                </c:pt>
                <c:pt idx="1">
                  <c:v>1.0050000000000001</c:v>
                </c:pt>
                <c:pt idx="2">
                  <c:v>1.6225000000000001</c:v>
                </c:pt>
                <c:pt idx="3">
                  <c:v>3.3975</c:v>
                </c:pt>
                <c:pt idx="4">
                  <c:v>5.4049999999999994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C-4B7D-96D5-A388C7DACBC7}"/>
            </c:ext>
          </c:extLst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10 minutes per treatment and one treatment per day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Sheet1!$L$14:$P$14</c:f>
                <c:numCache>
                  <c:formatCode>General</c:formatCode>
                  <c:ptCount val="5"/>
                  <c:pt idx="0">
                    <c:v>3.5355339059327411E-2</c:v>
                  </c:pt>
                  <c:pt idx="1">
                    <c:v>0.14142135623730948</c:v>
                  </c:pt>
                  <c:pt idx="2">
                    <c:v>0.14495689014324215</c:v>
                  </c:pt>
                  <c:pt idx="3">
                    <c:v>0.19091883092036754</c:v>
                  </c:pt>
                  <c:pt idx="4">
                    <c:v>0.3818376618407357</c:v>
                  </c:pt>
                </c:numCache>
              </c:numRef>
            </c:plus>
            <c:minus>
              <c:numRef>
                <c:f>Sheet1!$L$14:$P$14</c:f>
                <c:numCache>
                  <c:formatCode>General</c:formatCode>
                  <c:ptCount val="5"/>
                  <c:pt idx="0">
                    <c:v>3.5355339059327411E-2</c:v>
                  </c:pt>
                  <c:pt idx="1">
                    <c:v>0.14142135623730948</c:v>
                  </c:pt>
                  <c:pt idx="2">
                    <c:v>0.14495689014324215</c:v>
                  </c:pt>
                  <c:pt idx="3">
                    <c:v>0.19091883092036754</c:v>
                  </c:pt>
                  <c:pt idx="4">
                    <c:v>0.3818376618407357</c:v>
                  </c:pt>
                </c:numCache>
              </c:numRef>
            </c:minus>
            <c:spPr>
              <a:ln w="12700"/>
            </c:spPr>
          </c:errBars>
          <c:cat>
            <c:strRef>
              <c:f>Sheet1!$D$12:$H$12</c:f>
              <c:strCache>
                <c:ptCount val="5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  <c:pt idx="4">
                  <c:v>120h</c:v>
                </c:pt>
              </c:strCache>
            </c:strRef>
          </c:cat>
          <c:val>
            <c:numRef>
              <c:f>Sheet1!$D$14:$H$14</c:f>
              <c:numCache>
                <c:formatCode>General</c:formatCode>
                <c:ptCount val="5"/>
                <c:pt idx="0">
                  <c:v>0.65</c:v>
                </c:pt>
                <c:pt idx="1">
                  <c:v>1.1499999999999999</c:v>
                </c:pt>
                <c:pt idx="2">
                  <c:v>1.8824999999999998</c:v>
                </c:pt>
                <c:pt idx="3">
                  <c:v>3.79</c:v>
                </c:pt>
                <c:pt idx="4">
                  <c:v>6.6449999999999996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C-4B7D-96D5-A388C7DACBC7}"/>
            </c:ext>
          </c:extLst>
        </c:ser>
        <c:ser>
          <c:idx val="2"/>
          <c:order val="2"/>
          <c:tx>
            <c:strRef>
              <c:f>Sheet1!$C$15</c:f>
              <c:strCache>
                <c:ptCount val="1"/>
                <c:pt idx="0">
                  <c:v>10 minutes per treatment and two treatments per day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Sheet1!$L$15:$P$15</c:f>
                <c:numCache>
                  <c:formatCode>General</c:formatCode>
                  <c:ptCount val="5"/>
                  <c:pt idx="0">
                    <c:v>3.5355339059327411E-2</c:v>
                  </c:pt>
                  <c:pt idx="1">
                    <c:v>6.0104076400856514E-2</c:v>
                  </c:pt>
                  <c:pt idx="2">
                    <c:v>8.1317279836452955E-2</c:v>
                  </c:pt>
                  <c:pt idx="3">
                    <c:v>9.8994949366116733E-2</c:v>
                  </c:pt>
                  <c:pt idx="4">
                    <c:v>0.5303300858899106</c:v>
                  </c:pt>
                </c:numCache>
              </c:numRef>
            </c:plus>
            <c:minus>
              <c:numRef>
                <c:f>Sheet1!$L$15:$P$15</c:f>
                <c:numCache>
                  <c:formatCode>General</c:formatCode>
                  <c:ptCount val="5"/>
                  <c:pt idx="0">
                    <c:v>3.5355339059327411E-2</c:v>
                  </c:pt>
                  <c:pt idx="1">
                    <c:v>6.0104076400856514E-2</c:v>
                  </c:pt>
                  <c:pt idx="2">
                    <c:v>8.1317279836452955E-2</c:v>
                  </c:pt>
                  <c:pt idx="3">
                    <c:v>9.8994949366116733E-2</c:v>
                  </c:pt>
                  <c:pt idx="4">
                    <c:v>0.5303300858899106</c:v>
                  </c:pt>
                </c:numCache>
              </c:numRef>
            </c:minus>
            <c:spPr>
              <a:ln w="12700"/>
            </c:spPr>
          </c:errBars>
          <c:cat>
            <c:strRef>
              <c:f>Sheet1!$D$12:$H$12</c:f>
              <c:strCache>
                <c:ptCount val="5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  <c:pt idx="4">
                  <c:v>120h</c:v>
                </c:pt>
              </c:strCache>
            </c:strRef>
          </c:cat>
          <c:val>
            <c:numRef>
              <c:f>Sheet1!$D$15:$H$15</c:f>
              <c:numCache>
                <c:formatCode>General</c:formatCode>
                <c:ptCount val="5"/>
                <c:pt idx="0">
                  <c:v>0.64500000000000002</c:v>
                </c:pt>
                <c:pt idx="1">
                  <c:v>1.0225</c:v>
                </c:pt>
                <c:pt idx="2">
                  <c:v>1.7725</c:v>
                </c:pt>
                <c:pt idx="3">
                  <c:v>3.6349999999999998</c:v>
                </c:pt>
                <c:pt idx="4">
                  <c:v>5.4749999999999996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FC-4B7D-96D5-A388C7DACBC7}"/>
            </c:ext>
          </c:extLst>
        </c:ser>
        <c:ser>
          <c:idx val="3"/>
          <c:order val="3"/>
          <c:tx>
            <c:strRef>
              <c:f>Sheet1!$C$16</c:f>
              <c:strCache>
                <c:ptCount val="1"/>
                <c:pt idx="0">
                  <c:v>15 minutes per treatment and one treatment per day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Sheet1!$L$16:$P$16</c:f>
                <c:numCache>
                  <c:formatCode>General</c:formatCode>
                  <c:ptCount val="5"/>
                  <c:pt idx="0">
                    <c:v>2.4748737341529107E-2</c:v>
                  </c:pt>
                  <c:pt idx="1">
                    <c:v>5.6568542494923699E-2</c:v>
                  </c:pt>
                  <c:pt idx="2">
                    <c:v>8.1317279836452802E-2</c:v>
                  </c:pt>
                  <c:pt idx="3">
                    <c:v>3.8890872965259914E-2</c:v>
                  </c:pt>
                  <c:pt idx="4">
                    <c:v>0.27223611075682064</c:v>
                  </c:pt>
                </c:numCache>
              </c:numRef>
            </c:plus>
            <c:minus>
              <c:numRef>
                <c:f>Sheet1!$L$16:$P$16</c:f>
                <c:numCache>
                  <c:formatCode>General</c:formatCode>
                  <c:ptCount val="5"/>
                  <c:pt idx="0">
                    <c:v>2.4748737341529107E-2</c:v>
                  </c:pt>
                  <c:pt idx="1">
                    <c:v>5.6568542494923699E-2</c:v>
                  </c:pt>
                  <c:pt idx="2">
                    <c:v>8.1317279836452802E-2</c:v>
                  </c:pt>
                  <c:pt idx="3">
                    <c:v>3.8890872965259914E-2</c:v>
                  </c:pt>
                  <c:pt idx="4">
                    <c:v>0.27223611075682064</c:v>
                  </c:pt>
                </c:numCache>
              </c:numRef>
            </c:minus>
            <c:spPr>
              <a:ln w="12700"/>
            </c:spPr>
          </c:errBars>
          <c:cat>
            <c:strRef>
              <c:f>Sheet1!$D$12:$H$12</c:f>
              <c:strCache>
                <c:ptCount val="5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  <c:pt idx="4">
                  <c:v>120h</c:v>
                </c:pt>
              </c:strCache>
            </c:strRef>
          </c:cat>
          <c:val>
            <c:numRef>
              <c:f>Sheet1!$D$16:$H$16</c:f>
              <c:numCache>
                <c:formatCode>General</c:formatCode>
                <c:ptCount val="5"/>
                <c:pt idx="0">
                  <c:v>0.64249999999999996</c:v>
                </c:pt>
                <c:pt idx="1">
                  <c:v>1.0499999999999998</c:v>
                </c:pt>
                <c:pt idx="2">
                  <c:v>1.9075</c:v>
                </c:pt>
                <c:pt idx="3">
                  <c:v>3.8174999999999999</c:v>
                </c:pt>
                <c:pt idx="4">
                  <c:v>6.2725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FC-4B7D-96D5-A388C7DAC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474304"/>
        <c:axId val="165475840"/>
      </c:barChart>
      <c:catAx>
        <c:axId val="165474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5475840"/>
        <c:crosses val="autoZero"/>
        <c:auto val="1"/>
        <c:lblAlgn val="ctr"/>
        <c:lblOffset val="100"/>
        <c:noMultiLvlLbl val="0"/>
      </c:catAx>
      <c:valAx>
        <c:axId val="165475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 altLang="en-US" sz="1200"/>
                  <a:t> Viable cell count(M/ml)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474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Sheet1!$B$51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Sheet1!$K$51:$O$51</c:f>
                <c:numCache>
                  <c:formatCode>General</c:formatCode>
                  <c:ptCount val="5"/>
                  <c:pt idx="0">
                    <c:v>1.4142135623730963E-2</c:v>
                  </c:pt>
                  <c:pt idx="1">
                    <c:v>0.13788582233137714</c:v>
                  </c:pt>
                  <c:pt idx="2">
                    <c:v>0.35001785668733981</c:v>
                  </c:pt>
                  <c:pt idx="3">
                    <c:v>0.19798989873223585</c:v>
                  </c:pt>
                  <c:pt idx="4">
                    <c:v>0.54093668760771274</c:v>
                  </c:pt>
                </c:numCache>
              </c:numRef>
            </c:plus>
            <c:minus>
              <c:numRef>
                <c:f>Sheet1!$K$51:$O$51</c:f>
                <c:numCache>
                  <c:formatCode>General</c:formatCode>
                  <c:ptCount val="5"/>
                  <c:pt idx="0">
                    <c:v>1.4142135623730963E-2</c:v>
                  </c:pt>
                  <c:pt idx="1">
                    <c:v>0.13788582233137714</c:v>
                  </c:pt>
                  <c:pt idx="2">
                    <c:v>0.35001785668733981</c:v>
                  </c:pt>
                  <c:pt idx="3">
                    <c:v>0.19798989873223585</c:v>
                  </c:pt>
                  <c:pt idx="4">
                    <c:v>0.54093668760771274</c:v>
                  </c:pt>
                </c:numCache>
              </c:numRef>
            </c:minus>
            <c:spPr>
              <a:ln w="12700"/>
            </c:spPr>
          </c:errBars>
          <c:cat>
            <c:strRef>
              <c:f>Sheet1!$C$50:$G$50</c:f>
              <c:strCache>
                <c:ptCount val="5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  <c:pt idx="4">
                  <c:v>120h</c:v>
                </c:pt>
              </c:strCache>
            </c:strRef>
          </c:cat>
          <c:val>
            <c:numRef>
              <c:f>Sheet1!$C$51:$G$51</c:f>
              <c:numCache>
                <c:formatCode>General</c:formatCode>
                <c:ptCount val="5"/>
                <c:pt idx="0">
                  <c:v>0.625</c:v>
                </c:pt>
                <c:pt idx="1">
                  <c:v>1.1575</c:v>
                </c:pt>
                <c:pt idx="2">
                  <c:v>2.2925</c:v>
                </c:pt>
                <c:pt idx="3">
                  <c:v>4.1399999999999997</c:v>
                </c:pt>
                <c:pt idx="4">
                  <c:v>5.9275000000000002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39-4E4C-803C-85D9F30316A0}"/>
            </c:ext>
          </c:extLst>
        </c:ser>
        <c:ser>
          <c:idx val="1"/>
          <c:order val="1"/>
          <c:tx>
            <c:strRef>
              <c:f>Sheet1!$B$52</c:f>
              <c:strCache>
                <c:ptCount val="1"/>
                <c:pt idx="0">
                  <c:v>10 minutes per treatment and one treatment per day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Sheet1!$K$52:$O$52</c:f>
                <c:numCache>
                  <c:formatCode>General</c:formatCode>
                  <c:ptCount val="5"/>
                  <c:pt idx="0">
                    <c:v>2.1213203435596444E-2</c:v>
                  </c:pt>
                  <c:pt idx="1">
                    <c:v>0.10253048327204903</c:v>
                  </c:pt>
                  <c:pt idx="2">
                    <c:v>0.25102290732121579</c:v>
                  </c:pt>
                  <c:pt idx="3">
                    <c:v>0.16617009357884949</c:v>
                  </c:pt>
                  <c:pt idx="4">
                    <c:v>0.27577164466271881</c:v>
                  </c:pt>
                </c:numCache>
              </c:numRef>
            </c:plus>
            <c:minus>
              <c:numRef>
                <c:f>Sheet1!$K$52:$O$52</c:f>
                <c:numCache>
                  <c:formatCode>General</c:formatCode>
                  <c:ptCount val="5"/>
                  <c:pt idx="0">
                    <c:v>2.1213203435596444E-2</c:v>
                  </c:pt>
                  <c:pt idx="1">
                    <c:v>0.10253048327204903</c:v>
                  </c:pt>
                  <c:pt idx="2">
                    <c:v>0.25102290732121579</c:v>
                  </c:pt>
                  <c:pt idx="3">
                    <c:v>0.16617009357884949</c:v>
                  </c:pt>
                  <c:pt idx="4">
                    <c:v>0.27577164466271881</c:v>
                  </c:pt>
                </c:numCache>
              </c:numRef>
            </c:minus>
            <c:spPr>
              <a:ln w="12700"/>
            </c:spPr>
          </c:errBars>
          <c:cat>
            <c:strRef>
              <c:f>Sheet1!$C$50:$G$50</c:f>
              <c:strCache>
                <c:ptCount val="5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  <c:pt idx="4">
                  <c:v>120h</c:v>
                </c:pt>
              </c:strCache>
            </c:strRef>
          </c:cat>
          <c:val>
            <c:numRef>
              <c:f>Sheet1!$C$52:$G$52</c:f>
              <c:numCache>
                <c:formatCode>General</c:formatCode>
                <c:ptCount val="5"/>
                <c:pt idx="0">
                  <c:v>0.61499999999999999</c:v>
                </c:pt>
                <c:pt idx="1">
                  <c:v>1.5024999999999999</c:v>
                </c:pt>
                <c:pt idx="2">
                  <c:v>3.0975000000000001</c:v>
                </c:pt>
                <c:pt idx="3">
                  <c:v>5.0374999999999996</c:v>
                </c:pt>
                <c:pt idx="4">
                  <c:v>8.6349999999999998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39-4E4C-803C-85D9F30316A0}"/>
            </c:ext>
          </c:extLst>
        </c:ser>
        <c:ser>
          <c:idx val="2"/>
          <c:order val="2"/>
          <c:tx>
            <c:strRef>
              <c:f>Sheet1!$B$53</c:f>
              <c:strCache>
                <c:ptCount val="1"/>
                <c:pt idx="0">
                  <c:v>15 minutes per treatment and one treatment per day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Sheet1!$K$53:$O$53</c:f>
                <c:numCache>
                  <c:formatCode>General</c:formatCode>
                  <c:ptCount val="5"/>
                  <c:pt idx="0">
                    <c:v>2.1213203435596444E-2</c:v>
                  </c:pt>
                  <c:pt idx="1">
                    <c:v>4.5961940777130006E-2</c:v>
                  </c:pt>
                  <c:pt idx="2">
                    <c:v>0.31112698372208375</c:v>
                  </c:pt>
                  <c:pt idx="3">
                    <c:v>0.19091883092039191</c:v>
                  </c:pt>
                  <c:pt idx="4">
                    <c:v>0.5126524163602425</c:v>
                  </c:pt>
                </c:numCache>
              </c:numRef>
            </c:plus>
            <c:minus>
              <c:numRef>
                <c:f>Sheet1!$K$53:$O$53</c:f>
                <c:numCache>
                  <c:formatCode>General</c:formatCode>
                  <c:ptCount val="5"/>
                  <c:pt idx="0">
                    <c:v>2.1213203435596444E-2</c:v>
                  </c:pt>
                  <c:pt idx="1">
                    <c:v>4.5961940777130006E-2</c:v>
                  </c:pt>
                  <c:pt idx="2">
                    <c:v>0.31112698372208375</c:v>
                  </c:pt>
                  <c:pt idx="3">
                    <c:v>0.19091883092039191</c:v>
                  </c:pt>
                  <c:pt idx="4">
                    <c:v>0.5126524163602425</c:v>
                  </c:pt>
                </c:numCache>
              </c:numRef>
            </c:minus>
            <c:spPr>
              <a:ln w="12700"/>
            </c:spPr>
          </c:errBars>
          <c:cat>
            <c:strRef>
              <c:f>Sheet1!$C$50:$G$50</c:f>
              <c:strCache>
                <c:ptCount val="5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  <c:pt idx="4">
                  <c:v>120h</c:v>
                </c:pt>
              </c:strCache>
            </c:strRef>
          </c:cat>
          <c:val>
            <c:numRef>
              <c:f>Sheet1!$C$53:$G$53</c:f>
              <c:numCache>
                <c:formatCode>General</c:formatCode>
                <c:ptCount val="5"/>
                <c:pt idx="0">
                  <c:v>0.62</c:v>
                </c:pt>
                <c:pt idx="1">
                  <c:v>1.3025</c:v>
                </c:pt>
                <c:pt idx="2">
                  <c:v>2.67</c:v>
                </c:pt>
                <c:pt idx="3">
                  <c:v>4.6199999999999992</c:v>
                </c:pt>
                <c:pt idx="4">
                  <c:v>7.3425000000000002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39-4E4C-803C-85D9F3031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317888"/>
        <c:axId val="169319424"/>
      </c:barChart>
      <c:catAx>
        <c:axId val="169317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9319424"/>
        <c:crosses val="autoZero"/>
        <c:auto val="1"/>
        <c:lblAlgn val="ctr"/>
        <c:lblOffset val="100"/>
        <c:noMultiLvlLbl val="0"/>
      </c:catAx>
      <c:valAx>
        <c:axId val="169319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 altLang="en-US" sz="1200"/>
                  <a:t>Viable cell count(M/ml)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317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137993024844503"/>
          <c:y val="0.38990574170929365"/>
          <c:w val="0.28766116564196598"/>
          <c:h val="0.237220146751729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17</xdr:row>
      <xdr:rowOff>61911</xdr:rowOff>
    </xdr:from>
    <xdr:to>
      <xdr:col>11</xdr:col>
      <xdr:colOff>19050</xdr:colOff>
      <xdr:row>44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561975</xdr:colOff>
      <xdr:row>54</xdr:row>
      <xdr:rowOff>57150</xdr:rowOff>
    </xdr:from>
    <xdr:to>
      <xdr:col>10</xdr:col>
      <xdr:colOff>657225</xdr:colOff>
      <xdr:row>84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3"/>
  <sheetViews>
    <sheetView tabSelected="1" workbookViewId="0">
      <selection activeCell="M56" sqref="M56"/>
    </sheetView>
  </sheetViews>
  <sheetFormatPr defaultRowHeight="15"/>
  <sheetData>
    <row r="3" spans="2:16">
      <c r="B3" t="s">
        <v>13</v>
      </c>
    </row>
    <row r="5" spans="2:16" ht="15.75">
      <c r="B5" s="1" t="s">
        <v>6</v>
      </c>
    </row>
    <row r="6" spans="2:16" ht="15.75">
      <c r="B6" s="1" t="s">
        <v>5</v>
      </c>
    </row>
    <row r="7" spans="2:16" ht="15.75">
      <c r="B7" s="1" t="s">
        <v>7</v>
      </c>
    </row>
    <row r="8" spans="2:16" ht="15.75">
      <c r="B8" s="1" t="s">
        <v>8</v>
      </c>
    </row>
    <row r="12" spans="2:16">
      <c r="B12" t="s">
        <v>11</v>
      </c>
      <c r="D12" t="s">
        <v>12</v>
      </c>
      <c r="E12" t="s">
        <v>1</v>
      </c>
      <c r="F12" t="s">
        <v>2</v>
      </c>
      <c r="G12" t="s">
        <v>3</v>
      </c>
      <c r="H12" t="s">
        <v>4</v>
      </c>
      <c r="J12" t="s">
        <v>14</v>
      </c>
      <c r="L12" t="s">
        <v>0</v>
      </c>
      <c r="M12" t="s">
        <v>1</v>
      </c>
      <c r="N12" t="s">
        <v>2</v>
      </c>
      <c r="O12" t="s">
        <v>3</v>
      </c>
      <c r="P12" t="s">
        <v>4</v>
      </c>
    </row>
    <row r="13" spans="2:16">
      <c r="C13" t="s">
        <v>9</v>
      </c>
      <c r="D13">
        <v>0.65500000000000003</v>
      </c>
      <c r="E13">
        <v>1.0050000000000001</v>
      </c>
      <c r="F13">
        <v>1.6225000000000001</v>
      </c>
      <c r="G13">
        <v>3.3975</v>
      </c>
      <c r="H13">
        <v>5.4049999999999994</v>
      </c>
      <c r="K13" t="s">
        <v>9</v>
      </c>
      <c r="L13">
        <v>3.5355339059327327E-2</v>
      </c>
      <c r="M13">
        <v>1.4142135623731043E-2</v>
      </c>
      <c r="N13">
        <v>6.0104076400856514E-2</v>
      </c>
      <c r="O13">
        <v>0.10960155108391473</v>
      </c>
      <c r="P13">
        <v>6.3639610306789801E-2</v>
      </c>
    </row>
    <row r="14" spans="2:16">
      <c r="C14" t="s">
        <v>5</v>
      </c>
      <c r="D14">
        <v>0.65</v>
      </c>
      <c r="E14">
        <v>1.1499999999999999</v>
      </c>
      <c r="F14">
        <v>1.8824999999999998</v>
      </c>
      <c r="G14">
        <v>3.79</v>
      </c>
      <c r="H14">
        <v>6.6449999999999996</v>
      </c>
      <c r="K14" t="s">
        <v>5</v>
      </c>
      <c r="L14">
        <v>3.5355339059327411E-2</v>
      </c>
      <c r="M14">
        <v>0.14142135623730948</v>
      </c>
      <c r="N14">
        <v>0.14495689014324215</v>
      </c>
      <c r="O14">
        <v>0.19091883092036754</v>
      </c>
      <c r="P14">
        <v>0.3818376618407357</v>
      </c>
    </row>
    <row r="15" spans="2:16">
      <c r="C15" t="s">
        <v>10</v>
      </c>
      <c r="D15">
        <v>0.64500000000000002</v>
      </c>
      <c r="E15">
        <v>1.0225</v>
      </c>
      <c r="F15">
        <v>1.7725</v>
      </c>
      <c r="G15">
        <v>3.6349999999999998</v>
      </c>
      <c r="H15">
        <v>5.4749999999999996</v>
      </c>
      <c r="K15" t="s">
        <v>10</v>
      </c>
      <c r="L15">
        <v>3.5355339059327411E-2</v>
      </c>
      <c r="M15">
        <v>6.0104076400856514E-2</v>
      </c>
      <c r="N15">
        <v>8.1317279836452955E-2</v>
      </c>
      <c r="O15">
        <v>9.8994949366116733E-2</v>
      </c>
      <c r="P15">
        <v>0.5303300858899106</v>
      </c>
    </row>
    <row r="16" spans="2:16">
      <c r="C16" t="s">
        <v>8</v>
      </c>
      <c r="D16">
        <v>0.64249999999999996</v>
      </c>
      <c r="E16">
        <v>1.0499999999999998</v>
      </c>
      <c r="F16">
        <v>1.9075</v>
      </c>
      <c r="G16">
        <v>3.8174999999999999</v>
      </c>
      <c r="H16">
        <v>6.2725</v>
      </c>
      <c r="K16" t="s">
        <v>8</v>
      </c>
      <c r="L16">
        <v>2.4748737341529107E-2</v>
      </c>
      <c r="M16">
        <v>5.6568542494923699E-2</v>
      </c>
      <c r="N16">
        <v>8.1317279836452802E-2</v>
      </c>
      <c r="O16">
        <v>3.8890872965259914E-2</v>
      </c>
      <c r="P16">
        <v>0.27223611075682064</v>
      </c>
    </row>
    <row r="50" spans="1:15">
      <c r="A50" t="s">
        <v>11</v>
      </c>
      <c r="C50" t="s">
        <v>0</v>
      </c>
      <c r="D50" t="s">
        <v>1</v>
      </c>
      <c r="E50" t="s">
        <v>2</v>
      </c>
      <c r="F50" t="s">
        <v>3</v>
      </c>
      <c r="G50" t="s">
        <v>4</v>
      </c>
      <c r="I50" t="s">
        <v>15</v>
      </c>
      <c r="K50" t="s">
        <v>0</v>
      </c>
      <c r="L50" t="s">
        <v>1</v>
      </c>
      <c r="M50" t="s">
        <v>2</v>
      </c>
      <c r="N50" t="s">
        <v>3</v>
      </c>
      <c r="O50" t="s">
        <v>4</v>
      </c>
    </row>
    <row r="51" spans="1:15">
      <c r="B51" t="s">
        <v>9</v>
      </c>
      <c r="C51">
        <v>0.625</v>
      </c>
      <c r="D51">
        <v>1.1575</v>
      </c>
      <c r="E51">
        <v>2.2925</v>
      </c>
      <c r="F51">
        <v>4.1399999999999997</v>
      </c>
      <c r="G51">
        <v>5.9275000000000002</v>
      </c>
      <c r="J51" t="s">
        <v>9</v>
      </c>
      <c r="K51">
        <v>1.4142135623730963E-2</v>
      </c>
      <c r="L51">
        <v>0.13788582233137714</v>
      </c>
      <c r="M51">
        <v>0.35001785668733981</v>
      </c>
      <c r="N51">
        <v>0.19798989873223585</v>
      </c>
      <c r="O51">
        <v>0.54093668760771274</v>
      </c>
    </row>
    <row r="52" spans="1:15">
      <c r="B52" t="s">
        <v>5</v>
      </c>
      <c r="C52">
        <v>0.61499999999999999</v>
      </c>
      <c r="D52">
        <v>1.5024999999999999</v>
      </c>
      <c r="E52">
        <v>3.0975000000000001</v>
      </c>
      <c r="F52">
        <v>5.0374999999999996</v>
      </c>
      <c r="G52">
        <v>8.6349999999999998</v>
      </c>
      <c r="J52" t="s">
        <v>5</v>
      </c>
      <c r="K52">
        <v>2.1213203435596444E-2</v>
      </c>
      <c r="L52">
        <v>0.10253048327204903</v>
      </c>
      <c r="M52">
        <v>0.25102290732121579</v>
      </c>
      <c r="N52">
        <v>0.16617009357884949</v>
      </c>
      <c r="O52">
        <v>0.27577164466271881</v>
      </c>
    </row>
    <row r="53" spans="1:15">
      <c r="B53" t="s">
        <v>8</v>
      </c>
      <c r="C53">
        <v>0.62</v>
      </c>
      <c r="D53">
        <v>1.3025</v>
      </c>
      <c r="E53">
        <v>2.67</v>
      </c>
      <c r="F53">
        <v>4.6199999999999992</v>
      </c>
      <c r="G53">
        <v>7.3425000000000002</v>
      </c>
      <c r="J53" t="s">
        <v>8</v>
      </c>
      <c r="K53">
        <v>2.1213203435596444E-2</v>
      </c>
      <c r="L53">
        <v>4.5961940777130006E-2</v>
      </c>
      <c r="M53">
        <v>0.31112698372208375</v>
      </c>
      <c r="N53">
        <v>0.19091883092039191</v>
      </c>
      <c r="O53">
        <v>0.5126524163602425</v>
      </c>
    </row>
  </sheetData>
  <phoneticPr fontId="3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jida</dc:creator>
  <cp:lastModifiedBy>jhall</cp:lastModifiedBy>
  <dcterms:created xsi:type="dcterms:W3CDTF">2013-03-11T03:09:14Z</dcterms:created>
  <dcterms:modified xsi:type="dcterms:W3CDTF">2017-10-30T19:05:38Z</dcterms:modified>
</cp:coreProperties>
</file>